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strat\Desktop\Personal Coding\Excel\"/>
    </mc:Choice>
  </mc:AlternateContent>
  <xr:revisionPtr revIDLastSave="0" documentId="13_ncr:1_{B1531DB2-1353-4A7F-880D-251E68AB09E9}" xr6:coauthVersionLast="47" xr6:coauthVersionMax="47" xr10:uidLastSave="{00000000-0000-0000-0000-000000000000}"/>
  <bookViews>
    <workbookView xWindow="-108" yWindow="-108" windowWidth="23256" windowHeight="13176" activeTab="2" xr2:uid="{E18761D3-88DB-4E38-AE86-1D02BA1E1B1F}"/>
  </bookViews>
  <sheets>
    <sheet name="Data" sheetId="3" r:id="rId1"/>
    <sheet name="Pivots" sheetId="1" r:id="rId2"/>
    <sheet name="Dashboard" sheetId="2" r:id="rId3"/>
  </sheets>
  <definedNames>
    <definedName name="Slicer_Category">#N/A</definedName>
  </definedNames>
  <calcPr calcId="191029"/>
  <pivotCaches>
    <pivotCache cacheId="0" r:id="rId4"/>
  </pivotCaches>
  <extLst>
    <ext xmlns:x14="http://schemas.microsoft.com/office/spreadsheetml/2009/9/main" uri="{BBE1A952-AA13-448e-AADC-164F8A28A991}">
      <x14:slicerCaches>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<sst xmlns="http://schemas.openxmlformats.org/spreadsheetml/2006/main" count="13250" uniqueCount="75">
  <si>
    <t>Sales Person</t>
  </si>
  <si>
    <t>Geo</t>
  </si>
  <si>
    <t>Product</t>
  </si>
  <si>
    <t>Date</t>
  </si>
  <si>
    <t>Amount</t>
  </si>
  <si>
    <t>Boxes</t>
  </si>
  <si>
    <t>Expenses</t>
  </si>
  <si>
    <t>Category</t>
  </si>
  <si>
    <t>Dotty Strutley</t>
  </si>
  <si>
    <t>Australia</t>
  </si>
  <si>
    <t>Almond Choco</t>
  </si>
  <si>
    <t>Bars</t>
  </si>
  <si>
    <t>Gigi Bohling</t>
  </si>
  <si>
    <t>85% Dark Bars</t>
  </si>
  <si>
    <t>UK</t>
  </si>
  <si>
    <t>Orange Choco</t>
  </si>
  <si>
    <t>Jehu Rudeforth</t>
  </si>
  <si>
    <t>India</t>
  </si>
  <si>
    <t>Smooth Sliky Salty</t>
  </si>
  <si>
    <t>Madelene Upcott</t>
  </si>
  <si>
    <t>USA</t>
  </si>
  <si>
    <t>Peanut Butter Cubes</t>
  </si>
  <si>
    <t>Bites</t>
  </si>
  <si>
    <t>Fruit &amp; Nut Bars</t>
  </si>
  <si>
    <t>Rafaelita Blaksland</t>
  </si>
  <si>
    <t>Camilla Castle</t>
  </si>
  <si>
    <t>Van Tuxwell</t>
  </si>
  <si>
    <t>Canada</t>
  </si>
  <si>
    <t>Drinking Coco</t>
  </si>
  <si>
    <t>Other</t>
  </si>
  <si>
    <t>Husein Augar</t>
  </si>
  <si>
    <t>Raspberry Choco</t>
  </si>
  <si>
    <t>Dennison Crosswaite</t>
  </si>
  <si>
    <t>Choco Coated Almonds</t>
  </si>
  <si>
    <t>New Zealand</t>
  </si>
  <si>
    <t>Kaine Padly</t>
  </si>
  <si>
    <t>After Nines</t>
  </si>
  <si>
    <t>Eclairs</t>
  </si>
  <si>
    <t>Kelci Walkden</t>
  </si>
  <si>
    <t>Barr Faughny</t>
  </si>
  <si>
    <t>Beverie Moffet</t>
  </si>
  <si>
    <t>70% Dark Bites</t>
  </si>
  <si>
    <t>Oby Sorrel</t>
  </si>
  <si>
    <t>Organic Choco Syrup</t>
  </si>
  <si>
    <t>Jan Morforth</t>
  </si>
  <si>
    <t>99% Dark &amp; Pure</t>
  </si>
  <si>
    <t>White Choc</t>
  </si>
  <si>
    <t>Manuka Honey Choco</t>
  </si>
  <si>
    <t>Marney O'Breen</t>
  </si>
  <si>
    <t>Mint Chip Choco</t>
  </si>
  <si>
    <t>Karlen McCaffrey</t>
  </si>
  <si>
    <t>Curtice Advani</t>
  </si>
  <si>
    <t>Baker's Choco Chips</t>
  </si>
  <si>
    <t>Ches Bonnell</t>
  </si>
  <si>
    <t>Milk Bars</t>
  </si>
  <si>
    <t>Andria Kimpton</t>
  </si>
  <si>
    <t>Brien Boise</t>
  </si>
  <si>
    <t>Wilone O'Kielt</t>
  </si>
  <si>
    <t>Spicy Special Slims</t>
  </si>
  <si>
    <t>50% Dark Bites</t>
  </si>
  <si>
    <t>Gunar Cockshoot</t>
  </si>
  <si>
    <t>Caramel Stuffed Bars</t>
  </si>
  <si>
    <t>Mallorie Waber</t>
  </si>
  <si>
    <t>Roddy Speechley</t>
  </si>
  <si>
    <t>Row Labels</t>
  </si>
  <si>
    <t>Grand Total</t>
  </si>
  <si>
    <t>Sum of Amount</t>
  </si>
  <si>
    <t>2022</t>
  </si>
  <si>
    <t>Qtr1</t>
  </si>
  <si>
    <t>Qtr2</t>
  </si>
  <si>
    <t>Qtr3</t>
  </si>
  <si>
    <t>Qtr4</t>
  </si>
  <si>
    <t>2023</t>
  </si>
  <si>
    <t>Sales Dashboard</t>
  </si>
  <si>
    <t>Filters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</si>
</sst>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
  </numFmts>
  <fonts count="3" x14ac:knownFonts="1">
    <font>
      <sz val="11"/>
      <color theme="1"/>
      <name val="Calibri"/>
      <family val="2"/>
      <scheme val="minor"/>
    </font>
    <font>
      <sz val="28"/>
      <color theme="0"/>
      <name val="Calibri"/>
      <family val="2"/>
    </font>
    <font>
      <sz val="20"/>
      <color theme="0"/>
      <name val="Calibri"/>
      <family val="2"/>
      <scheme val="minor"/>
    </font>
  </fonts>
  <fills count="4">
    <fill>
      <patternFill patternType="none"/>
    </fill>
    <fill>
      <patternFill patternType="gray125"/>
    </fill>
    <fill>
      <patternFill patternType="solid">
        <fgColor theme="0" tint="-0.34998626667073579"/>
        <bgColor indexed="64"/>
      </patternFill>
    </fill>
    <fill>
      <patternFill patternType="solid">
        <fgColor theme="1" tint="0.249977111117893"/>
        <bgColor indexed="64"/>
      </patternFill>
    </fill>
  </fills>
  <borders count="1">
    <border>
      <left/>
      <right/>
      <top/>
      <bottom/>
      <diagonal/>
    </border>
  </borders>
  <cellStyleXfs count="1">
    <xf numFmtId="0" fontId="0" fillId="0" borderId="0"/>
  </cellStyleXfs>
  <cellXfs count="10">
    <xf numFmtId="0" fontId="0" fillId="0" borderId="0" xfId="0"/>
    <xf numFmtId="15" fontId="0" fillId="0" borderId="0" xfId="0" applyNumberFormat="1"/>
    <xf numFmtId="164" fontId="0" fillId="0" borderId="0" xfId="0" applyNumberFormat="1"/>
    <xf numFmtId="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2" borderId="0" xfId="0" applyFill="1"/>
    <xf numFmtId="0" fontId="1" fillId="3" borderId="0" xfId="0" applyFont="1" applyFill="1" applyAlignment="1">
      <alignment horizontal="center" vertical="center"/>
    </xf>
    <xf numFmtId="0" fontId="2" fillId="3" borderId="0" xfId="0" applyFont="1" applyFill="1" applyAlignment="1">
      <alignment horizontal="center" vertical="center"/>
    </xf>
  </cellXfs>
  <cellStyles count="1">
    <cellStyle name="Normal" xfId="0" builtinId="0"/>
  </cellStyles>
  <dxfs count="7">
    <dxf>
      <numFmt numFmtId="164" formatCode="&quot;$&quot;#,##0"/>
    </dxf>
    <dxf>
      <numFmt numFmtId="164" formatCode="&quot;$&quot;#,##0"/>
    </dxf>
    <dxf>
      <numFmt numFmtId="164" formatCode="&quot;$&quot;#,##0"/>
    </dxf>
    <dxf>
      <numFmt numFmtId="164" formatCode="&quot;$&quot;#,##0"/>
    </dxf>
    <dxf>
      <numFmt numFmtId="3" formatCode="#,##0"/>
    </dxf>
    <dxf>
      <numFmt numFmtId="164" formatCode="&quot;$&quot;#,##0"/>
    </dxf>
    <dxf>
      <numFmt numFmtId="20" formatCode="d\-mmm\-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1.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Dashboard.xlsx]Pivots!PivotTable1</c:name>
    <c:fmtId val="2"/>
  </c:pivotSource>
  <c:chart>
    <c:title>
      <c:tx>
        <c:rich>
          <a:bodyPr rot="0" spcFirstLastPara="1" vertOverflow="ellipsis" vert="horz" wrap="square" anchor="ctr" anchorCtr="1"/>
          <a:lstStyle/>
          <a:p>
            <a:pPr>
              <a:defRPr sz="1600" b="1" i="0" u="none" strike="noStrike" kern="1200" spc="100" baseline="0">
                <a:ln>
                  <a:noFill/>
                </a:ln>
                <a:solidFill>
                  <a:schemeClr val="bg1"/>
                </a:solidFill>
                <a:effectLst>
                  <a:outerShdw blurRad="50800" dist="38100" dir="5400000" algn="t" rotWithShape="0">
                    <a:schemeClr val="bg1">
                      <a:alpha val="0"/>
                    </a:schemeClr>
                  </a:outerShdw>
                </a:effectLst>
                <a:latin typeface="+mn-lt"/>
                <a:ea typeface="+mn-ea"/>
                <a:cs typeface="+mn-cs"/>
              </a:defRPr>
            </a:pPr>
            <a:r>
              <a:rPr lang="en-US">
                <a:ln>
                  <a:noFill/>
                </a:ln>
                <a:solidFill>
                  <a:schemeClr val="bg1"/>
                </a:solidFill>
                <a:effectLst>
                  <a:outerShdw blurRad="50800" dist="38100" dir="5400000" algn="t" rotWithShape="0">
                    <a:schemeClr val="bg1">
                      <a:alpha val="0"/>
                    </a:schemeClr>
                  </a:outerShdw>
                </a:effectLst>
              </a:rPr>
              <a:t>Sales by Quarter</a:t>
            </a:r>
          </a:p>
        </c:rich>
      </c:tx>
      <c:layout>
        <c:manualLayout>
          <c:xMode val="edge"/>
          <c:yMode val="edge"/>
          <c:x val="0.31443239229911957"/>
          <c:y val="5.8375625388901078E-2"/>
        </c:manualLayout>
      </c:layout>
      <c:overlay val="0"/>
      <c:spPr>
        <a:noFill/>
        <a:ln>
          <a:noFill/>
        </a:ln>
        <a:effectLst/>
      </c:spPr>
      <c:txPr>
        <a:bodyPr rot="0" spcFirstLastPara="1" vertOverflow="ellipsis" vert="horz" wrap="square" anchor="ctr" anchorCtr="1"/>
        <a:lstStyle/>
        <a:p>
          <a:pPr>
            <a:defRPr sz="1600" b="1" i="0" u="none" strike="noStrike" kern="1200" spc="100" baseline="0">
              <a:ln>
                <a:noFill/>
              </a:ln>
              <a:solidFill>
                <a:schemeClr val="bg1"/>
              </a:solidFill>
              <a:effectLst>
                <a:outerShdw blurRad="50800" dist="38100" dir="5400000" algn="t" rotWithShape="0">
                  <a:schemeClr val="bg1">
                    <a:alpha val="0"/>
                  </a:schemeClr>
                </a:outerShdw>
              </a:effectLst>
              <a:latin typeface="+mn-lt"/>
              <a:ea typeface="+mn-ea"/>
              <a:cs typeface="+mn-cs"/>
            </a:defRPr>
          </a:pPr>
          <a:endParaRPr lang="en-US"/>
        </a:p>
      </c:txPr>
    </c:title>
    <c:autoTitleDeleted val="0"/>
    <c:pivotFmts>
      <c:pivotFmt>
        <c:idx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Pivots!$B$3</c:f>
              <c:strCache>
                <c:ptCount val="1"/>
                <c:pt idx="0">
                  <c:v>Total</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Pivots!$A$4:$A$12</c:f>
              <c:multiLvlStrCache>
                <c:ptCount val="6"/>
                <c:lvl>
                  <c:pt idx="0">
                    <c:v>Qtr1</c:v>
                  </c:pt>
                  <c:pt idx="1">
                    <c:v>Qtr2</c:v>
                  </c:pt>
                  <c:pt idx="2">
                    <c:v>Qtr3</c:v>
                  </c:pt>
                  <c:pt idx="3">
                    <c:v>Qtr4</c:v>
                  </c:pt>
                  <c:pt idx="4">
                    <c:v>Qtr1</c:v>
                  </c:pt>
                  <c:pt idx="5">
                    <c:v>Qtr2</c:v>
                  </c:pt>
                </c:lvl>
                <c:lvl>
                  <c:pt idx="0">
                    <c:v>2022</c:v>
                  </c:pt>
                  <c:pt idx="4">
                    <c:v>2023</c:v>
                  </c:pt>
                </c:lvl>
              </c:multiLvlStrCache>
            </c:multiLvlStrRef>
          </c:cat>
          <c:val>
            <c:numRef>
              <c:f>Pivots!$B$4:$B$12</c:f>
              <c:numCache>
                <c:formatCode>"$"#,##0</c:formatCode>
                <c:ptCount val="6"/>
                <c:pt idx="0">
                  <c:v>3180303</c:v>
                </c:pt>
                <c:pt idx="1">
                  <c:v>3103772</c:v>
                </c:pt>
                <c:pt idx="2">
                  <c:v>2608718</c:v>
                </c:pt>
                <c:pt idx="3">
                  <c:v>3070326</c:v>
                </c:pt>
                <c:pt idx="4">
                  <c:v>2935352</c:v>
                </c:pt>
                <c:pt idx="5">
                  <c:v>3347323</c:v>
                </c:pt>
              </c:numCache>
            </c:numRef>
          </c:val>
          <c:extLst>
            <c:ext xmlns:c16="http://schemas.microsoft.com/office/drawing/2014/chart" uri="{C3380CC4-5D6E-409C-BE32-E72D297353CC}">
              <c16:uniqueId val="{00000000-DBC0-4580-8FE7-C8DA925FED56}"/>
            </c:ext>
          </c:extLst>
        </c:ser>
        <c:dLbls>
          <c:dLblPos val="outEnd"/>
          <c:showLegendKey val="0"/>
          <c:showVal val="1"/>
          <c:showCatName val="0"/>
          <c:showSerName val="0"/>
          <c:showPercent val="0"/>
          <c:showBubbleSize val="0"/>
        </c:dLbls>
        <c:gapWidth val="100"/>
        <c:overlap val="-24"/>
        <c:axId val="81957951"/>
        <c:axId val="85024623"/>
      </c:barChart>
      <c:catAx>
        <c:axId val="81957951"/>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85024623"/>
        <c:crosses val="autoZero"/>
        <c:auto val="1"/>
        <c:lblAlgn val="ctr"/>
        <c:lblOffset val="100"/>
        <c:noMultiLvlLbl val="0"/>
      </c:catAx>
      <c:valAx>
        <c:axId val="85024623"/>
        <c:scaling>
          <c:orientation val="minMax"/>
        </c:scaling>
        <c:delete val="1"/>
        <c:axPos val="l"/>
        <c:numFmt formatCode="&quot;$&quot;#,##0" sourceLinked="1"/>
        <c:majorTickMark val="out"/>
        <c:minorTickMark val="none"/>
        <c:tickLblPos val="nextTo"/>
        <c:crossAx val="8195795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6"/>
    </mc:Choice>
    <mc:Fallback>
      <c:style val="6"/>
    </mc:Fallback>
  </mc:AlternateContent>
  <c:pivotSource>
    <c:name>[Excel Sales Dashboard.xlsx]Pivots!PivotTable2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Top</a:t>
            </a:r>
            <a:r>
              <a:rPr lang="en-US" baseline="0">
                <a:solidFill>
                  <a:schemeClr val="bg1"/>
                </a:solidFill>
              </a:rPr>
              <a:t> Countries</a:t>
            </a:r>
            <a:endParaRPr lang="en-US">
              <a:solidFill>
                <a:schemeClr val="bg1"/>
              </a:solidFill>
            </a:endParaRPr>
          </a:p>
        </c:rich>
      </c:tx>
      <c:layout>
        <c:manualLayout>
          <c:xMode val="edge"/>
          <c:yMode val="edge"/>
          <c:x val="0.34718044619422572"/>
          <c:y val="5.092592592592592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Pivots!$E$3</c:f>
              <c:strCache>
                <c:ptCount val="1"/>
                <c:pt idx="0">
                  <c:v>Total</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Pivots!$D$4:$D$10</c:f>
              <c:strCache>
                <c:ptCount val="6"/>
                <c:pt idx="0">
                  <c:v>New Zealand</c:v>
                </c:pt>
                <c:pt idx="1">
                  <c:v>India</c:v>
                </c:pt>
                <c:pt idx="2">
                  <c:v>UK</c:v>
                </c:pt>
                <c:pt idx="3">
                  <c:v>USA</c:v>
                </c:pt>
                <c:pt idx="4">
                  <c:v>Canada</c:v>
                </c:pt>
                <c:pt idx="5">
                  <c:v>Australia</c:v>
                </c:pt>
              </c:strCache>
            </c:strRef>
          </c:cat>
          <c:val>
            <c:numRef>
              <c:f>Pivots!$E$4:$E$10</c:f>
              <c:numCache>
                <c:formatCode>"$"#,##0</c:formatCode>
                <c:ptCount val="6"/>
                <c:pt idx="0">
                  <c:v>2918405</c:v>
                </c:pt>
                <c:pt idx="1">
                  <c:v>2927813</c:v>
                </c:pt>
                <c:pt idx="2">
                  <c:v>2928597</c:v>
                </c:pt>
                <c:pt idx="3">
                  <c:v>3023251</c:v>
                </c:pt>
                <c:pt idx="4">
                  <c:v>3160514</c:v>
                </c:pt>
                <c:pt idx="5">
                  <c:v>3287214</c:v>
                </c:pt>
              </c:numCache>
            </c:numRef>
          </c:val>
          <c:extLst>
            <c:ext xmlns:c16="http://schemas.microsoft.com/office/drawing/2014/chart" uri="{C3380CC4-5D6E-409C-BE32-E72D297353CC}">
              <c16:uniqueId val="{00000000-7EE4-4AF7-B057-2DF3424BF4BE}"/>
            </c:ext>
          </c:extLst>
        </c:ser>
        <c:dLbls>
          <c:dLblPos val="outEnd"/>
          <c:showLegendKey val="0"/>
          <c:showVal val="1"/>
          <c:showCatName val="0"/>
          <c:showSerName val="0"/>
          <c:showPercent val="0"/>
          <c:showBubbleSize val="0"/>
        </c:dLbls>
        <c:gapWidth val="115"/>
        <c:overlap val="-20"/>
        <c:axId val="650454240"/>
        <c:axId val="1869794496"/>
      </c:barChart>
      <c:catAx>
        <c:axId val="650454240"/>
        <c:scaling>
          <c:orientation val="minMax"/>
        </c:scaling>
        <c:delete val="0"/>
        <c:axPos val="l"/>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69794496"/>
        <c:crosses val="autoZero"/>
        <c:auto val="1"/>
        <c:lblAlgn val="ctr"/>
        <c:lblOffset val="100"/>
        <c:noMultiLvlLbl val="0"/>
      </c:catAx>
      <c:valAx>
        <c:axId val="1869794496"/>
        <c:scaling>
          <c:orientation val="minMax"/>
        </c:scaling>
        <c:delete val="1"/>
        <c:axPos val="b"/>
        <c:numFmt formatCode="&quot;$&quot;#,##0" sourceLinked="1"/>
        <c:majorTickMark val="out"/>
        <c:minorTickMark val="none"/>
        <c:tickLblPos val="nextTo"/>
        <c:crossAx val="6504542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[Excel Sales Dashboard.xlsx]Pivots!PivotTable3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Top</a:t>
            </a:r>
            <a:r>
              <a:rPr lang="en-US" baseline="0">
                <a:solidFill>
                  <a:schemeClr val="bg1"/>
                </a:solidFill>
              </a:rPr>
              <a:t> Salespersons</a:t>
            </a:r>
            <a:endParaRPr lang="en-US">
              <a:solidFill>
                <a:schemeClr val="bg1"/>
              </a:solidFill>
            </a:endParaRPr>
          </a:p>
        </c:rich>
      </c:tx>
      <c:layout>
        <c:manualLayout>
          <c:xMode val="edge"/>
          <c:yMode val="edge"/>
          <c:x val="0.32477301511654855"/>
          <c:y val="3.510556547602593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Pivots!$H$3</c:f>
              <c:strCache>
                <c:ptCount val="1"/>
                <c:pt idx="0">
                  <c:v>Total</c:v>
                </c:pt>
              </c:strCache>
            </c:strRef>
          </c:tx>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Pivots!$G$4:$G$12</c:f>
              <c:strCache>
                <c:ptCount val="8"/>
                <c:pt idx="0">
                  <c:v>Kelci Walkden</c:v>
                </c:pt>
                <c:pt idx="1">
                  <c:v>Van Tuxwell</c:v>
                </c:pt>
                <c:pt idx="2">
                  <c:v>Dotty Strutley</c:v>
                </c:pt>
                <c:pt idx="3">
                  <c:v>Oby Sorrel</c:v>
                </c:pt>
                <c:pt idx="4">
                  <c:v>Rafaelita Blaksland</c:v>
                </c:pt>
                <c:pt idx="5">
                  <c:v>Curtice Advani</c:v>
                </c:pt>
                <c:pt idx="6">
                  <c:v>Ches Bonnell</c:v>
                </c:pt>
                <c:pt idx="7">
                  <c:v>Karlen McCaffrey</c:v>
                </c:pt>
              </c:strCache>
            </c:strRef>
          </c:cat>
          <c:val>
            <c:numRef>
              <c:f>Pivots!$H$4:$H$12</c:f>
              <c:numCache>
                <c:formatCode>"$"#,##0</c:formatCode>
                <c:ptCount val="8"/>
                <c:pt idx="0">
                  <c:v>765520</c:v>
                </c:pt>
                <c:pt idx="1">
                  <c:v>772282</c:v>
                </c:pt>
                <c:pt idx="2">
                  <c:v>777231</c:v>
                </c:pt>
                <c:pt idx="3">
                  <c:v>792638</c:v>
                </c:pt>
                <c:pt idx="4">
                  <c:v>796992</c:v>
                </c:pt>
                <c:pt idx="5">
                  <c:v>800989</c:v>
                </c:pt>
                <c:pt idx="6">
                  <c:v>805350</c:v>
                </c:pt>
                <c:pt idx="7">
                  <c:v>836934</c:v>
                </c:pt>
              </c:numCache>
            </c:numRef>
          </c:val>
          <c:extLst>
            <c:ext xmlns:c16="http://schemas.microsoft.com/office/drawing/2014/chart" uri="{C3380CC4-5D6E-409C-BE32-E72D297353CC}">
              <c16:uniqueId val="{00000000-11F9-4368-B347-0D16910EF002}"/>
            </c:ext>
          </c:extLst>
        </c:ser>
        <c:dLbls>
          <c:dLblPos val="outEnd"/>
          <c:showLegendKey val="0"/>
          <c:showVal val="1"/>
          <c:showCatName val="0"/>
          <c:showSerName val="0"/>
          <c:showPercent val="0"/>
          <c:showBubbleSize val="0"/>
        </c:dLbls>
        <c:gapWidth val="115"/>
        <c:overlap val="-20"/>
        <c:axId val="1904916544"/>
        <c:axId val="917759296"/>
      </c:barChart>
      <c:catAx>
        <c:axId val="190491654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7759296"/>
        <c:crosses val="autoZero"/>
        <c:auto val="1"/>
        <c:lblAlgn val="ctr"/>
        <c:lblOffset val="100"/>
        <c:noMultiLvlLbl val="0"/>
      </c:catAx>
      <c:valAx>
        <c:axId val="917759296"/>
        <c:scaling>
          <c:orientation val="minMax"/>
        </c:scaling>
        <c:delete val="1"/>
        <c:axPos val="b"/>
        <c:numFmt formatCode="&quot;$&quot;#,##0" sourceLinked="1"/>
        <c:majorTickMark val="out"/>
        <c:minorTickMark val="none"/>
        <c:tickLblPos val="nextTo"/>
        <c:crossAx val="19049165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Sales Dashboard.xlsx]Pivots!PivotTable4</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solidFill>
                  <a:schemeClr val="bg1"/>
                </a:solidFill>
              </a:rPr>
              <a:t>Top</a:t>
            </a:r>
            <a:r>
              <a:rPr lang="en-US" baseline="0">
                <a:solidFill>
                  <a:schemeClr val="bg1"/>
                </a:solidFill>
              </a:rPr>
              <a:t> Products</a:t>
            </a:r>
            <a:endParaRPr lang="en-US">
              <a:solidFill>
                <a:schemeClr val="bg1"/>
              </a:solidFill>
            </a:endParaRPr>
          </a:p>
        </c:rich>
      </c:tx>
      <c:layout>
        <c:manualLayout>
          <c:xMode val="edge"/>
          <c:yMode val="edge"/>
          <c:x val="0.36980421686746989"/>
          <c:y val="3.522024051449283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diamond"/>
          <c:size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Pivots!$B$16</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Pivots!$A$17:$A$27</c:f>
              <c:strCache>
                <c:ptCount val="10"/>
                <c:pt idx="0">
                  <c:v>Choco Coated Almonds</c:v>
                </c:pt>
                <c:pt idx="1">
                  <c:v>Spicy Special Slims</c:v>
                </c:pt>
                <c:pt idx="2">
                  <c:v>Peanut Butter Cubes</c:v>
                </c:pt>
                <c:pt idx="3">
                  <c:v>Milk Bars</c:v>
                </c:pt>
                <c:pt idx="4">
                  <c:v>50% Dark Bites</c:v>
                </c:pt>
                <c:pt idx="5">
                  <c:v>Raspberry Choco</c:v>
                </c:pt>
                <c:pt idx="6">
                  <c:v>99% Dark &amp; Pure</c:v>
                </c:pt>
                <c:pt idx="7">
                  <c:v>White Choc</c:v>
                </c:pt>
                <c:pt idx="8">
                  <c:v>After Nines</c:v>
                </c:pt>
                <c:pt idx="9">
                  <c:v>Caramel Stuffed Bars</c:v>
                </c:pt>
              </c:strCache>
            </c:strRef>
          </c:cat>
          <c:val>
            <c:numRef>
              <c:f>Pivots!$B$17:$B$27</c:f>
              <c:numCache>
                <c:formatCode>"$"#,##0</c:formatCode>
                <c:ptCount val="10"/>
                <c:pt idx="0">
                  <c:v>843276</c:v>
                </c:pt>
                <c:pt idx="1">
                  <c:v>849100</c:v>
                </c:pt>
                <c:pt idx="2">
                  <c:v>852684</c:v>
                </c:pt>
                <c:pt idx="3">
                  <c:v>859929</c:v>
                </c:pt>
                <c:pt idx="4">
                  <c:v>862673</c:v>
                </c:pt>
                <c:pt idx="5">
                  <c:v>883260</c:v>
                </c:pt>
                <c:pt idx="6">
                  <c:v>893172</c:v>
                </c:pt>
                <c:pt idx="7">
                  <c:v>909608</c:v>
                </c:pt>
                <c:pt idx="8">
                  <c:v>913073</c:v>
                </c:pt>
                <c:pt idx="9">
                  <c:v>934794</c:v>
                </c:pt>
              </c:numCache>
            </c:numRef>
          </c:val>
          <c:extLst>
            <c:ext xmlns:c16="http://schemas.microsoft.com/office/drawing/2014/chart" uri="{C3380CC4-5D6E-409C-BE32-E72D297353CC}">
              <c16:uniqueId val="{00000000-8A17-4F02-B186-1269CC5DC0B6}"/>
            </c:ext>
          </c:extLst>
        </c:ser>
        <c:dLbls>
          <c:dLblPos val="inEnd"/>
          <c:showLegendKey val="0"/>
          <c:showVal val="1"/>
          <c:showCatName val="0"/>
          <c:showSerName val="0"/>
          <c:showPercent val="0"/>
          <c:showBubbleSize val="0"/>
        </c:dLbls>
        <c:gapWidth val="115"/>
        <c:overlap val="-20"/>
        <c:axId val="917567280"/>
        <c:axId val="917766496"/>
      </c:barChart>
      <c:catAx>
        <c:axId val="917567280"/>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17766496"/>
        <c:crosses val="autoZero"/>
        <c:auto val="1"/>
        <c:lblAlgn val="ctr"/>
        <c:lblOffset val="100"/>
        <c:noMultiLvlLbl val="0"/>
      </c:catAx>
      <c:valAx>
        <c:axId val="917766496"/>
        <c:scaling>
          <c:orientation val="minMax"/>
        </c:scaling>
        <c:delete val="1"/>
        <c:axPos val="b"/>
        <c:numFmt formatCode="&quot;$&quot;#,##0" sourceLinked="1"/>
        <c:majorTickMark val="out"/>
        <c:minorTickMark val="none"/>
        <c:tickLblPos val="nextTo"/>
        <c:crossAx val="91756728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7">
  <a:schemeClr val="accent4"/>
</cs:colorStyle>
</file>

<file path=xl/charts/colors3.xml><?xml version="1.0" encoding="utf-8"?>
<cs:colorStyle xmlns:cs="http://schemas.microsoft.com/office/drawing/2012/chartStyle" xmlns:a="http://schemas.openxmlformats.org/drawingml/2006/main" meth="withinLinear" id="19">
  <a:schemeClr val="accent6"/>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173935</xdr:colOff>
      <xdr:row>3</xdr:row>
      <xdr:rowOff>106017</xdr:rowOff>
    </xdr:from>
    <xdr:to>
      <xdr:col>8</xdr:col>
      <xdr:colOff>198783</xdr:colOff>
      <xdr:row>18</xdr:row>
      <xdr:rowOff>143087</xdr:rowOff>
    </xdr:to>
    <xdr:graphicFrame macro="">
      <xdr:nvGraphicFramePr>
        <xdr:cNvPr id="2" name="Chart 1">
          <a:extLst>
            <a:ext uri="{FF2B5EF4-FFF2-40B4-BE49-F238E27FC236}">
              <a16:creationId xmlns:a16="http://schemas.microsoft.com/office/drawing/2014/main" id="{BBE340F7-C949-40BF-9E9E-D307E7DAA2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315402</xdr:colOff>
      <xdr:row>3</xdr:row>
      <xdr:rowOff>106017</xdr:rowOff>
    </xdr:from>
    <xdr:to>
      <xdr:col>16</xdr:col>
      <xdr:colOff>505239</xdr:colOff>
      <xdr:row>18</xdr:row>
      <xdr:rowOff>144117</xdr:rowOff>
    </xdr:to>
    <xdr:graphicFrame macro="">
      <xdr:nvGraphicFramePr>
        <xdr:cNvPr id="3" name="Chart 2">
          <a:extLst>
            <a:ext uri="{FF2B5EF4-FFF2-40B4-BE49-F238E27FC236}">
              <a16:creationId xmlns:a16="http://schemas.microsoft.com/office/drawing/2014/main" id="{D96A3E86-5516-4768-BFAC-B7CD8F1E49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173935</xdr:colOff>
      <xdr:row>19</xdr:row>
      <xdr:rowOff>59635</xdr:rowOff>
    </xdr:from>
    <xdr:to>
      <xdr:col>8</xdr:col>
      <xdr:colOff>198783</xdr:colOff>
      <xdr:row>37</xdr:row>
      <xdr:rowOff>57979</xdr:rowOff>
    </xdr:to>
    <xdr:graphicFrame macro="">
      <xdr:nvGraphicFramePr>
        <xdr:cNvPr id="4" name="Chart 3">
          <a:extLst>
            <a:ext uri="{FF2B5EF4-FFF2-40B4-BE49-F238E27FC236}">
              <a16:creationId xmlns:a16="http://schemas.microsoft.com/office/drawing/2014/main" id="{ABE51B92-C00D-4B8B-81E2-82B6AD5C02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314738</xdr:colOff>
      <xdr:row>19</xdr:row>
      <xdr:rowOff>61953</xdr:rowOff>
    </xdr:from>
    <xdr:to>
      <xdr:col>16</xdr:col>
      <xdr:colOff>505238</xdr:colOff>
      <xdr:row>37</xdr:row>
      <xdr:rowOff>49696</xdr:rowOff>
    </xdr:to>
    <xdr:graphicFrame macro="">
      <xdr:nvGraphicFramePr>
        <xdr:cNvPr id="5" name="Chart 4">
          <a:extLst>
            <a:ext uri="{FF2B5EF4-FFF2-40B4-BE49-F238E27FC236}">
              <a16:creationId xmlns:a16="http://schemas.microsoft.com/office/drawing/2014/main" id="{251B6936-3D24-44D6-A1E2-D2E9E082327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17</xdr:col>
      <xdr:colOff>530085</xdr:colOff>
      <xdr:row>3</xdr:row>
      <xdr:rowOff>107674</xdr:rowOff>
    </xdr:from>
    <xdr:to>
      <xdr:col>20</xdr:col>
      <xdr:colOff>182217</xdr:colOff>
      <xdr:row>10</xdr:row>
      <xdr:rowOff>29029</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9ECA1297-9227-CA97-49F4-EB96FA8F8A26}"/>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10778985" y="736324"/>
              <a:ext cx="1480932" cy="11881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stin Justus" refreshedDate="45152.957704745371" createdVersion="8" refreshedVersion="8" minRefreshableVersion="3" recordCount="3299" xr:uid="{CE9C3821-98EC-4799-824B-51EB459BEA26}">
  <cacheSource type="worksheet">
    <worksheetSource name="data"/>
  </cacheSource>
  <cacheFields count="11">
    <cacheField name="Sales Person" numFmtId="0">
      <sharedItems count="25">
        <s v="Dotty Strutley"/>
        <s v="Gigi Bohling"/>
        <s v="Jehu Rudeforth"/>
        <s v="Madelene Upcott"/>
        <s v="Rafaelita Blaksland"/>
        <s v="Camilla Castle"/>
        <s v="Van Tuxwell"/>
        <s v="Husein Augar"/>
        <s v="Dennison Crosswaite"/>
        <s v="Kaine Padly"/>
        <s v="Kelci Walkden"/>
        <s v="Barr Faughny"/>
        <s v="Beverie Moffet"/>
        <s v="Oby Sorrel"/>
        <s v="Jan Morforth"/>
        <s v="Marney O'Breen"/>
        <s v="Karlen McCaffrey"/>
        <s v="Curtice Advani"/>
        <s v="Ches Bonnell"/>
        <s v="Andria Kimpton"/>
        <s v="Brien Boise"/>
        <s v="Wilone O'Kielt"/>
        <s v="Gunar Cockshoot"/>
        <s v="Mallorie Waber"/>
        <s v="Roddy Speechley"/>
      </sharedItems>
    </cacheField>
    <cacheField name="Geo" numFmtId="0">
      <sharedItems count="6">
        <s v="Australia"/>
        <s v="UK"/>
        <s v="India"/>
        <s v="USA"/>
        <s v="Canada"/>
        <s v="New Zealand"/>
      </sharedItems>
    </cacheField>
    <cacheField name="Product" numFmtId="0">
      <sharedItems count="22">
        <s v="Almond Choco"/>
        <s v="85% Dark Bars"/>
        <s v="Orange Choco"/>
        <s v="Smooth Sliky Salty"/>
        <s v="Peanut Butter Cubes"/>
        <s v="Fruit &amp; Nut Bars"/>
        <s v="Drinking Coco"/>
        <s v="Raspberry Choco"/>
        <s v="Choco Coated Almonds"/>
        <s v="After Nines"/>
        <s v="Eclairs"/>
        <s v="70% Dark Bites"/>
        <s v="Organic Choco Syrup"/>
        <s v="99% Dark &amp; Pure"/>
        <s v="White Choc"/>
        <s v="Manuka Honey Choco"/>
        <s v="Mint Chip Choco"/>
        <s v="Baker's Choco Chips"/>
        <s v="Milk Bars"/>
        <s v="Spicy Special Slims"/>
        <s v="50% Dark Bites"/>
        <s v="Caramel Stuffed Bars"/>
      </sharedItems>
    </cacheField>
    <cacheField name="Date" numFmtId="15">
      <sharedItems containsSemiMixedTypes="0" containsNonDate="0" containsDate="1" containsString="0" minDate="2022-01-03T00:00:00" maxDate="2023-07-01T00:00:00" count="389">
        <d v="2022-06-29T00:00:00"/>
        <d v="2022-10-24T00:00:00"/>
        <d v="2022-01-27T00:00:00"/>
        <d v="2022-02-01T00:00:00"/>
        <d v="2023-03-20T00:00:00"/>
        <d v="2023-04-19T00:00:00"/>
        <d v="2022-07-25T00:00:00"/>
        <d v="2023-04-28T00:00:00"/>
        <d v="2023-01-16T00:00:00"/>
        <d v="2022-07-13T00:00:00"/>
        <d v="2022-09-21T00:00:00"/>
        <d v="2022-03-23T00:00:00"/>
        <d v="2022-07-20T00:00:00"/>
        <d v="2023-06-30T00:00:00"/>
        <d v="2023-04-25T00:00:00"/>
        <d v="2022-03-09T00:00:00"/>
        <d v="2022-05-25T00:00:00"/>
        <d v="2022-10-20T00:00:00"/>
        <d v="2023-02-27T00:00:00"/>
        <d v="2022-01-06T00:00:00"/>
        <d v="2022-02-28T00:00:00"/>
        <d v="2022-09-15T00:00:00"/>
        <d v="2023-02-16T00:00:00"/>
        <d v="2022-11-14T00:00:00"/>
        <d v="2022-03-15T00:00:00"/>
        <d v="2023-06-02T00:00:00"/>
        <d v="2022-05-20T00:00:00"/>
        <d v="2022-03-14T00:00:00"/>
        <d v="2022-03-21T00:00:00"/>
        <d v="2023-05-18T00:00:00"/>
        <d v="2022-02-25T00:00:00"/>
        <d v="2023-06-22T00:00:00"/>
        <d v="2023-05-29T00:00:00"/>
        <d v="2022-05-06T00:00:00"/>
        <d v="2023-04-07T00:00:00"/>
        <d v="2023-05-25T00:00:00"/>
        <d v="2023-02-03T00:00:00"/>
        <d v="2022-05-31T00:00:00"/>
        <d v="2022-09-06T00:00:00"/>
        <d v="2023-01-31T00:00:00"/>
        <d v="2022-03-03T00:00:00"/>
        <d v="2023-03-29T00:00:00"/>
        <d v="2022-11-29T00:00:00"/>
        <d v="2023-06-20T00:00:00"/>
        <d v="2022-05-17T00:00:00"/>
        <d v="2022-07-14T00:00:00"/>
        <d v="2022-10-17T00:00:00"/>
        <d v="2022-09-30T00:00:00"/>
        <d v="2022-11-30T00:00:00"/>
        <d v="2022-05-26T00:00:00"/>
        <d v="2023-05-05T00:00:00"/>
        <d v="2022-07-15T00:00:00"/>
        <d v="2022-10-14T00:00:00"/>
        <d v="2022-01-13T00:00:00"/>
        <d v="2022-05-12T00:00:00"/>
        <d v="2022-03-01T00:00:00"/>
        <d v="2023-04-18T00:00:00"/>
        <d v="2022-05-04T00:00:00"/>
        <d v="2022-09-20T00:00:00"/>
        <d v="2023-02-02T00:00:00"/>
        <d v="2023-05-22T00:00:00"/>
        <d v="2022-04-21T00:00:00"/>
        <d v="2022-06-20T00:00:00"/>
        <d v="2022-02-02T00:00:00"/>
        <d v="2022-03-17T00:00:00"/>
        <d v="2023-02-23T00:00:00"/>
        <d v="2022-01-18T00:00:00"/>
        <d v="2022-02-09T00:00:00"/>
        <d v="2022-06-02T00:00:00"/>
        <d v="2022-11-03T00:00:00"/>
        <d v="2023-01-19T00:00:00"/>
        <d v="2022-12-06T00:00:00"/>
        <d v="2022-08-17T00:00:00"/>
        <d v="2022-08-05T00:00:00"/>
        <d v="2022-06-22T00:00:00"/>
        <d v="2022-12-26T00:00:00"/>
        <d v="2023-01-26T00:00:00"/>
        <d v="2022-12-22T00:00:00"/>
        <d v="2022-08-04T00:00:00"/>
        <d v="2023-03-30T00:00:00"/>
        <d v="2022-12-05T00:00:00"/>
        <d v="2022-07-29T00:00:00"/>
        <d v="2023-04-05T00:00:00"/>
        <d v="2022-04-26T00:00:00"/>
        <d v="2022-05-02T00:00:00"/>
        <d v="2022-06-30T00:00:00"/>
        <d v="2023-02-06T00:00:00"/>
        <d v="2023-01-02T00:00:00"/>
        <d v="2023-05-17T00:00:00"/>
        <d v="2023-02-22T00:00:00"/>
        <d v="2022-06-09T00:00:00"/>
        <d v="2023-06-05T00:00:00"/>
        <d v="2022-03-25T00:00:00"/>
        <d v="2022-08-09T00:00:00"/>
        <d v="2023-01-10T00:00:00"/>
        <d v="2022-02-07T00:00:00"/>
        <d v="2022-04-11T00:00:00"/>
        <d v="2023-05-19T00:00:00"/>
        <d v="2022-05-27T00:00:00"/>
        <d v="2022-07-27T00:00:00"/>
        <d v="2022-11-08T00:00:00"/>
        <d v="2023-06-15T00:00:00"/>
        <d v="2022-09-22T00:00:00"/>
        <d v="2023-04-06T00:00:00"/>
        <d v="2023-04-10T00:00:00"/>
        <d v="2022-11-10T00:00:00"/>
        <d v="2023-01-03T00:00:00"/>
        <d v="2023-04-20T00:00:00"/>
        <d v="2022-09-13T00:00:00"/>
        <d v="2022-02-23T00:00:00"/>
        <d v="2022-01-21T00:00:00"/>
        <d v="2023-03-08T00:00:00"/>
        <d v="2022-05-24T00:00:00"/>
        <d v="2022-03-02T00:00:00"/>
        <d v="2022-04-28T00:00:00"/>
        <d v="2023-06-23T00:00:00"/>
        <d v="2022-04-05T00:00:00"/>
        <d v="2023-04-04T00:00:00"/>
        <d v="2023-06-06T00:00:00"/>
        <d v="2023-05-30T00:00:00"/>
        <d v="2023-05-04T00:00:00"/>
        <d v="2022-12-01T00:00:00"/>
        <d v="2023-03-31T00:00:00"/>
        <d v="2022-03-04T00:00:00"/>
        <d v="2022-07-05T00:00:00"/>
        <d v="2023-04-27T00:00:00"/>
        <d v="2022-12-20T00:00:00"/>
        <d v="2022-06-17T00:00:00"/>
        <d v="2022-02-24T00:00:00"/>
        <d v="2023-04-21T00:00:00"/>
        <d v="2023-05-24T00:00:00"/>
        <d v="2023-05-03T00:00:00"/>
        <d v="2022-01-11T00:00:00"/>
        <d v="2023-02-21T00:00:00"/>
        <d v="2022-10-07T00:00:00"/>
        <d v="2023-04-12T00:00:00"/>
        <d v="2022-02-22T00:00:00"/>
        <d v="2023-06-21T00:00:00"/>
        <d v="2023-01-09T00:00:00"/>
        <d v="2022-04-07T00:00:00"/>
        <d v="2023-01-27T00:00:00"/>
        <d v="2022-07-28T00:00:00"/>
        <d v="2022-08-08T00:00:00"/>
        <d v="2023-02-13T00:00:00"/>
        <d v="2022-01-14T00:00:00"/>
        <d v="2023-01-25T00:00:00"/>
        <d v="2022-03-22T00:00:00"/>
        <d v="2022-11-23T00:00:00"/>
        <d v="2022-12-27T00:00:00"/>
        <d v="2022-01-31T00:00:00"/>
        <d v="2022-08-01T00:00:00"/>
        <d v="2023-06-28T00:00:00"/>
        <d v="2022-01-17T00:00:00"/>
        <d v="2022-01-19T00:00:00"/>
        <d v="2022-04-06T00:00:00"/>
        <d v="2023-02-28T00:00:00"/>
        <d v="2022-12-09T00:00:00"/>
        <d v="2023-04-26T00:00:00"/>
        <d v="2023-01-18T00:00:00"/>
        <d v="2023-06-07T00:00:00"/>
        <d v="2022-10-18T00:00:00"/>
        <d v="2023-03-10T00:00:00"/>
        <d v="2022-12-28T00:00:00"/>
        <d v="2022-11-25T00:00:00"/>
        <d v="2023-06-16T00:00:00"/>
        <d v="2022-11-18T00:00:00"/>
        <d v="2023-01-12T00:00:00"/>
        <d v="2022-12-21T00:00:00"/>
        <d v="2023-01-20T00:00:00"/>
        <d v="2022-09-09T00:00:00"/>
        <d v="2022-02-15T00:00:00"/>
        <d v="2023-06-01T00:00:00"/>
        <d v="2022-04-19T00:00:00"/>
        <d v="2022-11-15T00:00:00"/>
        <d v="2022-03-31T00:00:00"/>
        <d v="2022-04-18T00:00:00"/>
        <d v="2023-05-15T00:00:00"/>
        <d v="2022-02-17T00:00:00"/>
        <d v="2022-01-10T00:00:00"/>
        <d v="2022-11-21T00:00:00"/>
        <d v="2022-05-10T00:00:00"/>
        <d v="2022-04-15T00:00:00"/>
        <d v="2022-06-01T00:00:00"/>
        <d v="2022-10-25T00:00:00"/>
        <d v="2022-06-16T00:00:00"/>
        <d v="2023-01-06T00:00:00"/>
        <d v="2023-05-11T00:00:00"/>
        <d v="2023-03-06T00:00:00"/>
        <d v="2022-12-07T00:00:00"/>
        <d v="2022-01-25T00:00:00"/>
        <d v="2022-07-18T00:00:00"/>
        <d v="2022-11-22T00:00:00"/>
        <d v="2022-11-17T00:00:00"/>
        <d v="2022-11-07T00:00:00"/>
        <d v="2023-05-02T00:00:00"/>
        <d v="2023-05-26T00:00:00"/>
        <d v="2023-03-09T00:00:00"/>
        <d v="2022-09-02T00:00:00"/>
        <d v="2022-09-27T00:00:00"/>
        <d v="2022-09-14T00:00:00"/>
        <d v="2023-01-11T00:00:00"/>
        <d v="2022-11-16T00:00:00"/>
        <d v="2022-07-07T00:00:00"/>
        <d v="2022-07-08T00:00:00"/>
        <d v="2022-07-12T00:00:00"/>
        <d v="2023-04-14T00:00:00"/>
        <d v="2022-02-16T00:00:00"/>
        <d v="2022-10-10T00:00:00"/>
        <d v="2022-06-03T00:00:00"/>
        <d v="2023-06-09T00:00:00"/>
        <d v="2022-07-11T00:00:00"/>
        <d v="2023-03-13T00:00:00"/>
        <d v="2022-04-12T00:00:00"/>
        <d v="2023-03-03T00:00:00"/>
        <d v="2023-02-24T00:00:00"/>
        <d v="2022-04-13T00:00:00"/>
        <d v="2023-03-23T00:00:00"/>
        <d v="2023-01-23T00:00:00"/>
        <d v="2022-05-11T00:00:00"/>
        <d v="2022-06-08T00:00:00"/>
        <d v="2022-04-14T00:00:00"/>
        <d v="2022-08-29T00:00:00"/>
        <d v="2023-06-27T00:00:00"/>
        <d v="2023-05-23T00:00:00"/>
        <d v="2023-06-13T00:00:00"/>
        <d v="2022-01-20T00:00:00"/>
        <d v="2022-06-15T00:00:00"/>
        <d v="2022-03-08T00:00:00"/>
        <d v="2022-01-26T00:00:00"/>
        <d v="2023-04-03T00:00:00"/>
        <d v="2022-03-24T00:00:00"/>
        <d v="2023-06-14T00:00:00"/>
        <d v="2022-02-03T00:00:00"/>
        <d v="2023-02-07T00:00:00"/>
        <d v="2022-01-28T00:00:00"/>
        <d v="2022-06-27T00:00:00"/>
        <d v="2022-01-03T00:00:00"/>
        <d v="2023-05-16T00:00:00"/>
        <d v="2023-03-24T00:00:00"/>
        <d v="2022-09-01T00:00:00"/>
        <d v="2022-07-26T00:00:00"/>
        <d v="2022-12-08T00:00:00"/>
        <d v="2023-05-01T00:00:00"/>
        <d v="2022-12-16T00:00:00"/>
        <d v="2022-06-10T00:00:00"/>
        <d v="2023-03-02T00:00:00"/>
        <d v="2022-10-11T00:00:00"/>
        <d v="2022-01-12T00:00:00"/>
        <d v="2022-11-04T00:00:00"/>
        <d v="2022-03-11T00:00:00"/>
        <d v="2022-07-04T00:00:00"/>
        <d v="2023-05-31T00:00:00"/>
        <d v="2022-02-11T00:00:00"/>
        <d v="2022-02-21T00:00:00"/>
        <d v="2022-08-26T00:00:00"/>
        <d v="2022-08-18T00:00:00"/>
        <d v="2022-06-13T00:00:00"/>
        <d v="2023-02-20T00:00:00"/>
        <d v="2022-06-23T00:00:00"/>
        <d v="2022-04-22T00:00:00"/>
        <d v="2022-07-22T00:00:00"/>
        <d v="2023-02-14T00:00:00"/>
        <d v="2022-12-29T00:00:00"/>
        <d v="2022-05-09T00:00:00"/>
        <d v="2022-11-28T00:00:00"/>
        <d v="2022-04-27T00:00:00"/>
        <d v="2023-03-22T00:00:00"/>
        <d v="2022-04-04T00:00:00"/>
        <d v="2022-02-04T00:00:00"/>
        <d v="2022-04-01T00:00:00"/>
        <d v="2023-03-15T00:00:00"/>
        <d v="2022-08-24T00:00:00"/>
        <d v="2023-01-04T00:00:00"/>
        <d v="2022-04-20T00:00:00"/>
        <d v="2023-01-30T00:00:00"/>
        <d v="2023-04-13T00:00:00"/>
        <d v="2022-10-26T00:00:00"/>
        <d v="2022-06-21T00:00:00"/>
        <d v="2022-02-18T00:00:00"/>
        <d v="2022-08-31T00:00:00"/>
        <d v="2023-05-10T00:00:00"/>
        <d v="2022-08-25T00:00:00"/>
        <d v="2022-12-30T00:00:00"/>
        <d v="2023-03-21T00:00:00"/>
        <d v="2022-08-12T00:00:00"/>
        <d v="2023-03-14T00:00:00"/>
        <d v="2022-05-05T00:00:00"/>
        <d v="2023-04-11T00:00:00"/>
        <d v="2022-09-23T00:00:00"/>
        <d v="2022-09-16T00:00:00"/>
        <d v="2022-10-04T00:00:00"/>
        <d v="2022-09-08T00:00:00"/>
        <d v="2022-10-31T00:00:00"/>
        <d v="2022-10-06T00:00:00"/>
        <d v="2022-12-15T00:00:00"/>
        <d v="2023-03-16T00:00:00"/>
        <d v="2022-11-11T00:00:00"/>
        <d v="2023-02-08T00:00:00"/>
        <d v="2022-10-12T00:00:00"/>
        <d v="2022-11-24T00:00:00"/>
        <d v="2023-01-24T00:00:00"/>
        <d v="2023-05-08T00:00:00"/>
        <d v="2022-08-11T00:00:00"/>
        <d v="2022-10-05T00:00:00"/>
        <d v="2023-03-01T00:00:00"/>
        <d v="2022-10-28T00:00:00"/>
        <d v="2022-06-07T00:00:00"/>
        <d v="2022-05-03T00:00:00"/>
        <d v="2022-10-27T00:00:00"/>
        <d v="2023-01-13T00:00:00"/>
        <d v="2023-04-17T00:00:00"/>
        <d v="2023-05-09T00:00:00"/>
        <d v="2022-03-30T00:00:00"/>
        <d v="2022-08-16T00:00:00"/>
        <d v="2022-12-02T00:00:00"/>
        <d v="2023-06-29T00:00:00"/>
        <d v="2022-12-19T00:00:00"/>
        <d v="2022-01-24T00:00:00"/>
        <d v="2022-08-15T00:00:00"/>
        <d v="2022-09-28T00:00:00"/>
        <d v="2022-08-30T00:00:00"/>
        <d v="2022-06-28T00:00:00"/>
        <d v="2023-02-10T00:00:00"/>
        <d v="2023-05-12T00:00:00"/>
        <d v="2022-03-07T00:00:00"/>
        <d v="2022-12-23T00:00:00"/>
        <d v="2022-09-05T00:00:00"/>
        <d v="2023-01-17T00:00:00"/>
        <d v="2023-01-05T00:00:00"/>
        <d v="2022-05-18T00:00:00"/>
        <d v="2023-03-07T00:00:00"/>
        <d v="2022-09-26T00:00:00"/>
        <d v="2022-11-01T00:00:00"/>
        <d v="2022-09-19T00:00:00"/>
        <d v="2022-03-18T00:00:00"/>
        <d v="2022-10-21T00:00:00"/>
        <d v="2022-08-22T00:00:00"/>
        <d v="2023-06-08T00:00:00"/>
        <d v="2022-09-12T00:00:00"/>
        <d v="2022-04-25T00:00:00"/>
        <d v="2023-02-09T00:00:00"/>
        <d v="2022-08-10T00:00:00"/>
        <d v="2022-07-19T00:00:00"/>
        <d v="2022-05-16T00:00:00"/>
        <d v="2022-03-10T00:00:00"/>
        <d v="2022-12-12T00:00:00"/>
        <d v="2022-05-13T00:00:00"/>
        <d v="2022-05-30T00:00:00"/>
        <d v="2022-02-10T00:00:00"/>
        <d v="2022-03-29T00:00:00"/>
        <d v="2023-02-15T00:00:00"/>
        <d v="2022-04-29T00:00:00"/>
        <d v="2023-03-17T00:00:00"/>
        <d v="2022-03-16T00:00:00"/>
        <d v="2022-03-28T00:00:00"/>
        <d v="2022-12-14T00:00:00"/>
        <d v="2022-10-13T00:00:00"/>
        <d v="2023-02-01T00:00:00"/>
        <d v="2022-01-05T00:00:00"/>
        <d v="2023-06-26T00:00:00"/>
        <d v="2023-06-12T00:00:00"/>
        <d v="2022-11-02T00:00:00"/>
        <d v="2022-07-06T00:00:00"/>
        <d v="2022-11-09T00:00:00"/>
        <d v="2022-06-24T00:00:00"/>
        <d v="2023-06-19T00:00:00"/>
        <d v="2022-10-03T00:00:00"/>
        <d v="2023-03-27T00:00:00"/>
        <d v="2022-05-23T00:00:00"/>
        <d v="2022-04-08T00:00:00"/>
        <d v="2022-08-03T00:00:00"/>
        <d v="2022-08-23T00:00:00"/>
        <d v="2022-07-21T00:00:00"/>
        <d v="2022-01-04T00:00:00"/>
        <d v="2023-03-28T00:00:00"/>
        <d v="2022-06-06T00:00:00"/>
        <d v="2022-08-02T00:00:00"/>
        <d v="2022-01-07T00:00:00"/>
        <d v="2022-08-19T00:00:00"/>
        <d v="2022-12-13T00:00:00"/>
        <d v="2022-02-14T00:00:00"/>
        <d v="2022-07-01T00:00:00"/>
        <d v="2022-10-19T00:00:00"/>
        <d v="2023-04-24T00:00:00"/>
        <d v="2022-06-14T00:00:00"/>
        <d v="2022-05-19T00:00:00"/>
        <d v="2022-09-07T00:00:00"/>
        <d v="2022-09-29T00:00:00"/>
        <d v="2023-02-17T00:00:00"/>
      </sharedItems>
      <fieldGroup par="10"/>
    </cacheField>
    <cacheField name="Amount" numFmtId="164">
      <sharedItems containsSemiMixedTypes="0" containsString="0" containsNumber="1" containsInteger="1" minValue="0" maxValue="26985" count="1609">
        <n v="5439"/>
        <n v="4452"/>
        <n v="12152"/>
        <n v="1463"/>
        <n v="11669"/>
        <n v="3430"/>
        <n v="1694"/>
        <n v="8736"/>
        <n v="5803"/>
        <n v="8743"/>
        <n v="15099"/>
        <n v="6139"/>
        <n v="4977"/>
        <n v="3780"/>
        <n v="6286"/>
        <n v="5943"/>
        <n v="2478"/>
        <n v="3927"/>
        <n v="14049"/>
        <n v="1148"/>
        <n v="17094"/>
        <n v="10255"/>
        <n v="5656"/>
        <n v="6853"/>
        <n v="4606"/>
        <n v="16632"/>
        <n v="9156"/>
        <n v="4676"/>
        <n v="5992"/>
        <n v="6020"/>
        <n v="9548"/>
        <n v="10073"/>
        <n v="3640"/>
        <n v="3157"/>
        <n v="4886"/>
        <n v="7"/>
        <n v="19131"/>
        <n v="9051"/>
        <n v="2905"/>
        <n v="245"/>
        <n v="4522"/>
        <n v="8449"/>
        <n v="6174"/>
        <n v="8428"/>
        <n v="4508"/>
        <n v="12810"/>
        <n v="6461"/>
        <n v="6916"/>
        <n v="11067"/>
        <n v="11571"/>
        <n v="6629"/>
        <n v="5117"/>
        <n v="13699"/>
        <n v="3808"/>
        <n v="1596"/>
        <n v="9926"/>
        <n v="4235"/>
        <n v="7917"/>
        <n v="16653"/>
        <n v="5467"/>
        <n v="4158"/>
        <n v="11767"/>
        <n v="3115"/>
        <n v="4984"/>
        <n v="16884"/>
        <n v="16464"/>
        <n v="6811"/>
        <n v="1498"/>
        <n v="1561"/>
        <n v="4662"/>
        <n v="5075"/>
        <n v="3479"/>
        <n v="5614"/>
        <n v="2520"/>
        <n v="8113"/>
        <n v="9471"/>
        <n v="9331"/>
        <n v="3528"/>
        <n v="16317"/>
        <n v="6335"/>
        <n v="2261"/>
        <n v="9345"/>
        <n v="10381"/>
        <n v="126"/>
        <n v="2485"/>
        <n v="175"/>
        <n v="1358"/>
        <n v="6832"/>
        <n v="2184"/>
        <n v="9044"/>
        <n v="1477"/>
        <n v="7378"/>
        <n v="5782"/>
        <n v="7497"/>
        <n v="4837"/>
        <n v="10843"/>
        <n v="13153"/>
        <n v="12166"/>
        <n v="1750"/>
        <n v="14217"/>
        <n v="4382"/>
        <n v="4494"/>
        <n v="7581"/>
        <n v="5026"/>
        <n v="1190"/>
        <n v="19411"/>
        <n v="532"/>
        <n v="4186"/>
        <n v="2345"/>
        <n v="980"/>
        <n v="8687"/>
        <n v="4725"/>
        <n v="5285"/>
        <n v="10388"/>
        <n v="6797"/>
        <n v="14"/>
        <n v="4046"/>
        <n v="9898"/>
        <n v="6076"/>
        <n v="6055"/>
        <n v="2989"/>
        <n v="17080"/>
        <n v="8414"/>
        <n v="6363"/>
        <n v="4403"/>
        <n v="12488"/>
        <n v="4389"/>
        <n v="707"/>
        <n v="14203"/>
        <n v="1610"/>
        <n v="2093"/>
        <n v="1239"/>
        <n v="553"/>
        <n v="9821"/>
        <n v="714"/>
        <n v="7147"/>
        <n v="1911"/>
        <n v="5502"/>
        <n v="1351"/>
        <n v="4200"/>
        <n v="6034"/>
        <n v="7392"/>
        <n v="3500"/>
        <n v="12691"/>
        <n v="5334"/>
        <n v="3822"/>
        <n v="5495"/>
        <n v="5383"/>
        <n v="9499"/>
        <n v="9716"/>
        <n v="2324"/>
        <n v="7735"/>
        <n v="2877"/>
        <n v="9863"/>
        <n v="4634"/>
        <n v="5705"/>
        <n v="5264"/>
        <n v="3514"/>
        <n v="5950"/>
        <n v="3549"/>
        <n v="5243"/>
        <n v="903"/>
        <n v="3094"/>
        <n v="10500"/>
        <n v="2464"/>
        <n v="7063"/>
        <n v="2289"/>
        <n v="2079"/>
        <n v="2198"/>
        <n v="13664"/>
        <n v="1267"/>
        <n v="3199"/>
        <n v="8309"/>
        <n v="6209"/>
        <n v="1134"/>
        <n v="2730"/>
        <n v="3598"/>
        <n v="2842"/>
        <n v="4935"/>
        <n v="4130"/>
        <n v="9219"/>
        <n v="3311"/>
        <n v="1708"/>
        <n v="14609"/>
        <n v="3836"/>
        <n v="700"/>
        <n v="343"/>
        <n v="2009"/>
        <n v="4270"/>
        <n v="3297"/>
        <n v="6615"/>
        <n v="1715"/>
        <n v="3892"/>
        <n v="10234"/>
        <n v="12775"/>
        <n v="1092"/>
        <n v="19663"/>
        <n v="1666"/>
        <n v="2114"/>
        <n v="9968"/>
        <n v="16471"/>
        <n v="6167"/>
        <n v="3689"/>
        <n v="6237"/>
        <n v="4900"/>
        <n v="840"/>
        <n v="12334"/>
        <n v="161"/>
        <n v="3675"/>
        <n v="1841"/>
        <n v="1764"/>
        <n v="5481"/>
        <n v="23779"/>
        <n v="1316"/>
        <n v="4921"/>
        <n v="11914"/>
        <n v="819"/>
        <n v="497"/>
        <n v="7231"/>
        <n v="917"/>
        <n v="3234"/>
        <n v="9751"/>
        <n v="5320"/>
        <n v="448"/>
        <n v="4102"/>
        <n v="602"/>
        <n v="12684"/>
        <n v="10108"/>
        <n v="15358"/>
        <n v="6958"/>
        <n v="2408"/>
        <n v="5586"/>
        <n v="385"/>
        <n v="13468"/>
        <n v="7329"/>
        <n v="2695"/>
        <n v="5880"/>
        <n v="10955"/>
        <n v="11333"/>
        <n v="945"/>
        <n v="1862"/>
        <n v="3871"/>
        <n v="6601"/>
        <n v="2219"/>
        <n v="10969"/>
        <n v="4802"/>
        <n v="10479"/>
        <n v="9065"/>
        <n v="3507"/>
        <n v="5271"/>
        <n v="4473"/>
        <n v="2681"/>
        <n v="9485"/>
        <n v="8393"/>
        <n v="4893"/>
        <n v="8288"/>
        <n v="728"/>
        <n v="6594"/>
        <n v="14175"/>
        <n v="7133"/>
        <n v="12943"/>
        <n v="9884"/>
        <n v="10458"/>
        <n v="6930"/>
        <n v="13601"/>
        <n v="2625"/>
        <n v="6699"/>
        <n v="8834"/>
        <n v="4228"/>
        <n v="8946"/>
        <n v="10367"/>
        <n v="10024"/>
        <n v="3241"/>
        <n v="5390"/>
        <n v="6419"/>
        <n v="749"/>
        <n v="1981"/>
        <n v="9163"/>
        <n v="2583"/>
        <n v="5110"/>
        <n v="5796"/>
        <n v="7973"/>
        <n v="13139"/>
        <n v="1988"/>
        <n v="3969"/>
        <n v="8491"/>
        <n v="5929"/>
        <n v="644"/>
        <n v="6230"/>
        <n v="7553"/>
        <n v="18200"/>
        <n v="4445"/>
        <n v="8799"/>
        <n v="4284"/>
        <n v="1645"/>
        <n v="2891"/>
        <n v="511"/>
        <n v="8645"/>
        <n v="1211"/>
        <n v="2303"/>
        <n v="5376"/>
        <n v="16849"/>
        <n v="3101"/>
        <n v="5509"/>
        <n v="5523"/>
        <n v="6041"/>
        <n v="4123"/>
        <n v="3906"/>
        <n v="11543"/>
        <n v="238"/>
        <n v="11011"/>
        <n v="10409"/>
        <n v="6027"/>
        <n v="812"/>
        <n v="7819"/>
        <n v="5229"/>
        <n v="2919"/>
        <n v="6013"/>
        <n v="1813"/>
        <n v="2429"/>
        <n v="2814"/>
        <n v="6566"/>
        <n v="4683"/>
        <n v="7770"/>
        <n v="525"/>
        <n v="4515"/>
        <n v="13993"/>
        <n v="6468"/>
        <n v="6573"/>
        <n v="3486"/>
        <n v="1141"/>
        <n v="574"/>
        <n v="630"/>
        <n v="2548"/>
        <n v="4613"/>
        <n v="1967"/>
        <n v="5649"/>
        <n v="112"/>
        <n v="1946"/>
        <n v="8141"/>
        <n v="3353"/>
        <n v="2233"/>
        <n v="10192"/>
        <n v="9275"/>
        <n v="8036"/>
        <n v="1197"/>
        <n v="2611"/>
        <n v="6664"/>
        <n v="1729"/>
        <n v="5747"/>
        <n v="5299"/>
        <n v="8274"/>
        <n v="1288"/>
        <n v="18193"/>
        <n v="8652"/>
        <n v="8897"/>
        <n v="3066"/>
        <n v="6951"/>
        <n v="9009"/>
        <n v="7091"/>
        <n v="3052"/>
        <n v="12593"/>
        <n v="14406"/>
        <n v="1204"/>
        <n v="987"/>
        <n v="7077"/>
        <n v="7910"/>
        <n v="3696"/>
        <n v="924"/>
        <n v="7966"/>
        <n v="189"/>
        <n v="329"/>
        <n v="1421"/>
        <n v="10276"/>
        <n v="3444"/>
        <n v="1001"/>
        <n v="9576"/>
        <n v="791"/>
        <n v="5775"/>
        <n v="9149"/>
        <n v="11515"/>
        <n v="4179"/>
        <n v="1428"/>
        <n v="1155"/>
        <n v="1631"/>
        <n v="2856"/>
        <n v="1925"/>
        <n v="3416"/>
        <n v="308"/>
        <n v="7721"/>
        <n v="17906"/>
        <n v="1701"/>
        <n v="12670"/>
        <n v="7931"/>
        <n v="3815"/>
        <n v="1806"/>
        <n v="14784"/>
        <n v="2765"/>
        <n v="7532"/>
        <n v="5397"/>
        <n v="1232"/>
        <n v="7952"/>
        <n v="9961"/>
        <n v="4410"/>
        <n v="12747"/>
        <n v="2835"/>
        <n v="13566"/>
        <n v="5005"/>
        <n v="1603"/>
        <n v="1344"/>
        <n v="938"/>
        <n v="1218"/>
        <n v="2898"/>
        <n v="11102"/>
        <n v="8568"/>
        <n v="8260"/>
        <n v="10248"/>
        <n v="13160"/>
        <n v="11445"/>
        <n v="1169"/>
        <n v="4501"/>
        <n v="12446"/>
        <n v="10808"/>
        <n v="8757"/>
        <n v="9618"/>
        <n v="6447"/>
        <n v="5817"/>
        <n v="721"/>
        <n v="2821"/>
        <n v="1904"/>
        <n v="14994"/>
        <n v="8904"/>
        <n v="693"/>
        <n v="6160"/>
        <n v="15869"/>
        <n v="17045"/>
        <n v="11683"/>
        <n v="8960"/>
        <n v="2436"/>
        <n v="13902"/>
        <n v="1687"/>
        <n v="7364"/>
        <n v="6545"/>
        <n v="2275"/>
        <n v="15491"/>
        <n v="6839"/>
        <n v="8666"/>
        <n v="2016"/>
        <n v="1757"/>
        <n v="8673"/>
        <n v="8015"/>
        <n v="5635"/>
        <n v="5859"/>
        <n v="13195"/>
        <n v="1400"/>
        <n v="11361"/>
        <n v="5642"/>
        <n v="2772"/>
        <n v="9681"/>
        <n v="3472"/>
        <n v="5866"/>
        <n v="2807"/>
        <n v="3332"/>
        <n v="10759"/>
        <n v="3766"/>
        <n v="2597"/>
        <n v="3577"/>
        <n v="1106"/>
        <n v="147"/>
        <n v="2352"/>
        <n v="4298"/>
        <n v="3668"/>
        <n v="7476"/>
        <n v="1722"/>
        <n v="4053"/>
        <n v="6867"/>
        <n v="1827"/>
        <n v="11473"/>
        <n v="1057"/>
        <n v="1820"/>
        <n v="1736"/>
        <n v="10360"/>
        <n v="12005"/>
        <n v="12089"/>
        <n v="12929"/>
        <n v="1960"/>
        <n v="10521"/>
        <n v="2688"/>
        <n v="4949"/>
        <n v="357"/>
        <n v="3143"/>
        <n v="13433"/>
        <n v="2282"/>
        <n v="4137"/>
        <n v="5761"/>
        <n v="13951"/>
        <n v="7196"/>
        <n v="6356"/>
        <n v="91"/>
        <n v="1225"/>
        <n v="280"/>
        <n v="11536"/>
        <n v="8435"/>
        <n v="11179"/>
        <n v="2044"/>
        <n v="3983"/>
        <n v="3339"/>
        <n v="1652"/>
        <n v="2499"/>
        <n v="4172"/>
        <n v="5474"/>
        <n v="12348"/>
        <n v="2912"/>
        <n v="434"/>
        <n v="11970"/>
        <n v="15855"/>
        <n v="9282"/>
        <n v="11263"/>
        <n v="8932"/>
        <n v="17122"/>
        <n v="4312"/>
        <n v="17563"/>
        <n v="9002"/>
        <n v="5047"/>
        <n v="5873"/>
        <n v="7448"/>
        <n v="4277"/>
        <n v="2100"/>
        <n v="10157"/>
        <n v="8330"/>
        <n v="4088"/>
        <n v="4165"/>
        <n v="8785"/>
        <n v="665"/>
        <n v="11074"/>
        <n v="20265"/>
        <n v="6650"/>
        <n v="9478"/>
        <n v="5306"/>
        <n v="9289"/>
        <n v="133"/>
        <n v="9569"/>
        <n v="14588"/>
        <n v="14098"/>
        <n v="6258"/>
        <n v="4767"/>
        <n v="105"/>
        <n v="6678"/>
        <n v="1120"/>
        <n v="4823"/>
        <n v="2779"/>
        <n v="2247"/>
        <n v="8407"/>
        <n v="4242"/>
        <n v="11368"/>
        <n v="8694"/>
        <n v="6314"/>
        <n v="2212"/>
        <n v="4851"/>
        <n v="2667"/>
        <n v="3787"/>
        <n v="875"/>
        <n v="8820"/>
        <n v="4550"/>
        <n v="7889"/>
        <n v="8617"/>
        <n v="10682"/>
        <n v="8526"/>
        <n v="2177"/>
        <n v="12523"/>
        <n v="3745"/>
        <n v="2569"/>
        <n v="56"/>
        <n v="8232"/>
        <n v="1183"/>
        <n v="15568"/>
        <n v="11550"/>
        <n v="5726"/>
        <n v="2002"/>
        <n v="3752"/>
        <n v="18487"/>
        <n v="9030"/>
        <n v="3150"/>
        <n v="287"/>
        <n v="1365"/>
        <n v="7126"/>
        <n v="9912"/>
        <n v="8477"/>
        <n v="3220"/>
        <n v="1792"/>
        <n v="4396"/>
        <n v="4368"/>
        <n v="70"/>
        <n v="9457"/>
        <n v="7560"/>
        <n v="11284"/>
        <n v="5180"/>
        <n v="2254"/>
        <n v="14959"/>
        <n v="616"/>
        <n v="686"/>
        <n v="1449"/>
        <n v="658"/>
        <n v="3535"/>
        <n v="2191"/>
        <n v="11298"/>
        <n v="14385"/>
        <n v="13867"/>
        <n v="8848"/>
        <n v="4060"/>
        <n v="756"/>
        <n v="2030"/>
        <n v="1064"/>
        <n v="609"/>
        <n v="7462"/>
        <n v="1036"/>
        <n v="1302"/>
        <n v="7322"/>
        <n v="5194"/>
        <n v="8050"/>
        <n v="6965"/>
        <n v="4697"/>
        <n v="3423"/>
        <n v="6944"/>
        <n v="637"/>
        <n v="11977"/>
        <n v="7644"/>
        <n v="9905"/>
        <n v="4963"/>
        <n v="7161"/>
        <n v="7014"/>
        <n v="5964"/>
        <n v="2660"/>
        <n v="1575"/>
        <n v="7259"/>
        <n v="6517"/>
        <n v="651"/>
        <n v="5012"/>
        <n v="3038"/>
        <n v="9016"/>
        <n v="2037"/>
        <n v="21049"/>
        <n v="15141"/>
        <n v="9513"/>
        <n v="6293"/>
        <n v="7112"/>
        <n v="3017"/>
        <n v="17136"/>
        <n v="7525"/>
        <n v="6300"/>
        <n v="10668"/>
        <n v="3283"/>
        <n v="1743"/>
        <n v="5145"/>
        <n v="10780"/>
        <n v="84"/>
        <n v="6321"/>
        <n v="1113"/>
        <n v="3584"/>
        <n v="3269"/>
        <n v="12831"/>
        <n v="3227"/>
        <n v="8267"/>
        <n v="1246"/>
        <n v="371"/>
        <n v="7805"/>
        <n v="6748"/>
        <n v="7301"/>
        <n v="5845"/>
        <n v="1386"/>
        <n v="14770"/>
        <n v="5768"/>
        <n v="2849"/>
        <n v="4704"/>
        <n v="119"/>
        <n v="8988"/>
        <n v="5201"/>
        <n v="7371"/>
        <n v="4011"/>
        <n v="9800"/>
        <n v="2926"/>
        <n v="259"/>
        <n v="3843"/>
        <n v="539"/>
        <n v="14854"/>
        <n v="13489"/>
        <n v="1008"/>
        <n v="336"/>
        <n v="18809"/>
        <n v="6090"/>
        <n v="7287"/>
        <n v="22344"/>
        <n v="399"/>
        <n v="2268"/>
        <n v="2065"/>
        <n v="10773"/>
        <n v="1022"/>
        <n v="7623"/>
        <n v="3171"/>
        <n v="8211"/>
        <n v="10535"/>
        <n v="13076"/>
        <n v="4221"/>
        <n v="294"/>
        <n v="12026"/>
        <n v="2401"/>
        <n v="9891"/>
        <n v="10493"/>
        <n v="8183"/>
        <n v="5187"/>
        <n v="9933"/>
        <n v="5579"/>
        <n v="12124"/>
        <n v="12754"/>
        <n v="12803"/>
        <n v="3703"/>
        <n v="1512"/>
        <n v="7357"/>
        <n v="6937"/>
        <n v="1680"/>
        <n v="13720"/>
        <n v="3381"/>
        <n v="3087"/>
        <n v="1974"/>
        <n v="833"/>
        <n v="24724"/>
        <n v="16590"/>
        <n v="9786"/>
        <n v="4655"/>
        <n v="9408"/>
        <n v="11627"/>
        <n v="1323"/>
        <n v="1414"/>
        <n v="7672"/>
        <n v="1456"/>
        <n v="6552"/>
        <n v="12901"/>
        <n v="2982"/>
        <n v="14224"/>
        <n v="13041"/>
        <n v="10353"/>
        <n v="9086"/>
        <n v="413"/>
        <n v="3059"/>
        <n v="8204"/>
        <n v="3402"/>
        <n v="4095"/>
        <n v="455"/>
        <n v="7665"/>
        <n v="504"/>
        <n v="2296"/>
        <n v="959"/>
        <n v="6223"/>
        <n v="7574"/>
        <n v="11851"/>
        <n v="2506"/>
        <n v="4459"/>
        <n v="13293"/>
        <n v="6895"/>
        <n v="1659"/>
        <n v="8561"/>
        <n v="2387"/>
        <n v="17178"/>
        <n v="469"/>
        <n v="1533"/>
        <n v="12341"/>
        <n v="8638"/>
        <n v="2996"/>
        <n v="392"/>
        <n v="3626"/>
        <n v="462"/>
        <n v="0"/>
        <n v="11347"/>
        <n v="5838"/>
        <n v="5208"/>
        <n v="4578"/>
        <n v="7511"/>
        <n v="3185"/>
        <n v="1617"/>
        <n v="9394"/>
        <n v="10269"/>
        <n v="5152"/>
        <n v="6482"/>
        <n v="2051"/>
        <n v="2149"/>
        <n v="7693"/>
        <n v="28"/>
        <n v="1099"/>
        <n v="3465"/>
        <n v="4480"/>
        <n v="6104"/>
        <n v="13202"/>
        <n v="8981"/>
        <n v="7049"/>
        <n v="6727"/>
        <n v="3759"/>
        <n v="9534"/>
        <n v="4753"/>
        <n v="14896"/>
        <n v="6979"/>
        <n v="896"/>
        <n v="1260"/>
        <n v="12432"/>
        <n v="10220"/>
        <n v="14364"/>
        <n v="7098"/>
        <n v="16821"/>
        <n v="1281"/>
        <n v="217"/>
        <n v="3192"/>
        <n v="3920"/>
        <n v="10486"/>
        <n v="15386"/>
        <n v="546"/>
        <n v="12887"/>
        <n v="9359"/>
        <n v="2723"/>
        <n v="560"/>
        <n v="7042"/>
        <n v="4347"/>
        <n v="12978"/>
        <n v="8610"/>
        <n v="2653"/>
        <n v="8589"/>
        <n v="2940"/>
        <n v="6195"/>
        <n v="9429"/>
        <n v="6636"/>
        <n v="4025"/>
        <n v="5915"/>
        <n v="6272"/>
        <n v="4760"/>
        <n v="11963"/>
        <n v="2394"/>
        <n v="3962"/>
        <n v="2884"/>
        <n v="784"/>
        <n v="2513"/>
        <n v="18228"/>
        <n v="11172"/>
        <n v="4746"/>
        <n v="9233"/>
        <n v="11760"/>
        <n v="6643"/>
        <n v="6706"/>
        <n v="203"/>
        <n v="8071"/>
        <n v="1176"/>
        <n v="4571"/>
        <n v="5124"/>
        <n v="4858"/>
        <n v="4865"/>
        <n v="4319"/>
        <n v="4193"/>
        <n v="7308"/>
        <n v="1435"/>
        <n v="15659"/>
        <n v="861"/>
        <n v="8806"/>
        <n v="6370"/>
        <n v="3290"/>
        <n v="16639"/>
        <n v="10962"/>
        <n v="2576"/>
        <n v="13125"/>
        <n v="6328"/>
        <n v="10430"/>
        <n v="3941"/>
        <n v="2758"/>
        <n v="13706"/>
        <n v="966"/>
        <n v="4788"/>
        <n v="3731"/>
        <n v="2870"/>
        <n v="8631"/>
        <n v="7280"/>
        <n v="5789"/>
        <n v="9184"/>
        <n v="4627"/>
        <n v="1505"/>
        <n v="847"/>
        <n v="3794"/>
        <n v="13510"/>
        <n v="7742"/>
        <n v="2702"/>
        <n v="5754"/>
        <n v="3360"/>
        <n v="2933"/>
        <n v="3990"/>
        <n v="8064"/>
        <n v="5537"/>
        <n v="1876"/>
        <n v="3388"/>
        <n v="13475"/>
        <n v="3556"/>
        <n v="15596"/>
        <n v="4585"/>
        <n v="3619"/>
        <n v="42"/>
        <n v="5096"/>
        <n v="2072"/>
        <n v="7224"/>
        <n v="7539"/>
        <n v="10136"/>
        <n v="10612"/>
        <n v="7000"/>
        <n v="2373"/>
        <n v="1442"/>
        <n v="763"/>
        <n v="16996"/>
        <n v="9737"/>
        <n v="6097"/>
        <n v="5985"/>
        <n v="9688"/>
        <n v="6083"/>
        <n v="4998"/>
        <n v="1491"/>
        <n v="10864"/>
        <n v="8582"/>
        <n v="10164"/>
        <n v="889"/>
        <n v="10815"/>
        <n v="8442"/>
        <n v="2226"/>
        <n v="6132"/>
        <n v="15211"/>
        <n v="9072"/>
        <n v="2618"/>
        <n v="6111"/>
        <n v="11816"/>
        <n v="7987"/>
        <n v="7875"/>
        <n v="8967"/>
        <n v="350"/>
        <n v="26985"/>
        <n v="15351"/>
        <n v="13818"/>
        <n v="2541"/>
        <n v="10017"/>
        <n v="3248"/>
        <n v="4970"/>
        <n v="5460"/>
        <n v="10010"/>
        <n v="14196"/>
        <n v="5341"/>
        <n v="476"/>
        <n v="7504"/>
        <n v="18214"/>
        <n v="2604"/>
        <n v="3633"/>
        <n v="15372"/>
        <n v="11991"/>
        <n v="8400"/>
        <n v="6433"/>
        <n v="8463"/>
        <n v="364"/>
        <n v="17486"/>
        <n v="5516"/>
        <n v="12565"/>
        <n v="3024"/>
        <n v="3493"/>
        <n v="10563"/>
        <n v="1274"/>
        <n v="6538"/>
        <n v="5425"/>
        <n v="7840"/>
        <n v="2156"/>
        <n v="12404"/>
        <n v="4732"/>
        <n v="14658"/>
        <n v="6608"/>
        <n v="8715"/>
        <n v="2142"/>
        <n v="7154"/>
        <n v="13790"/>
        <n v="8554"/>
        <n v="4466"/>
        <n v="7868"/>
        <n v="2086"/>
        <n v="11081"/>
        <n v="8855"/>
        <n v="15078"/>
        <n v="49"/>
        <n v="24269"/>
        <n v="5054"/>
        <n v="4830"/>
        <n v="8995"/>
        <n v="5166"/>
        <n v="7084"/>
        <n v="427"/>
        <n v="8603"/>
        <n v="9100"/>
        <n v="2744"/>
        <n v="3717"/>
        <n v="2961"/>
        <n v="2793"/>
        <n v="16933"/>
        <n v="994"/>
        <n v="8939"/>
        <n v="1799"/>
        <n v="20062"/>
        <n v="3451"/>
        <n v="6559"/>
        <n v="2443"/>
        <n v="3325"/>
        <n v="12103"/>
        <n v="14448"/>
        <n v="12138"/>
        <n v="5593"/>
        <n v="23058"/>
        <n v="12075"/>
        <n v="19915"/>
        <n v="4487"/>
        <n v="518"/>
        <n v="6188"/>
        <n v="5418"/>
        <n v="8505"/>
        <n v="6244"/>
        <n v="17689"/>
        <n v="7854"/>
        <n v="9093"/>
        <n v="9849"/>
        <n v="1015"/>
        <n v="21378"/>
        <n v="3003"/>
        <n v="322"/>
        <n v="11424"/>
        <n v="3850"/>
        <n v="3885"/>
        <n v="2968"/>
        <n v="1589"/>
        <n v="441"/>
        <n v="9352"/>
        <n v="301"/>
        <n v="15428"/>
        <n v="1869"/>
        <n v="2205"/>
        <n v="13888"/>
        <n v="3612"/>
        <n v="10066"/>
        <n v="13216"/>
        <n v="9632"/>
        <n v="9660"/>
        <n v="5551"/>
        <n v="6062"/>
        <n v="6972"/>
        <n v="4214"/>
        <n v="8176"/>
        <n v="1953"/>
        <n v="1638"/>
        <n v="11739"/>
        <n v="2954"/>
        <n v="1519"/>
        <n v="3136"/>
        <n v="9730"/>
        <n v="4424"/>
        <n v="9401"/>
        <n v="4781"/>
        <n v="6307"/>
        <n v="15344"/>
        <n v="672"/>
        <n v="8862"/>
        <n v="13447"/>
        <n v="6384"/>
        <n v="10122"/>
        <n v="742"/>
        <n v="3213"/>
        <n v="2975"/>
        <n v="3122"/>
        <n v="11116"/>
        <n v="15176"/>
        <n v="77"/>
        <n v="11214"/>
        <n v="4361"/>
        <n v="3395"/>
        <n v="8547"/>
        <n v="3829"/>
        <n v="6398"/>
        <n v="6181"/>
        <n v="7756"/>
        <n v="4956"/>
        <n v="9814"/>
        <n v="8771"/>
        <n v="4543"/>
        <n v="6860"/>
        <n v="5824"/>
        <n v="1470"/>
        <n v="11753"/>
        <n v="6622"/>
        <n v="4718"/>
        <n v="4032"/>
        <n v="1043"/>
        <n v="4340"/>
        <n v="3773"/>
        <n v="5313"/>
        <n v="7483"/>
        <n v="6251"/>
        <n v="9947"/>
        <n v="12208"/>
        <n v="1407"/>
        <n v="5068"/>
        <n v="5831"/>
        <n v="2023"/>
        <n v="7140"/>
        <n v="6146"/>
        <n v="4249"/>
        <n v="7658"/>
        <n v="5719"/>
        <n v="3976"/>
        <n v="7189"/>
        <n v="154"/>
        <n v="10045"/>
        <n v="6405"/>
        <n v="7315"/>
        <n v="10339"/>
        <n v="12292"/>
        <n v="4305"/>
        <n v="3080"/>
        <n v="4144"/>
        <n v="2338"/>
        <n v="13055"/>
        <n v="9296"/>
        <n v="6069"/>
        <n v="3738"/>
        <n v="2380"/>
        <n v="3031"/>
        <n v="19222"/>
        <n v="2310"/>
        <n v="4809"/>
        <n v="168"/>
        <n v="5691"/>
        <n v="7119"/>
        <n v="14546"/>
        <n v="1848"/>
        <n v="1890"/>
        <n v="11788"/>
        <n v="7749"/>
        <n v="1253"/>
        <n v="11242"/>
        <n v="3955"/>
        <n v="4620"/>
        <n v="17465"/>
        <n v="5544"/>
        <n v="11207"/>
        <n v="3878"/>
        <n v="2471"/>
        <n v="12530"/>
        <n v="196"/>
        <n v="12012"/>
        <n v="13783"/>
        <n v="10738"/>
        <n v="9107"/>
        <n v="11291"/>
        <n v="4774"/>
        <n v="16961"/>
        <n v="12481"/>
        <n v="12285"/>
        <n v="12971"/>
        <n v="273"/>
        <n v="14035"/>
        <n v="7217"/>
        <n v="7938"/>
        <n v="4291"/>
        <n v="10752"/>
        <n v="9506"/>
        <n v="973"/>
        <n v="2163"/>
        <n v="5810"/>
        <n v="2737"/>
        <n v="12229"/>
        <n v="1834"/>
        <n v="10976"/>
        <n v="3045"/>
        <n v="3591"/>
        <n v="12201"/>
        <n v="11592"/>
        <n v="7021"/>
        <n v="16520"/>
        <n v="5082"/>
        <n v="5103"/>
        <n v="12656"/>
        <n v="10605"/>
        <n v="2359"/>
        <n v="826"/>
        <n v="11270"/>
        <n v="14063"/>
        <n v="6657"/>
        <n v="63"/>
        <n v="6741"/>
        <n v="3864"/>
        <n v="2555"/>
        <n v="1855"/>
        <n v="17213"/>
        <n v="2562"/>
        <n v="7896"/>
        <n v="13608"/>
        <n v="15526"/>
        <n v="3010"/>
        <n v="9170"/>
        <n v="7707"/>
        <n v="13244"/>
        <n v="16793"/>
        <n v="10948"/>
        <n v="11221"/>
        <n v="1568"/>
        <n v="5908"/>
        <n v="6755"/>
        <n v="3164"/>
        <n v="5348"/>
        <n v="12873"/>
        <n v="8351"/>
        <n v="2107"/>
        <n v="9723"/>
        <n v="13272"/>
        <n v="9702"/>
        <n v="6713"/>
        <n v="10717"/>
        <n v="5411"/>
        <n v="16814"/>
        <n v="5740"/>
        <n v="12992"/>
        <n v="2863"/>
        <n v="1330"/>
        <n v="1932"/>
        <n v="7546"/>
        <n v="4879"/>
        <n v="7602"/>
        <n v="8519"/>
        <n v="18158"/>
        <n v="3710"/>
        <n v="7182"/>
        <n v="13615"/>
        <n v="2121"/>
        <n v="2639"/>
        <n v="14161"/>
        <n v="8295"/>
        <n v="11522"/>
        <n v="14042"/>
        <n v="5089"/>
        <n v="10745"/>
        <n v="13762"/>
        <n v="4592"/>
        <n v="12061"/>
        <n v="19544"/>
        <n v="5530"/>
        <n v="13188"/>
        <n v="11123"/>
        <n v="12642"/>
        <n v="5971"/>
        <n v="1785"/>
        <n v="2646"/>
        <n v="6377"/>
        <n v="12425"/>
        <n v="4431"/>
        <n v="7294"/>
        <n v="13531"/>
        <n v="4354"/>
        <n v="9464"/>
        <n v="10101"/>
        <n v="2674"/>
        <n v="7903"/>
        <n v="1379"/>
        <n v="8316"/>
        <n v="12635"/>
        <n v="1162"/>
        <n v="2632"/>
        <n v="2786"/>
        <n v="8778"/>
        <n v="10983"/>
        <n v="19376"/>
        <n v="9744"/>
        <n v="17339"/>
        <n v="623"/>
        <n v="10794"/>
        <n v="7399"/>
        <n v="8120"/>
        <n v="17801"/>
        <n v="8022"/>
        <n v="4109"/>
        <n v="18606"/>
        <n v="8750"/>
        <n v="10689"/>
        <n v="8540"/>
        <n v="3647"/>
        <n v="6524"/>
        <n v="5852"/>
        <n v="2457"/>
        <n v="11599"/>
        <n v="8197"/>
        <n v="1050"/>
        <n v="11403"/>
        <n v="10325"/>
        <n v="12719"/>
        <n v="5173"/>
        <n v="9205"/>
        <n v="13797"/>
        <n v="1918"/>
        <n v="931"/>
        <n v="7343"/>
        <n v="11095"/>
        <n v="15400"/>
        <n v="5404"/>
        <n v="6510"/>
        <n v="9758"/>
        <n v="3661"/>
        <n v="3563"/>
        <n v="14651"/>
        <n v="12782"/>
        <n v="315"/>
        <n v="3108"/>
        <n v="8890"/>
        <n v="5887"/>
        <n v="14924"/>
        <n v="8827"/>
        <n v="567"/>
        <n v="7413"/>
        <n v="12117"/>
        <n v="10318"/>
        <n v="13391"/>
        <n v="15827"/>
        <n v="3605"/>
        <n v="1771"/>
        <n v="13573"/>
        <n v="7616"/>
        <n v="5446"/>
        <n v="910"/>
        <n v="2716"/>
        <n v="8701"/>
        <n v="182"/>
        <n v="10465"/>
        <n v="6202"/>
        <n v="8302"/>
        <n v="5019"/>
        <n v="9058"/>
        <n v="5369"/>
        <n v="4207"/>
        <n v="11529"/>
        <n v="13300"/>
        <n v="4641"/>
        <n v="2170"/>
        <n v="12369"/>
        <n v="1624"/>
        <n v="9765"/>
        <n v="1071"/>
        <n v="777"/>
        <n v="6923"/>
        <n v="4739"/>
        <n v="6804"/>
        <n v="14350"/>
        <n v="9555"/>
        <n v="1673"/>
        <n v="17304"/>
        <n v="798"/>
        <n v="14476"/>
        <n v="6440"/>
        <n v="13986"/>
        <n v="8722"/>
        <n v="12019"/>
        <n v="6734"/>
        <n v="483"/>
        <n v="854"/>
        <n v="6153"/>
        <n v="3276"/>
        <n v="952"/>
        <n v="4991"/>
        <n v="10080"/>
        <n v="8344"/>
        <n v="10528"/>
        <n v="12376"/>
        <n v="2800"/>
        <n v="5684"/>
        <n v="8008"/>
        <n v="7427"/>
        <n v="12579"/>
        <n v="10542"/>
        <n v="35"/>
        <n v="4375"/>
        <n v="3934"/>
        <n v="9779"/>
        <n v="12621"/>
        <n v="15127"/>
        <n v="6412"/>
        <n v="8708"/>
        <n v="5362"/>
        <n v="4942"/>
        <n v="2128"/>
        <n v="4004"/>
        <n v="4081"/>
        <n v="1526"/>
        <n v="15022"/>
        <n v="4256"/>
        <n v="8106"/>
        <n v="19453"/>
        <n v="8085"/>
        <n v="3437"/>
        <n v="9037"/>
        <n v="9667"/>
        <n v="882"/>
        <n v="1554"/>
        <n v="15379"/>
        <n v="6783"/>
        <n v="3801"/>
        <n v="8246"/>
        <n v="420"/>
        <n v="1127"/>
        <n v="10913"/>
        <n v="10661"/>
        <n v="1484"/>
        <n v="6503"/>
        <n v="15302"/>
        <n v="11382"/>
        <n v="11564"/>
        <n v="10199"/>
        <n v="11494"/>
        <n v="9268"/>
        <n v="11235"/>
        <n v="406"/>
        <n v="10094"/>
        <n v="6279"/>
        <n v="6531"/>
        <n v="11039"/>
        <n v="5257"/>
        <n v="4417"/>
        <n v="9856"/>
        <n v="1547"/>
        <n v="6874"/>
        <n v="9387"/>
        <n v="18802"/>
        <n v="8421"/>
        <n v="12495"/>
        <n v="10878"/>
        <n v="3367"/>
        <n v="17745"/>
        <n v="7994"/>
        <n v="11725"/>
        <n v="8575"/>
        <n v="3542"/>
        <n v="11088"/>
        <n v="3682"/>
        <n v="5131"/>
        <n v="14105"/>
        <n v="2709"/>
        <n v="3948"/>
        <n v="5936"/>
        <n v="15610"/>
        <n v="12558"/>
        <n v="6671"/>
        <n v="12824"/>
        <n v="20328"/>
        <n v="7252"/>
        <n v="5733"/>
        <n v="3374"/>
        <n v="5215"/>
        <n v="6118"/>
        <n v="11228"/>
        <n v="4599"/>
        <n v="4872"/>
        <n v="4816"/>
        <n v="1309"/>
        <n v="10143"/>
        <n v="11466"/>
        <n v="378"/>
        <n v="2751"/>
        <n v="9142"/>
        <n v="11452"/>
        <n v="15064"/>
        <n v="12467"/>
        <n v="3458"/>
        <n v="15750"/>
        <n v="252"/>
        <n v="4928"/>
        <n v="2415"/>
        <n v="2450"/>
        <n v="7455"/>
        <n v="3570"/>
        <n v="12705"/>
        <n v="14567"/>
        <n v="22141"/>
        <n v="3318"/>
        <n v="9226"/>
        <n v="12236"/>
        <n v="13321"/>
        <n v="7651"/>
        <n v="1372"/>
        <n v="10087"/>
        <n v="3857"/>
        <n v="140"/>
        <n v="8190"/>
        <n v="16394"/>
        <n v="4669"/>
        <n v="1939"/>
        <n v="7469"/>
        <n v="14210"/>
        <n v="9954"/>
        <n v="4263"/>
        <n v="8057"/>
        <n v="7637"/>
        <n v="18543"/>
        <n v="13146"/>
        <n v="3178"/>
        <n v="16702"/>
        <n v="7882"/>
        <n v="868"/>
        <n v="11837"/>
        <n v="15246"/>
        <n v="1995"/>
        <n v="5558"/>
        <n v="3206"/>
        <n v="6489"/>
        <n v="9324"/>
        <n v="3913"/>
        <n v="6587"/>
        <n v="7238"/>
        <n v="1778"/>
        <n v="15225"/>
        <n v="6685"/>
        <n v="16443"/>
        <n v="12677"/>
        <n v="13118"/>
        <n v="9310"/>
        <n v="12936"/>
        <n v="13496"/>
        <n v="9247"/>
        <n v="14469"/>
        <n v="1582"/>
        <n v="3346"/>
        <n v="5978"/>
        <n v="8092"/>
        <n v="7567"/>
        <n v="16947"/>
        <n v="14371"/>
        <n v="7777"/>
        <n v="5236"/>
        <n v="2422"/>
        <n v="10899"/>
        <n v="14707"/>
        <n v="5628"/>
        <n v="11984"/>
        <n v="11193"/>
        <n v="8533"/>
        <n v="13132"/>
        <n v="8484"/>
        <n v="210"/>
        <n v="7266"/>
        <n v="13811"/>
        <n v="6216"/>
        <n v="8218"/>
        <n v="10178"/>
        <n v="13916"/>
        <n v="15120"/>
        <n v="7035"/>
        <n v="13048"/>
        <n v="4333"/>
        <n v="5957"/>
        <n v="8456"/>
        <n v="8169"/>
        <n v="4529"/>
        <n v="11774"/>
        <n v="2947"/>
        <n v="5033"/>
        <n v="5327"/>
        <n v="10283"/>
        <n v="1337"/>
        <n v="12313"/>
        <n v="5355"/>
        <n v="4564"/>
        <n v="2534"/>
        <n v="5621"/>
        <n v="4557"/>
        <n v="13545"/>
        <n v="5607"/>
        <n v="6580"/>
        <n v="17283"/>
        <n v="14427"/>
        <n v="7336"/>
        <n v="5922"/>
        <n v="10927"/>
        <n v="5894"/>
        <n v="12040"/>
        <n v="4438"/>
        <n v="4074"/>
        <n v="9870"/>
        <n v="7812"/>
        <n v="14511"/>
        <n v="6902"/>
        <n v="7168"/>
        <n v="2135"/>
        <n v="14378"/>
        <n v="595"/>
        <n v="7070"/>
        <n v="8323"/>
        <n v="13853"/>
        <n v="14868"/>
        <n v="14399"/>
        <n v="11340"/>
        <n v="8029"/>
        <n v="4039"/>
        <n v="13335"/>
        <n v="5138"/>
        <n v="14266"/>
        <n v="10647"/>
        <n v="7056"/>
        <n v="11417"/>
        <n v="17024"/>
        <n v="9982"/>
        <n v="98"/>
        <n v="10402"/>
        <n v="9975"/>
        <n v="9709"/>
      </sharedItems>
    </cacheField>
    <cacheField name="Boxes" numFmtId="3">
      <sharedItems containsSemiMixedTypes="0" containsString="0" containsNumber="1" containsInteger="1" minValue="0" maxValue="3646"/>
    </cacheField>
    <cacheField name="Expenses" numFmtId="164">
      <sharedItems containsSemiMixedTypes="0" containsString="0" containsNumber="1" containsInteger="1" minValue="0" maxValue="17087"/>
    </cacheField>
    <cacheField name="Category" numFmtId="0">
      <sharedItems count="3">
        <s v="Bars"/>
        <s v="Bites"/>
        <s v="Other"/>
      </sharedItems>
    </cacheField>
    <cacheField name="Months (Date)" numFmtId="0" databaseField="0">
      <fieldGroup base="3">
        <rangePr groupBy="months" startDate="2022-01-03T00:00:00" endDate="2023-07-01T00:00:00"/>
        <groupItems count="14">
          <s v="&lt;1/3/2022"/>
          <s v="Jan"/>
          <s v="Feb"/>
          <s v="Mar"/>
          <s v="Apr"/>
          <s v="May"/>
          <s v="Jun"/>
          <s v="Jul"/>
          <s v="Aug"/>
          <s v="Sep"/>
          <s v="Oct"/>
          <s v="Nov"/>
          <s v="Dec"/>
          <s v="&gt;7/1/2023"/>
        </groupItems>
      </fieldGroup>
    </cacheField>
    <cacheField name="Quarters (Date)" numFmtId="0" databaseField="0">
      <fieldGroup base="3">
        <rangePr groupBy="quarters" startDate="2022-01-03T00:00:00" endDate="2023-07-01T00:00:00"/>
        <groupItems count="6">
          <s v="&lt;1/3/2022"/>
          <s v="Qtr1"/>
          <s v="Qtr2"/>
          <s v="Qtr3"/>
          <s v="Qtr4"/>
          <s v="&gt;7/1/2023"/>
        </groupItems>
      </fieldGroup>
    </cacheField>
    <cacheField name="Years (Date)" numFmtId="0" databaseField="0">
      <fieldGroup base="3">
        <rangePr groupBy="years" startDate="2022-01-03T00:00:00" endDate="2023-07-01T00:00:00"/>
        <groupItems count="4">
          <s v="&lt;1/3/2022"/>
          <s v="2022"/>
          <s v="2023"/>
          <s v="&gt;7/1/2023"/>
        </groupItems>
      </fieldGroup>
    </cacheField>
  </cacheFields>
  <extLst>
    <ext xmlns:x14="http://schemas.microsoft.com/office/spreadsheetml/2009/9/main" uri="{725AE2AE-9491-48be-B2B4-4EB974FC3084}">
      <x14:pivotCacheDefinition pivotCacheId="11433255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299">
  <r>
    <x v="0"/>
    <x v="0"/>
    <x v="0"/>
    <x v="0"/>
    <x v="0"/>
    <n v="188"/>
    <n v="2295"/>
    <x v="0"/>
  </r>
  <r>
    <x v="1"/>
    <x v="0"/>
    <x v="1"/>
    <x v="1"/>
    <x v="1"/>
    <n v="405"/>
    <n v="2855"/>
    <x v="0"/>
  </r>
  <r>
    <x v="1"/>
    <x v="1"/>
    <x v="2"/>
    <x v="2"/>
    <x v="2"/>
    <n v="434"/>
    <n v="5481"/>
    <x v="0"/>
  </r>
  <r>
    <x v="2"/>
    <x v="2"/>
    <x v="3"/>
    <x v="3"/>
    <x v="3"/>
    <n v="59"/>
    <n v="492"/>
    <x v="0"/>
  </r>
  <r>
    <x v="3"/>
    <x v="3"/>
    <x v="4"/>
    <x v="4"/>
    <x v="4"/>
    <n v="615"/>
    <n v="6956"/>
    <x v="1"/>
  </r>
  <r>
    <x v="0"/>
    <x v="0"/>
    <x v="5"/>
    <x v="5"/>
    <x v="5"/>
    <n v="490"/>
    <n v="3572"/>
    <x v="0"/>
  </r>
  <r>
    <x v="4"/>
    <x v="0"/>
    <x v="5"/>
    <x v="6"/>
    <x v="6"/>
    <n v="212"/>
    <n v="1545"/>
    <x v="0"/>
  </r>
  <r>
    <x v="5"/>
    <x v="3"/>
    <x v="0"/>
    <x v="7"/>
    <x v="7"/>
    <n v="364"/>
    <n v="4444"/>
    <x v="0"/>
  </r>
  <r>
    <x v="6"/>
    <x v="4"/>
    <x v="6"/>
    <x v="8"/>
    <x v="8"/>
    <n v="215"/>
    <n v="2971"/>
    <x v="2"/>
  </r>
  <r>
    <x v="7"/>
    <x v="0"/>
    <x v="7"/>
    <x v="9"/>
    <x v="9"/>
    <n v="324"/>
    <n v="3104"/>
    <x v="0"/>
  </r>
  <r>
    <x v="0"/>
    <x v="3"/>
    <x v="7"/>
    <x v="10"/>
    <x v="10"/>
    <n v="581"/>
    <n v="5566"/>
    <x v="0"/>
  </r>
  <r>
    <x v="8"/>
    <x v="4"/>
    <x v="7"/>
    <x v="11"/>
    <x v="11"/>
    <n v="237"/>
    <n v="2270"/>
    <x v="0"/>
  </r>
  <r>
    <x v="7"/>
    <x v="4"/>
    <x v="0"/>
    <x v="12"/>
    <x v="12"/>
    <n v="185"/>
    <n v="2259"/>
    <x v="0"/>
  </r>
  <r>
    <x v="6"/>
    <x v="2"/>
    <x v="8"/>
    <x v="13"/>
    <x v="13"/>
    <n v="315"/>
    <n v="1386"/>
    <x v="1"/>
  </r>
  <r>
    <x v="6"/>
    <x v="5"/>
    <x v="5"/>
    <x v="14"/>
    <x v="14"/>
    <n v="572"/>
    <n v="4170"/>
    <x v="0"/>
  </r>
  <r>
    <x v="9"/>
    <x v="4"/>
    <x v="9"/>
    <x v="15"/>
    <x v="15"/>
    <n v="271"/>
    <n v="2626"/>
    <x v="1"/>
  </r>
  <r>
    <x v="0"/>
    <x v="1"/>
    <x v="10"/>
    <x v="16"/>
    <x v="16"/>
    <n v="248"/>
    <n v="1185"/>
    <x v="1"/>
  </r>
  <r>
    <x v="10"/>
    <x v="0"/>
    <x v="3"/>
    <x v="17"/>
    <x v="17"/>
    <n v="187"/>
    <n v="1560"/>
    <x v="0"/>
  </r>
  <r>
    <x v="11"/>
    <x v="0"/>
    <x v="2"/>
    <x v="18"/>
    <x v="18"/>
    <n v="502"/>
    <n v="6340"/>
    <x v="0"/>
  </r>
  <r>
    <x v="12"/>
    <x v="2"/>
    <x v="11"/>
    <x v="19"/>
    <x v="19"/>
    <n v="43"/>
    <n v="457"/>
    <x v="1"/>
  </r>
  <r>
    <x v="13"/>
    <x v="1"/>
    <x v="6"/>
    <x v="20"/>
    <x v="20"/>
    <n v="744"/>
    <n v="10282"/>
    <x v="2"/>
  </r>
  <r>
    <x v="10"/>
    <x v="3"/>
    <x v="12"/>
    <x v="21"/>
    <x v="21"/>
    <n v="1465"/>
    <n v="6636"/>
    <x v="2"/>
  </r>
  <r>
    <x v="14"/>
    <x v="4"/>
    <x v="13"/>
    <x v="22"/>
    <x v="22"/>
    <n v="1132"/>
    <n v="2196"/>
    <x v="0"/>
  </r>
  <r>
    <x v="14"/>
    <x v="2"/>
    <x v="14"/>
    <x v="23"/>
    <x v="23"/>
    <n v="528"/>
    <n v="4419"/>
    <x v="2"/>
  </r>
  <r>
    <x v="12"/>
    <x v="0"/>
    <x v="13"/>
    <x v="24"/>
    <x v="24"/>
    <n v="512"/>
    <n v="993"/>
    <x v="0"/>
  </r>
  <r>
    <x v="0"/>
    <x v="3"/>
    <x v="15"/>
    <x v="25"/>
    <x v="25"/>
    <n v="1040"/>
    <n v="11627"/>
    <x v="2"/>
  </r>
  <r>
    <x v="13"/>
    <x v="4"/>
    <x v="11"/>
    <x v="26"/>
    <x v="26"/>
    <n v="353"/>
    <n v="3752"/>
    <x v="1"/>
  </r>
  <r>
    <x v="15"/>
    <x v="0"/>
    <x v="11"/>
    <x v="27"/>
    <x v="27"/>
    <n v="195"/>
    <n v="2073"/>
    <x v="1"/>
  </r>
  <r>
    <x v="5"/>
    <x v="5"/>
    <x v="16"/>
    <x v="28"/>
    <x v="28"/>
    <n v="461"/>
    <n v="2983"/>
    <x v="0"/>
  </r>
  <r>
    <x v="16"/>
    <x v="1"/>
    <x v="1"/>
    <x v="29"/>
    <x v="29"/>
    <n v="669"/>
    <n v="4716"/>
    <x v="0"/>
  </r>
  <r>
    <x v="5"/>
    <x v="4"/>
    <x v="14"/>
    <x v="30"/>
    <x v="30"/>
    <n v="597"/>
    <n v="4997"/>
    <x v="2"/>
  </r>
  <r>
    <x v="16"/>
    <x v="2"/>
    <x v="11"/>
    <x v="31"/>
    <x v="31"/>
    <n v="458"/>
    <n v="4869"/>
    <x v="1"/>
  </r>
  <r>
    <x v="15"/>
    <x v="3"/>
    <x v="1"/>
    <x v="32"/>
    <x v="32"/>
    <n v="243"/>
    <n v="1713"/>
    <x v="0"/>
  </r>
  <r>
    <x v="3"/>
    <x v="1"/>
    <x v="15"/>
    <x v="33"/>
    <x v="33"/>
    <n v="167"/>
    <n v="1867"/>
    <x v="2"/>
  </r>
  <r>
    <x v="5"/>
    <x v="1"/>
    <x v="6"/>
    <x v="34"/>
    <x v="34"/>
    <n v="175"/>
    <n v="2419"/>
    <x v="2"/>
  </r>
  <r>
    <x v="17"/>
    <x v="1"/>
    <x v="12"/>
    <x v="35"/>
    <x v="35"/>
    <n v="1"/>
    <n v="5"/>
    <x v="2"/>
  </r>
  <r>
    <x v="6"/>
    <x v="4"/>
    <x v="17"/>
    <x v="36"/>
    <x v="36"/>
    <n v="1063"/>
    <n v="5602"/>
    <x v="0"/>
  </r>
  <r>
    <x v="18"/>
    <x v="5"/>
    <x v="0"/>
    <x v="2"/>
    <x v="37"/>
    <n v="378"/>
    <n v="4615"/>
    <x v="0"/>
  </r>
  <r>
    <x v="5"/>
    <x v="5"/>
    <x v="6"/>
    <x v="37"/>
    <x v="38"/>
    <n v="108"/>
    <n v="1493"/>
    <x v="2"/>
  </r>
  <r>
    <x v="12"/>
    <x v="4"/>
    <x v="4"/>
    <x v="38"/>
    <x v="39"/>
    <n v="11"/>
    <n v="124"/>
    <x v="1"/>
  </r>
  <r>
    <x v="7"/>
    <x v="1"/>
    <x v="18"/>
    <x v="39"/>
    <x v="40"/>
    <n v="377"/>
    <n v="1497"/>
    <x v="0"/>
  </r>
  <r>
    <x v="19"/>
    <x v="2"/>
    <x v="7"/>
    <x v="40"/>
    <x v="41"/>
    <n v="313"/>
    <n v="2999"/>
    <x v="0"/>
  </r>
  <r>
    <x v="18"/>
    <x v="0"/>
    <x v="15"/>
    <x v="41"/>
    <x v="42"/>
    <n v="325"/>
    <n v="3634"/>
    <x v="2"/>
  </r>
  <r>
    <x v="20"/>
    <x v="4"/>
    <x v="15"/>
    <x v="42"/>
    <x v="43"/>
    <n v="649"/>
    <n v="7256"/>
    <x v="2"/>
  </r>
  <r>
    <x v="21"/>
    <x v="4"/>
    <x v="0"/>
    <x v="43"/>
    <x v="44"/>
    <n v="174"/>
    <n v="2125"/>
    <x v="0"/>
  </r>
  <r>
    <x v="0"/>
    <x v="2"/>
    <x v="19"/>
    <x v="44"/>
    <x v="45"/>
    <n v="442"/>
    <n v="6953"/>
    <x v="1"/>
  </r>
  <r>
    <x v="21"/>
    <x v="3"/>
    <x v="18"/>
    <x v="45"/>
    <x v="46"/>
    <n v="381"/>
    <n v="1513"/>
    <x v="0"/>
  </r>
  <r>
    <x v="4"/>
    <x v="1"/>
    <x v="20"/>
    <x v="46"/>
    <x v="47"/>
    <n v="692"/>
    <n v="1958"/>
    <x v="1"/>
  </r>
  <r>
    <x v="3"/>
    <x v="4"/>
    <x v="13"/>
    <x v="47"/>
    <x v="48"/>
    <n v="1384"/>
    <n v="2685"/>
    <x v="0"/>
  </r>
  <r>
    <x v="19"/>
    <x v="4"/>
    <x v="8"/>
    <x v="48"/>
    <x v="49"/>
    <n v="965"/>
    <n v="4246"/>
    <x v="1"/>
  </r>
  <r>
    <x v="6"/>
    <x v="3"/>
    <x v="15"/>
    <x v="49"/>
    <x v="50"/>
    <n v="510"/>
    <n v="5702"/>
    <x v="2"/>
  </r>
  <r>
    <x v="22"/>
    <x v="4"/>
    <x v="9"/>
    <x v="50"/>
    <x v="13"/>
    <n v="199"/>
    <n v="1928"/>
    <x v="1"/>
  </r>
  <r>
    <x v="15"/>
    <x v="4"/>
    <x v="5"/>
    <x v="51"/>
    <x v="51"/>
    <n v="394"/>
    <n v="2872"/>
    <x v="0"/>
  </r>
  <r>
    <x v="6"/>
    <x v="0"/>
    <x v="20"/>
    <x v="52"/>
    <x v="52"/>
    <n v="1713"/>
    <n v="4848"/>
    <x v="1"/>
  </r>
  <r>
    <x v="18"/>
    <x v="2"/>
    <x v="10"/>
    <x v="53"/>
    <x v="53"/>
    <n v="424"/>
    <n v="2027"/>
    <x v="1"/>
  </r>
  <r>
    <x v="21"/>
    <x v="1"/>
    <x v="6"/>
    <x v="54"/>
    <x v="54"/>
    <n v="60"/>
    <n v="829"/>
    <x v="2"/>
  </r>
  <r>
    <x v="14"/>
    <x v="5"/>
    <x v="8"/>
    <x v="55"/>
    <x v="55"/>
    <n v="828"/>
    <n v="3643"/>
    <x v="1"/>
  </r>
  <r>
    <x v="13"/>
    <x v="3"/>
    <x v="21"/>
    <x v="56"/>
    <x v="56"/>
    <n v="530"/>
    <n v="2083"/>
    <x v="0"/>
  </r>
  <r>
    <x v="20"/>
    <x v="2"/>
    <x v="3"/>
    <x v="57"/>
    <x v="57"/>
    <n v="417"/>
    <n v="3478"/>
    <x v="0"/>
  </r>
  <r>
    <x v="13"/>
    <x v="0"/>
    <x v="13"/>
    <x v="43"/>
    <x v="58"/>
    <n v="1851"/>
    <n v="3591"/>
    <x v="0"/>
  </r>
  <r>
    <x v="14"/>
    <x v="1"/>
    <x v="2"/>
    <x v="58"/>
    <x v="59"/>
    <n v="189"/>
    <n v="2387"/>
    <x v="0"/>
  </r>
  <r>
    <x v="19"/>
    <x v="5"/>
    <x v="1"/>
    <x v="59"/>
    <x v="60"/>
    <n v="462"/>
    <n v="3257"/>
    <x v="0"/>
  </r>
  <r>
    <x v="2"/>
    <x v="0"/>
    <x v="0"/>
    <x v="60"/>
    <x v="61"/>
    <n v="491"/>
    <n v="5995"/>
    <x v="0"/>
  </r>
  <r>
    <x v="12"/>
    <x v="2"/>
    <x v="16"/>
    <x v="45"/>
    <x v="62"/>
    <n v="284"/>
    <n v="1837"/>
    <x v="0"/>
  </r>
  <r>
    <x v="23"/>
    <x v="2"/>
    <x v="12"/>
    <x v="61"/>
    <x v="63"/>
    <n v="454"/>
    <n v="2057"/>
    <x v="2"/>
  </r>
  <r>
    <x v="18"/>
    <x v="3"/>
    <x v="4"/>
    <x v="62"/>
    <x v="64"/>
    <n v="938"/>
    <n v="10609"/>
    <x v="1"/>
  </r>
  <r>
    <x v="1"/>
    <x v="1"/>
    <x v="11"/>
    <x v="63"/>
    <x v="65"/>
    <n v="634"/>
    <n v="6739"/>
    <x v="1"/>
  </r>
  <r>
    <x v="24"/>
    <x v="0"/>
    <x v="4"/>
    <x v="64"/>
    <x v="66"/>
    <n v="359"/>
    <n v="4060"/>
    <x v="1"/>
  </r>
  <r>
    <x v="6"/>
    <x v="1"/>
    <x v="9"/>
    <x v="65"/>
    <x v="67"/>
    <n v="79"/>
    <n v="766"/>
    <x v="1"/>
  </r>
  <r>
    <x v="15"/>
    <x v="2"/>
    <x v="8"/>
    <x v="30"/>
    <x v="68"/>
    <n v="196"/>
    <n v="862"/>
    <x v="1"/>
  </r>
  <r>
    <x v="10"/>
    <x v="3"/>
    <x v="7"/>
    <x v="66"/>
    <x v="69"/>
    <n v="187"/>
    <n v="1791"/>
    <x v="0"/>
  </r>
  <r>
    <x v="2"/>
    <x v="2"/>
    <x v="14"/>
    <x v="67"/>
    <x v="70"/>
    <n v="462"/>
    <n v="3867"/>
    <x v="2"/>
  </r>
  <r>
    <x v="22"/>
    <x v="2"/>
    <x v="0"/>
    <x v="54"/>
    <x v="71"/>
    <n v="129"/>
    <n v="1575"/>
    <x v="0"/>
  </r>
  <r>
    <x v="13"/>
    <x v="2"/>
    <x v="12"/>
    <x v="61"/>
    <x v="72"/>
    <n v="511"/>
    <n v="2315"/>
    <x v="2"/>
  </r>
  <r>
    <x v="18"/>
    <x v="1"/>
    <x v="20"/>
    <x v="35"/>
    <x v="73"/>
    <n v="360"/>
    <n v="1019"/>
    <x v="1"/>
  </r>
  <r>
    <x v="7"/>
    <x v="0"/>
    <x v="11"/>
    <x v="68"/>
    <x v="74"/>
    <n v="369"/>
    <n v="3922"/>
    <x v="1"/>
  </r>
  <r>
    <x v="14"/>
    <x v="2"/>
    <x v="7"/>
    <x v="69"/>
    <x v="75"/>
    <n v="327"/>
    <n v="3133"/>
    <x v="0"/>
  </r>
  <r>
    <x v="19"/>
    <x v="5"/>
    <x v="3"/>
    <x v="70"/>
    <x v="76"/>
    <n v="492"/>
    <n v="4103"/>
    <x v="0"/>
  </r>
  <r>
    <x v="21"/>
    <x v="0"/>
    <x v="1"/>
    <x v="71"/>
    <x v="77"/>
    <n v="353"/>
    <n v="2489"/>
    <x v="0"/>
  </r>
  <r>
    <x v="16"/>
    <x v="3"/>
    <x v="13"/>
    <x v="72"/>
    <x v="78"/>
    <n v="3264"/>
    <n v="6332"/>
    <x v="0"/>
  </r>
  <r>
    <x v="23"/>
    <x v="0"/>
    <x v="2"/>
    <x v="73"/>
    <x v="79"/>
    <n v="235"/>
    <n v="2968"/>
    <x v="0"/>
  </r>
  <r>
    <x v="2"/>
    <x v="5"/>
    <x v="6"/>
    <x v="55"/>
    <x v="80"/>
    <n v="99"/>
    <n v="1368"/>
    <x v="2"/>
  </r>
  <r>
    <x v="3"/>
    <x v="2"/>
    <x v="1"/>
    <x v="49"/>
    <x v="81"/>
    <n v="1039"/>
    <n v="7325"/>
    <x v="0"/>
  </r>
  <r>
    <x v="6"/>
    <x v="3"/>
    <x v="6"/>
    <x v="74"/>
    <x v="82"/>
    <n v="385"/>
    <n v="5321"/>
    <x v="2"/>
  </r>
  <r>
    <x v="12"/>
    <x v="5"/>
    <x v="5"/>
    <x v="75"/>
    <x v="83"/>
    <n v="14"/>
    <n v="102"/>
    <x v="0"/>
  </r>
  <r>
    <x v="6"/>
    <x v="1"/>
    <x v="4"/>
    <x v="76"/>
    <x v="84"/>
    <n v="113"/>
    <n v="1278"/>
    <x v="1"/>
  </r>
  <r>
    <x v="0"/>
    <x v="4"/>
    <x v="2"/>
    <x v="77"/>
    <x v="85"/>
    <n v="7"/>
    <n v="88"/>
    <x v="0"/>
  </r>
  <r>
    <x v="10"/>
    <x v="3"/>
    <x v="8"/>
    <x v="78"/>
    <x v="40"/>
    <n v="566"/>
    <n v="2490"/>
    <x v="1"/>
  </r>
  <r>
    <x v="11"/>
    <x v="3"/>
    <x v="4"/>
    <x v="79"/>
    <x v="86"/>
    <n v="76"/>
    <n v="860"/>
    <x v="1"/>
  </r>
  <r>
    <x v="11"/>
    <x v="4"/>
    <x v="3"/>
    <x v="80"/>
    <x v="59"/>
    <n v="274"/>
    <n v="2285"/>
    <x v="0"/>
  </r>
  <r>
    <x v="13"/>
    <x v="5"/>
    <x v="4"/>
    <x v="80"/>
    <x v="87"/>
    <n v="380"/>
    <n v="4298"/>
    <x v="1"/>
  </r>
  <r>
    <x v="0"/>
    <x v="1"/>
    <x v="11"/>
    <x v="81"/>
    <x v="88"/>
    <n v="84"/>
    <n v="893"/>
    <x v="1"/>
  </r>
  <r>
    <x v="22"/>
    <x v="3"/>
    <x v="10"/>
    <x v="82"/>
    <x v="89"/>
    <n v="1508"/>
    <n v="7208"/>
    <x v="1"/>
  </r>
  <r>
    <x v="12"/>
    <x v="1"/>
    <x v="2"/>
    <x v="83"/>
    <x v="90"/>
    <n v="62"/>
    <n v="783"/>
    <x v="0"/>
  </r>
  <r>
    <x v="4"/>
    <x v="3"/>
    <x v="11"/>
    <x v="77"/>
    <x v="91"/>
    <n v="274"/>
    <n v="2913"/>
    <x v="1"/>
  </r>
  <r>
    <x v="15"/>
    <x v="3"/>
    <x v="7"/>
    <x v="28"/>
    <x v="92"/>
    <n v="223"/>
    <n v="2136"/>
    <x v="0"/>
  </r>
  <r>
    <x v="1"/>
    <x v="4"/>
    <x v="9"/>
    <x v="84"/>
    <x v="93"/>
    <n v="441"/>
    <n v="4273"/>
    <x v="1"/>
  </r>
  <r>
    <x v="6"/>
    <x v="5"/>
    <x v="20"/>
    <x v="85"/>
    <x v="94"/>
    <n v="807"/>
    <n v="2284"/>
    <x v="1"/>
  </r>
  <r>
    <x v="21"/>
    <x v="4"/>
    <x v="15"/>
    <x v="86"/>
    <x v="95"/>
    <n v="835"/>
    <n v="9335"/>
    <x v="2"/>
  </r>
  <r>
    <x v="9"/>
    <x v="0"/>
    <x v="11"/>
    <x v="87"/>
    <x v="96"/>
    <n v="488"/>
    <n v="5187"/>
    <x v="1"/>
  </r>
  <r>
    <x v="18"/>
    <x v="1"/>
    <x v="2"/>
    <x v="88"/>
    <x v="97"/>
    <n v="507"/>
    <n v="6403"/>
    <x v="0"/>
  </r>
  <r>
    <x v="1"/>
    <x v="0"/>
    <x v="0"/>
    <x v="89"/>
    <x v="98"/>
    <n v="59"/>
    <n v="720"/>
    <x v="0"/>
  </r>
  <r>
    <x v="14"/>
    <x v="3"/>
    <x v="20"/>
    <x v="90"/>
    <x v="99"/>
    <n v="2031"/>
    <n v="5748"/>
    <x v="1"/>
  </r>
  <r>
    <x v="17"/>
    <x v="3"/>
    <x v="12"/>
    <x v="91"/>
    <x v="100"/>
    <n v="877"/>
    <n v="3973"/>
    <x v="2"/>
  </r>
  <r>
    <x v="0"/>
    <x v="3"/>
    <x v="0"/>
    <x v="92"/>
    <x v="101"/>
    <n v="180"/>
    <n v="2198"/>
    <x v="0"/>
  </r>
  <r>
    <x v="1"/>
    <x v="1"/>
    <x v="8"/>
    <x v="14"/>
    <x v="102"/>
    <n v="632"/>
    <n v="2781"/>
    <x v="1"/>
  </r>
  <r>
    <x v="13"/>
    <x v="0"/>
    <x v="1"/>
    <x v="87"/>
    <x v="42"/>
    <n v="441"/>
    <n v="3109"/>
    <x v="0"/>
  </r>
  <r>
    <x v="3"/>
    <x v="1"/>
    <x v="13"/>
    <x v="93"/>
    <x v="103"/>
    <n v="1006"/>
    <n v="1952"/>
    <x v="0"/>
  </r>
  <r>
    <x v="8"/>
    <x v="1"/>
    <x v="3"/>
    <x v="94"/>
    <x v="104"/>
    <n v="52"/>
    <n v="434"/>
    <x v="0"/>
  </r>
  <r>
    <x v="7"/>
    <x v="4"/>
    <x v="21"/>
    <x v="95"/>
    <x v="105"/>
    <n v="1942"/>
    <n v="7632"/>
    <x v="0"/>
  </r>
  <r>
    <x v="18"/>
    <x v="4"/>
    <x v="6"/>
    <x v="96"/>
    <x v="106"/>
    <n v="24"/>
    <n v="332"/>
    <x v="2"/>
  </r>
  <r>
    <x v="10"/>
    <x v="2"/>
    <x v="9"/>
    <x v="62"/>
    <x v="107"/>
    <n v="200"/>
    <n v="1938"/>
    <x v="1"/>
  </r>
  <r>
    <x v="21"/>
    <x v="2"/>
    <x v="12"/>
    <x v="9"/>
    <x v="108"/>
    <n v="261"/>
    <n v="1182"/>
    <x v="2"/>
  </r>
  <r>
    <x v="14"/>
    <x v="3"/>
    <x v="10"/>
    <x v="97"/>
    <x v="109"/>
    <n v="196"/>
    <n v="937"/>
    <x v="1"/>
  </r>
  <r>
    <x v="7"/>
    <x v="5"/>
    <x v="8"/>
    <x v="98"/>
    <x v="110"/>
    <n v="869"/>
    <n v="3824"/>
    <x v="1"/>
  </r>
  <r>
    <x v="10"/>
    <x v="2"/>
    <x v="10"/>
    <x v="87"/>
    <x v="111"/>
    <n v="945"/>
    <n v="4517"/>
    <x v="1"/>
  </r>
  <r>
    <x v="19"/>
    <x v="3"/>
    <x v="12"/>
    <x v="99"/>
    <x v="112"/>
    <n v="881"/>
    <n v="3991"/>
    <x v="2"/>
  </r>
  <r>
    <x v="16"/>
    <x v="1"/>
    <x v="0"/>
    <x v="79"/>
    <x v="113"/>
    <n v="385"/>
    <n v="4701"/>
    <x v="0"/>
  </r>
  <r>
    <x v="13"/>
    <x v="1"/>
    <x v="4"/>
    <x v="66"/>
    <x v="114"/>
    <n v="358"/>
    <n v="4049"/>
    <x v="1"/>
  </r>
  <r>
    <x v="11"/>
    <x v="0"/>
    <x v="5"/>
    <x v="100"/>
    <x v="115"/>
    <n v="2"/>
    <n v="15"/>
    <x v="0"/>
  </r>
  <r>
    <x v="19"/>
    <x v="3"/>
    <x v="4"/>
    <x v="61"/>
    <x v="116"/>
    <n v="238"/>
    <n v="2692"/>
    <x v="1"/>
  </r>
  <r>
    <x v="10"/>
    <x v="4"/>
    <x v="2"/>
    <x v="54"/>
    <x v="117"/>
    <n v="381"/>
    <n v="4812"/>
    <x v="0"/>
  </r>
  <r>
    <x v="11"/>
    <x v="2"/>
    <x v="3"/>
    <x v="101"/>
    <x v="118"/>
    <n v="290"/>
    <n v="2419"/>
    <x v="0"/>
  </r>
  <r>
    <x v="0"/>
    <x v="2"/>
    <x v="10"/>
    <x v="102"/>
    <x v="119"/>
    <n v="606"/>
    <n v="2897"/>
    <x v="1"/>
  </r>
  <r>
    <x v="16"/>
    <x v="5"/>
    <x v="1"/>
    <x v="103"/>
    <x v="120"/>
    <n v="230"/>
    <n v="1622"/>
    <x v="0"/>
  </r>
  <r>
    <x v="13"/>
    <x v="1"/>
    <x v="14"/>
    <x v="25"/>
    <x v="109"/>
    <n v="82"/>
    <n v="686"/>
    <x v="2"/>
  </r>
  <r>
    <x v="17"/>
    <x v="1"/>
    <x v="18"/>
    <x v="49"/>
    <x v="121"/>
    <n v="1220"/>
    <n v="4843"/>
    <x v="0"/>
  </r>
  <r>
    <x v="10"/>
    <x v="2"/>
    <x v="17"/>
    <x v="104"/>
    <x v="122"/>
    <n v="561"/>
    <n v="2956"/>
    <x v="0"/>
  </r>
  <r>
    <x v="0"/>
    <x v="2"/>
    <x v="3"/>
    <x v="105"/>
    <x v="123"/>
    <n v="277"/>
    <n v="2310"/>
    <x v="0"/>
  </r>
  <r>
    <x v="6"/>
    <x v="3"/>
    <x v="0"/>
    <x v="106"/>
    <x v="124"/>
    <n v="177"/>
    <n v="2161"/>
    <x v="0"/>
  </r>
  <r>
    <x v="2"/>
    <x v="4"/>
    <x v="12"/>
    <x v="107"/>
    <x v="125"/>
    <n v="1249"/>
    <n v="5658"/>
    <x v="2"/>
  </r>
  <r>
    <x v="15"/>
    <x v="2"/>
    <x v="2"/>
    <x v="108"/>
    <x v="126"/>
    <n v="176"/>
    <n v="2223"/>
    <x v="0"/>
  </r>
  <r>
    <x v="6"/>
    <x v="0"/>
    <x v="10"/>
    <x v="89"/>
    <x v="127"/>
    <n v="142"/>
    <n v="679"/>
    <x v="1"/>
  </r>
  <r>
    <x v="16"/>
    <x v="5"/>
    <x v="9"/>
    <x v="109"/>
    <x v="128"/>
    <n v="836"/>
    <n v="8101"/>
    <x v="1"/>
  </r>
  <r>
    <x v="15"/>
    <x v="0"/>
    <x v="3"/>
    <x v="110"/>
    <x v="129"/>
    <n v="65"/>
    <n v="542"/>
    <x v="0"/>
  </r>
  <r>
    <x v="6"/>
    <x v="5"/>
    <x v="12"/>
    <x v="111"/>
    <x v="130"/>
    <n v="233"/>
    <n v="1055"/>
    <x v="2"/>
  </r>
  <r>
    <x v="22"/>
    <x v="2"/>
    <x v="18"/>
    <x v="112"/>
    <x v="131"/>
    <n v="96"/>
    <n v="381"/>
    <x v="0"/>
  </r>
  <r>
    <x v="5"/>
    <x v="4"/>
    <x v="0"/>
    <x v="113"/>
    <x v="132"/>
    <n v="23"/>
    <n v="281"/>
    <x v="0"/>
  </r>
  <r>
    <x v="1"/>
    <x v="3"/>
    <x v="5"/>
    <x v="114"/>
    <x v="133"/>
    <n v="1092"/>
    <n v="7961"/>
    <x v="0"/>
  </r>
  <r>
    <x v="11"/>
    <x v="5"/>
    <x v="4"/>
    <x v="91"/>
    <x v="134"/>
    <n v="34"/>
    <n v="385"/>
    <x v="1"/>
  </r>
  <r>
    <x v="18"/>
    <x v="2"/>
    <x v="0"/>
    <x v="115"/>
    <x v="135"/>
    <n v="286"/>
    <n v="3492"/>
    <x v="0"/>
  </r>
  <r>
    <x v="11"/>
    <x v="0"/>
    <x v="10"/>
    <x v="34"/>
    <x v="136"/>
    <n v="319"/>
    <n v="1525"/>
    <x v="1"/>
  </r>
  <r>
    <x v="9"/>
    <x v="0"/>
    <x v="17"/>
    <x v="116"/>
    <x v="137"/>
    <n v="344"/>
    <n v="1813"/>
    <x v="0"/>
  </r>
  <r>
    <x v="6"/>
    <x v="5"/>
    <x v="7"/>
    <x v="117"/>
    <x v="138"/>
    <n v="47"/>
    <n v="450"/>
    <x v="0"/>
  </r>
  <r>
    <x v="15"/>
    <x v="2"/>
    <x v="21"/>
    <x v="10"/>
    <x v="139"/>
    <n v="525"/>
    <n v="2063"/>
    <x v="0"/>
  </r>
  <r>
    <x v="11"/>
    <x v="5"/>
    <x v="21"/>
    <x v="12"/>
    <x v="140"/>
    <n v="604"/>
    <n v="2374"/>
    <x v="0"/>
  </r>
  <r>
    <x v="16"/>
    <x v="1"/>
    <x v="12"/>
    <x v="108"/>
    <x v="141"/>
    <n v="672"/>
    <n v="3044"/>
    <x v="2"/>
  </r>
  <r>
    <x v="24"/>
    <x v="1"/>
    <x v="17"/>
    <x v="73"/>
    <x v="142"/>
    <n v="195"/>
    <n v="1028"/>
    <x v="0"/>
  </r>
  <r>
    <x v="9"/>
    <x v="1"/>
    <x v="1"/>
    <x v="118"/>
    <x v="143"/>
    <n v="1270"/>
    <n v="8954"/>
    <x v="0"/>
  </r>
  <r>
    <x v="13"/>
    <x v="3"/>
    <x v="7"/>
    <x v="9"/>
    <x v="144"/>
    <n v="206"/>
    <n v="1973"/>
    <x v="0"/>
  </r>
  <r>
    <x v="2"/>
    <x v="1"/>
    <x v="0"/>
    <x v="119"/>
    <x v="145"/>
    <n v="128"/>
    <n v="1563"/>
    <x v="0"/>
  </r>
  <r>
    <x v="20"/>
    <x v="1"/>
    <x v="0"/>
    <x v="120"/>
    <x v="146"/>
    <n v="190"/>
    <n v="2320"/>
    <x v="0"/>
  </r>
  <r>
    <x v="3"/>
    <x v="4"/>
    <x v="5"/>
    <x v="121"/>
    <x v="147"/>
    <n v="769"/>
    <n v="5606"/>
    <x v="0"/>
  </r>
  <r>
    <x v="12"/>
    <x v="0"/>
    <x v="6"/>
    <x v="122"/>
    <x v="148"/>
    <n v="396"/>
    <n v="5473"/>
    <x v="2"/>
  </r>
  <r>
    <x v="0"/>
    <x v="4"/>
    <x v="1"/>
    <x v="54"/>
    <x v="149"/>
    <n v="884"/>
    <n v="6232"/>
    <x v="0"/>
  </r>
  <r>
    <x v="12"/>
    <x v="3"/>
    <x v="20"/>
    <x v="123"/>
    <x v="150"/>
    <n v="291"/>
    <n v="824"/>
    <x v="1"/>
  </r>
  <r>
    <x v="23"/>
    <x v="1"/>
    <x v="1"/>
    <x v="60"/>
    <x v="151"/>
    <n v="704"/>
    <n v="4963"/>
    <x v="0"/>
  </r>
  <r>
    <x v="9"/>
    <x v="5"/>
    <x v="14"/>
    <x v="124"/>
    <x v="152"/>
    <n v="262"/>
    <n v="2193"/>
    <x v="2"/>
  </r>
  <r>
    <x v="18"/>
    <x v="3"/>
    <x v="8"/>
    <x v="125"/>
    <x v="134"/>
    <n v="72"/>
    <n v="317"/>
    <x v="1"/>
  </r>
  <r>
    <x v="21"/>
    <x v="0"/>
    <x v="14"/>
    <x v="5"/>
    <x v="147"/>
    <n v="449"/>
    <n v="3758"/>
    <x v="2"/>
  </r>
  <r>
    <x v="9"/>
    <x v="3"/>
    <x v="18"/>
    <x v="126"/>
    <x v="153"/>
    <n v="658"/>
    <n v="2612"/>
    <x v="0"/>
  </r>
  <r>
    <x v="13"/>
    <x v="2"/>
    <x v="8"/>
    <x v="127"/>
    <x v="154"/>
    <n v="422"/>
    <n v="1857"/>
    <x v="1"/>
  </r>
  <r>
    <x v="12"/>
    <x v="0"/>
    <x v="14"/>
    <x v="128"/>
    <x v="155"/>
    <n v="408"/>
    <n v="3415"/>
    <x v="2"/>
  </r>
  <r>
    <x v="14"/>
    <x v="1"/>
    <x v="17"/>
    <x v="129"/>
    <x v="73"/>
    <n v="180"/>
    <n v="949"/>
    <x v="0"/>
  </r>
  <r>
    <x v="12"/>
    <x v="2"/>
    <x v="0"/>
    <x v="50"/>
    <x v="156"/>
    <n v="182"/>
    <n v="2222"/>
    <x v="0"/>
  </r>
  <r>
    <x v="2"/>
    <x v="5"/>
    <x v="3"/>
    <x v="130"/>
    <x v="157"/>
    <n v="147"/>
    <n v="1226"/>
    <x v="0"/>
  </r>
  <r>
    <x v="12"/>
    <x v="3"/>
    <x v="4"/>
    <x v="131"/>
    <x v="158"/>
    <n v="331"/>
    <n v="3744"/>
    <x v="1"/>
  </r>
  <r>
    <x v="20"/>
    <x v="3"/>
    <x v="12"/>
    <x v="6"/>
    <x v="159"/>
    <n v="710"/>
    <n v="3216"/>
    <x v="2"/>
  </r>
  <r>
    <x v="16"/>
    <x v="1"/>
    <x v="16"/>
    <x v="132"/>
    <x v="160"/>
    <n v="749"/>
    <n v="4846"/>
    <x v="0"/>
  </r>
  <r>
    <x v="21"/>
    <x v="2"/>
    <x v="21"/>
    <x v="105"/>
    <x v="161"/>
    <n v="113"/>
    <n v="444"/>
    <x v="0"/>
  </r>
  <r>
    <x v="10"/>
    <x v="1"/>
    <x v="16"/>
    <x v="87"/>
    <x v="162"/>
    <n v="387"/>
    <n v="2504"/>
    <x v="0"/>
  </r>
  <r>
    <x v="4"/>
    <x v="0"/>
    <x v="4"/>
    <x v="13"/>
    <x v="163"/>
    <n v="500"/>
    <n v="5655"/>
    <x v="1"/>
  </r>
  <r>
    <x v="3"/>
    <x v="1"/>
    <x v="14"/>
    <x v="52"/>
    <x v="79"/>
    <n v="488"/>
    <n v="4085"/>
    <x v="2"/>
  </r>
  <r>
    <x v="24"/>
    <x v="4"/>
    <x v="4"/>
    <x v="115"/>
    <x v="164"/>
    <n v="130"/>
    <n v="1470"/>
    <x v="1"/>
  </r>
  <r>
    <x v="6"/>
    <x v="2"/>
    <x v="13"/>
    <x v="85"/>
    <x v="165"/>
    <n v="785"/>
    <n v="1523"/>
    <x v="0"/>
  </r>
  <r>
    <x v="3"/>
    <x v="3"/>
    <x v="3"/>
    <x v="133"/>
    <x v="166"/>
    <n v="105"/>
    <n v="876"/>
    <x v="0"/>
  </r>
  <r>
    <x v="21"/>
    <x v="3"/>
    <x v="20"/>
    <x v="134"/>
    <x v="167"/>
    <n v="347"/>
    <n v="982"/>
    <x v="1"/>
  </r>
  <r>
    <x v="9"/>
    <x v="4"/>
    <x v="0"/>
    <x v="78"/>
    <x v="168"/>
    <n v="79"/>
    <n v="965"/>
    <x v="0"/>
  </r>
  <r>
    <x v="15"/>
    <x v="1"/>
    <x v="10"/>
    <x v="135"/>
    <x v="169"/>
    <n v="2278"/>
    <n v="10889"/>
    <x v="1"/>
  </r>
  <r>
    <x v="3"/>
    <x v="4"/>
    <x v="1"/>
    <x v="136"/>
    <x v="170"/>
    <n v="116"/>
    <n v="818"/>
    <x v="0"/>
  </r>
  <r>
    <x v="8"/>
    <x v="1"/>
    <x v="17"/>
    <x v="82"/>
    <x v="171"/>
    <n v="214"/>
    <n v="1128"/>
    <x v="0"/>
  </r>
  <r>
    <x v="12"/>
    <x v="3"/>
    <x v="21"/>
    <x v="127"/>
    <x v="81"/>
    <n v="1335"/>
    <n v="5247"/>
    <x v="0"/>
  </r>
  <r>
    <x v="14"/>
    <x v="5"/>
    <x v="5"/>
    <x v="97"/>
    <x v="172"/>
    <n v="640"/>
    <n v="4666"/>
    <x v="0"/>
  </r>
  <r>
    <x v="2"/>
    <x v="4"/>
    <x v="15"/>
    <x v="127"/>
    <x v="173"/>
    <n v="478"/>
    <n v="5344"/>
    <x v="2"/>
  </r>
  <r>
    <x v="21"/>
    <x v="3"/>
    <x v="5"/>
    <x v="137"/>
    <x v="174"/>
    <n v="88"/>
    <n v="642"/>
    <x v="0"/>
  </r>
  <r>
    <x v="19"/>
    <x v="3"/>
    <x v="16"/>
    <x v="138"/>
    <x v="175"/>
    <n v="249"/>
    <n v="1611"/>
    <x v="0"/>
  </r>
  <r>
    <x v="6"/>
    <x v="1"/>
    <x v="1"/>
    <x v="50"/>
    <x v="176"/>
    <n v="400"/>
    <n v="2820"/>
    <x v="0"/>
  </r>
  <r>
    <x v="11"/>
    <x v="3"/>
    <x v="19"/>
    <x v="139"/>
    <x v="177"/>
    <n v="114"/>
    <n v="1793"/>
    <x v="1"/>
  </r>
  <r>
    <x v="20"/>
    <x v="2"/>
    <x v="12"/>
    <x v="99"/>
    <x v="178"/>
    <n v="449"/>
    <n v="2034"/>
    <x v="2"/>
  </r>
  <r>
    <x v="20"/>
    <x v="3"/>
    <x v="7"/>
    <x v="140"/>
    <x v="179"/>
    <n v="148"/>
    <n v="1418"/>
    <x v="0"/>
  </r>
  <r>
    <x v="6"/>
    <x v="3"/>
    <x v="2"/>
    <x v="141"/>
    <x v="180"/>
    <n v="330"/>
    <n v="4168"/>
    <x v="0"/>
  </r>
  <r>
    <x v="23"/>
    <x v="0"/>
    <x v="7"/>
    <x v="142"/>
    <x v="62"/>
    <n v="125"/>
    <n v="1198"/>
    <x v="0"/>
  </r>
  <r>
    <x v="12"/>
    <x v="1"/>
    <x v="6"/>
    <x v="50"/>
    <x v="181"/>
    <n v="133"/>
    <n v="1838"/>
    <x v="2"/>
  </r>
  <r>
    <x v="23"/>
    <x v="3"/>
    <x v="21"/>
    <x v="143"/>
    <x v="182"/>
    <n v="214"/>
    <n v="841"/>
    <x v="0"/>
  </r>
  <r>
    <x v="10"/>
    <x v="4"/>
    <x v="5"/>
    <x v="144"/>
    <x v="183"/>
    <n v="1124"/>
    <n v="8194"/>
    <x v="0"/>
  </r>
  <r>
    <x v="13"/>
    <x v="2"/>
    <x v="1"/>
    <x v="145"/>
    <x v="184"/>
    <n v="349"/>
    <n v="2460"/>
    <x v="0"/>
  </r>
  <r>
    <x v="8"/>
    <x v="5"/>
    <x v="16"/>
    <x v="50"/>
    <x v="185"/>
    <n v="88"/>
    <n v="569"/>
    <x v="0"/>
  </r>
  <r>
    <x v="14"/>
    <x v="5"/>
    <x v="18"/>
    <x v="146"/>
    <x v="186"/>
    <n v="21"/>
    <n v="83"/>
    <x v="0"/>
  </r>
  <r>
    <x v="12"/>
    <x v="3"/>
    <x v="14"/>
    <x v="147"/>
    <x v="187"/>
    <n v="183"/>
    <n v="1532"/>
    <x v="2"/>
  </r>
  <r>
    <x v="13"/>
    <x v="1"/>
    <x v="18"/>
    <x v="4"/>
    <x v="188"/>
    <n v="252"/>
    <n v="1000"/>
    <x v="0"/>
  </r>
  <r>
    <x v="3"/>
    <x v="4"/>
    <x v="18"/>
    <x v="44"/>
    <x v="189"/>
    <n v="220"/>
    <n v="873"/>
    <x v="0"/>
  </r>
  <r>
    <x v="1"/>
    <x v="0"/>
    <x v="8"/>
    <x v="148"/>
    <x v="190"/>
    <n v="662"/>
    <n v="2913"/>
    <x v="1"/>
  </r>
  <r>
    <x v="3"/>
    <x v="3"/>
    <x v="17"/>
    <x v="149"/>
    <x v="191"/>
    <n v="96"/>
    <n v="506"/>
    <x v="0"/>
  </r>
  <r>
    <x v="1"/>
    <x v="5"/>
    <x v="18"/>
    <x v="150"/>
    <x v="192"/>
    <n v="354"/>
    <n v="1405"/>
    <x v="0"/>
  </r>
  <r>
    <x v="2"/>
    <x v="2"/>
    <x v="18"/>
    <x v="151"/>
    <x v="193"/>
    <n v="853"/>
    <n v="3386"/>
    <x v="0"/>
  </r>
  <r>
    <x v="11"/>
    <x v="4"/>
    <x v="14"/>
    <x v="14"/>
    <x v="194"/>
    <n v="799"/>
    <n v="6688"/>
    <x v="2"/>
  </r>
  <r>
    <x v="3"/>
    <x v="0"/>
    <x v="5"/>
    <x v="152"/>
    <x v="105"/>
    <n v="1494"/>
    <n v="10891"/>
    <x v="0"/>
  </r>
  <r>
    <x v="21"/>
    <x v="2"/>
    <x v="16"/>
    <x v="138"/>
    <x v="195"/>
    <n v="91"/>
    <n v="589"/>
    <x v="0"/>
  </r>
  <r>
    <x v="8"/>
    <x v="3"/>
    <x v="21"/>
    <x v="67"/>
    <x v="196"/>
    <n v="2809"/>
    <n v="11039"/>
    <x v="0"/>
  </r>
  <r>
    <x v="17"/>
    <x v="4"/>
    <x v="4"/>
    <x v="153"/>
    <x v="118"/>
    <n v="338"/>
    <n v="3823"/>
    <x v="1"/>
  </r>
  <r>
    <x v="6"/>
    <x v="1"/>
    <x v="15"/>
    <x v="144"/>
    <x v="197"/>
    <n v="93"/>
    <n v="1040"/>
    <x v="2"/>
  </r>
  <r>
    <x v="20"/>
    <x v="3"/>
    <x v="5"/>
    <x v="154"/>
    <x v="198"/>
    <n v="212"/>
    <n v="1545"/>
    <x v="0"/>
  </r>
  <r>
    <x v="11"/>
    <x v="2"/>
    <x v="11"/>
    <x v="155"/>
    <x v="199"/>
    <n v="454"/>
    <n v="4826"/>
    <x v="1"/>
  </r>
  <r>
    <x v="20"/>
    <x v="0"/>
    <x v="18"/>
    <x v="0"/>
    <x v="200"/>
    <n v="1099"/>
    <n v="4363"/>
    <x v="0"/>
  </r>
  <r>
    <x v="17"/>
    <x v="3"/>
    <x v="14"/>
    <x v="124"/>
    <x v="201"/>
    <n v="412"/>
    <n v="3448"/>
    <x v="2"/>
  </r>
  <r>
    <x v="7"/>
    <x v="0"/>
    <x v="4"/>
    <x v="156"/>
    <x v="202"/>
    <n v="176"/>
    <n v="1991"/>
    <x v="1"/>
  </r>
  <r>
    <x v="6"/>
    <x v="5"/>
    <x v="1"/>
    <x v="157"/>
    <x v="203"/>
    <n v="416"/>
    <n v="2933"/>
    <x v="0"/>
  </r>
  <r>
    <x v="21"/>
    <x v="2"/>
    <x v="10"/>
    <x v="132"/>
    <x v="204"/>
    <n v="490"/>
    <n v="2342"/>
    <x v="1"/>
  </r>
  <r>
    <x v="2"/>
    <x v="2"/>
    <x v="6"/>
    <x v="5"/>
    <x v="205"/>
    <n v="32"/>
    <n v="442"/>
    <x v="2"/>
  </r>
  <r>
    <x v="13"/>
    <x v="3"/>
    <x v="15"/>
    <x v="87"/>
    <x v="206"/>
    <n v="650"/>
    <n v="7267"/>
    <x v="2"/>
  </r>
  <r>
    <x v="5"/>
    <x v="3"/>
    <x v="13"/>
    <x v="147"/>
    <x v="207"/>
    <n v="15"/>
    <n v="29"/>
    <x v="0"/>
  </r>
  <r>
    <x v="6"/>
    <x v="4"/>
    <x v="11"/>
    <x v="158"/>
    <x v="208"/>
    <n v="142"/>
    <n v="1509"/>
    <x v="1"/>
  </r>
  <r>
    <x v="2"/>
    <x v="1"/>
    <x v="3"/>
    <x v="67"/>
    <x v="209"/>
    <n v="84"/>
    <n v="701"/>
    <x v="0"/>
  </r>
  <r>
    <x v="14"/>
    <x v="5"/>
    <x v="11"/>
    <x v="106"/>
    <x v="210"/>
    <n v="71"/>
    <n v="755"/>
    <x v="1"/>
  </r>
  <r>
    <x v="0"/>
    <x v="2"/>
    <x v="11"/>
    <x v="159"/>
    <x v="211"/>
    <n v="220"/>
    <n v="2339"/>
    <x v="1"/>
  </r>
  <r>
    <x v="10"/>
    <x v="4"/>
    <x v="6"/>
    <x v="160"/>
    <x v="137"/>
    <n v="230"/>
    <n v="3179"/>
    <x v="2"/>
  </r>
  <r>
    <x v="21"/>
    <x v="0"/>
    <x v="16"/>
    <x v="161"/>
    <x v="3"/>
    <n v="122"/>
    <n v="789"/>
    <x v="0"/>
  </r>
  <r>
    <x v="16"/>
    <x v="5"/>
    <x v="21"/>
    <x v="162"/>
    <x v="212"/>
    <n v="3397"/>
    <n v="13350"/>
    <x v="0"/>
  </r>
  <r>
    <x v="13"/>
    <x v="1"/>
    <x v="20"/>
    <x v="163"/>
    <x v="213"/>
    <n v="132"/>
    <n v="374"/>
    <x v="1"/>
  </r>
  <r>
    <x v="20"/>
    <x v="1"/>
    <x v="15"/>
    <x v="164"/>
    <x v="214"/>
    <n v="379"/>
    <n v="4237"/>
    <x v="2"/>
  </r>
  <r>
    <x v="3"/>
    <x v="2"/>
    <x v="2"/>
    <x v="152"/>
    <x v="215"/>
    <n v="426"/>
    <n v="5380"/>
    <x v="0"/>
  </r>
  <r>
    <x v="21"/>
    <x v="1"/>
    <x v="17"/>
    <x v="26"/>
    <x v="216"/>
    <n v="46"/>
    <n v="242"/>
    <x v="0"/>
  </r>
  <r>
    <x v="11"/>
    <x v="0"/>
    <x v="20"/>
    <x v="165"/>
    <x v="217"/>
    <n v="71"/>
    <n v="201"/>
    <x v="1"/>
  </r>
  <r>
    <x v="10"/>
    <x v="1"/>
    <x v="9"/>
    <x v="109"/>
    <x v="218"/>
    <n v="315"/>
    <n v="3052"/>
    <x v="1"/>
  </r>
  <r>
    <x v="1"/>
    <x v="2"/>
    <x v="14"/>
    <x v="166"/>
    <x v="219"/>
    <n v="77"/>
    <n v="644"/>
    <x v="2"/>
  </r>
  <r>
    <x v="20"/>
    <x v="0"/>
    <x v="12"/>
    <x v="108"/>
    <x v="220"/>
    <n v="294"/>
    <n v="1332"/>
    <x v="2"/>
  </r>
  <r>
    <x v="3"/>
    <x v="2"/>
    <x v="9"/>
    <x v="167"/>
    <x v="221"/>
    <n v="465"/>
    <n v="4506"/>
    <x v="1"/>
  </r>
  <r>
    <x v="15"/>
    <x v="0"/>
    <x v="18"/>
    <x v="64"/>
    <x v="136"/>
    <n v="147"/>
    <n v="584"/>
    <x v="0"/>
  </r>
  <r>
    <x v="2"/>
    <x v="3"/>
    <x v="20"/>
    <x v="165"/>
    <x v="222"/>
    <n v="887"/>
    <n v="2510"/>
    <x v="1"/>
  </r>
  <r>
    <x v="20"/>
    <x v="3"/>
    <x v="3"/>
    <x v="168"/>
    <x v="223"/>
    <n v="19"/>
    <n v="158"/>
    <x v="0"/>
  </r>
  <r>
    <x v="18"/>
    <x v="5"/>
    <x v="15"/>
    <x v="157"/>
    <x v="224"/>
    <n v="257"/>
    <n v="2873"/>
    <x v="2"/>
  </r>
  <r>
    <x v="1"/>
    <x v="1"/>
    <x v="17"/>
    <x v="40"/>
    <x v="225"/>
    <n v="41"/>
    <n v="216"/>
    <x v="0"/>
  </r>
  <r>
    <x v="6"/>
    <x v="1"/>
    <x v="19"/>
    <x v="121"/>
    <x v="226"/>
    <n v="488"/>
    <n v="7676"/>
    <x v="1"/>
  </r>
  <r>
    <x v="5"/>
    <x v="2"/>
    <x v="6"/>
    <x v="43"/>
    <x v="227"/>
    <n v="405"/>
    <n v="5597"/>
    <x v="2"/>
  </r>
  <r>
    <x v="8"/>
    <x v="1"/>
    <x v="7"/>
    <x v="169"/>
    <x v="228"/>
    <n v="549"/>
    <n v="5259"/>
    <x v="0"/>
  </r>
  <r>
    <x v="7"/>
    <x v="2"/>
    <x v="17"/>
    <x v="170"/>
    <x v="229"/>
    <n v="464"/>
    <n v="2445"/>
    <x v="0"/>
  </r>
  <r>
    <x v="1"/>
    <x v="3"/>
    <x v="11"/>
    <x v="144"/>
    <x v="230"/>
    <n v="105"/>
    <n v="1116"/>
    <x v="1"/>
  </r>
  <r>
    <x v="19"/>
    <x v="4"/>
    <x v="6"/>
    <x v="131"/>
    <x v="213"/>
    <n v="47"/>
    <n v="650"/>
    <x v="2"/>
  </r>
  <r>
    <x v="24"/>
    <x v="4"/>
    <x v="17"/>
    <x v="171"/>
    <x v="231"/>
    <n v="373"/>
    <n v="1966"/>
    <x v="0"/>
  </r>
  <r>
    <x v="5"/>
    <x v="1"/>
    <x v="7"/>
    <x v="147"/>
    <x v="232"/>
    <n v="14"/>
    <n v="134"/>
    <x v="0"/>
  </r>
  <r>
    <x v="19"/>
    <x v="5"/>
    <x v="17"/>
    <x v="172"/>
    <x v="233"/>
    <n v="709"/>
    <n v="3736"/>
    <x v="0"/>
  </r>
  <r>
    <x v="18"/>
    <x v="4"/>
    <x v="21"/>
    <x v="173"/>
    <x v="41"/>
    <n v="769"/>
    <n v="3022"/>
    <x v="0"/>
  </r>
  <r>
    <x v="17"/>
    <x v="4"/>
    <x v="18"/>
    <x v="174"/>
    <x v="234"/>
    <n v="459"/>
    <n v="1822"/>
    <x v="0"/>
  </r>
  <r>
    <x v="1"/>
    <x v="0"/>
    <x v="17"/>
    <x v="175"/>
    <x v="108"/>
    <n v="138"/>
    <n v="727"/>
    <x v="0"/>
  </r>
  <r>
    <x v="7"/>
    <x v="0"/>
    <x v="16"/>
    <x v="3"/>
    <x v="235"/>
    <n v="337"/>
    <n v="2180"/>
    <x v="0"/>
  </r>
  <r>
    <x v="20"/>
    <x v="2"/>
    <x v="5"/>
    <x v="121"/>
    <x v="236"/>
    <n v="490"/>
    <n v="3572"/>
    <x v="0"/>
  </r>
  <r>
    <x v="18"/>
    <x v="5"/>
    <x v="1"/>
    <x v="176"/>
    <x v="237"/>
    <n v="913"/>
    <n v="6437"/>
    <x v="0"/>
  </r>
  <r>
    <x v="0"/>
    <x v="0"/>
    <x v="15"/>
    <x v="177"/>
    <x v="238"/>
    <n v="872"/>
    <n v="9749"/>
    <x v="2"/>
  </r>
  <r>
    <x v="7"/>
    <x v="0"/>
    <x v="6"/>
    <x v="178"/>
    <x v="86"/>
    <n v="51"/>
    <n v="705"/>
    <x v="2"/>
  </r>
  <r>
    <x v="22"/>
    <x v="5"/>
    <x v="6"/>
    <x v="179"/>
    <x v="239"/>
    <n v="37"/>
    <n v="511"/>
    <x v="2"/>
  </r>
  <r>
    <x v="13"/>
    <x v="2"/>
    <x v="15"/>
    <x v="180"/>
    <x v="240"/>
    <n v="110"/>
    <n v="1230"/>
    <x v="2"/>
  </r>
  <r>
    <x v="14"/>
    <x v="2"/>
    <x v="12"/>
    <x v="155"/>
    <x v="241"/>
    <n v="431"/>
    <n v="1952"/>
    <x v="2"/>
  </r>
  <r>
    <x v="11"/>
    <x v="1"/>
    <x v="1"/>
    <x v="181"/>
    <x v="242"/>
    <n v="551"/>
    <n v="3885"/>
    <x v="0"/>
  </r>
  <r>
    <x v="5"/>
    <x v="1"/>
    <x v="19"/>
    <x v="182"/>
    <x v="243"/>
    <n v="83"/>
    <n v="1306"/>
    <x v="1"/>
  </r>
  <r>
    <x v="21"/>
    <x v="2"/>
    <x v="17"/>
    <x v="177"/>
    <x v="244"/>
    <n v="844"/>
    <n v="4448"/>
    <x v="0"/>
  </r>
  <r>
    <x v="21"/>
    <x v="2"/>
    <x v="2"/>
    <x v="118"/>
    <x v="245"/>
    <n v="185"/>
    <n v="2337"/>
    <x v="0"/>
  </r>
  <r>
    <x v="4"/>
    <x v="1"/>
    <x v="14"/>
    <x v="183"/>
    <x v="246"/>
    <n v="807"/>
    <n v="6755"/>
    <x v="2"/>
  </r>
  <r>
    <x v="21"/>
    <x v="2"/>
    <x v="1"/>
    <x v="111"/>
    <x v="247"/>
    <n v="907"/>
    <n v="6394"/>
    <x v="0"/>
  </r>
  <r>
    <x v="23"/>
    <x v="3"/>
    <x v="2"/>
    <x v="106"/>
    <x v="248"/>
    <n v="126"/>
    <n v="1591"/>
    <x v="0"/>
  </r>
  <r>
    <x v="6"/>
    <x v="5"/>
    <x v="15"/>
    <x v="86"/>
    <x v="249"/>
    <n v="352"/>
    <n v="3935"/>
    <x v="2"/>
  </r>
  <r>
    <x v="1"/>
    <x v="3"/>
    <x v="21"/>
    <x v="40"/>
    <x v="250"/>
    <n v="373"/>
    <n v="1466"/>
    <x v="0"/>
  </r>
  <r>
    <x v="19"/>
    <x v="4"/>
    <x v="0"/>
    <x v="26"/>
    <x v="251"/>
    <n v="96"/>
    <n v="1172"/>
    <x v="0"/>
  </r>
  <r>
    <x v="11"/>
    <x v="1"/>
    <x v="21"/>
    <x v="184"/>
    <x v="252"/>
    <n v="1054"/>
    <n v="4142"/>
    <x v="0"/>
  </r>
  <r>
    <x v="13"/>
    <x v="0"/>
    <x v="3"/>
    <x v="185"/>
    <x v="253"/>
    <n v="420"/>
    <n v="3503"/>
    <x v="0"/>
  </r>
  <r>
    <x v="6"/>
    <x v="2"/>
    <x v="21"/>
    <x v="186"/>
    <x v="254"/>
    <n v="490"/>
    <n v="1926"/>
    <x v="0"/>
  </r>
  <r>
    <x v="3"/>
    <x v="4"/>
    <x v="9"/>
    <x v="187"/>
    <x v="255"/>
    <n v="377"/>
    <n v="3653"/>
    <x v="1"/>
  </r>
  <r>
    <x v="8"/>
    <x v="3"/>
    <x v="9"/>
    <x v="137"/>
    <x v="117"/>
    <n v="495"/>
    <n v="4797"/>
    <x v="1"/>
  </r>
  <r>
    <x v="14"/>
    <x v="3"/>
    <x v="21"/>
    <x v="81"/>
    <x v="256"/>
    <n v="91"/>
    <n v="358"/>
    <x v="0"/>
  </r>
  <r>
    <x v="4"/>
    <x v="3"/>
    <x v="2"/>
    <x v="52"/>
    <x v="257"/>
    <n v="287"/>
    <n v="3625"/>
    <x v="0"/>
  </r>
  <r>
    <x v="1"/>
    <x v="1"/>
    <x v="4"/>
    <x v="138"/>
    <x v="258"/>
    <n v="675"/>
    <n v="7634"/>
    <x v="1"/>
  </r>
  <r>
    <x v="6"/>
    <x v="4"/>
    <x v="19"/>
    <x v="179"/>
    <x v="259"/>
    <n v="286"/>
    <n v="4499"/>
    <x v="1"/>
  </r>
  <r>
    <x v="1"/>
    <x v="4"/>
    <x v="14"/>
    <x v="116"/>
    <x v="260"/>
    <n v="996"/>
    <n v="8337"/>
    <x v="2"/>
  </r>
  <r>
    <x v="0"/>
    <x v="1"/>
    <x v="13"/>
    <x v="188"/>
    <x v="261"/>
    <n v="1412"/>
    <n v="2739"/>
    <x v="0"/>
  </r>
  <r>
    <x v="14"/>
    <x v="1"/>
    <x v="7"/>
    <x v="189"/>
    <x v="262"/>
    <n v="403"/>
    <n v="3861"/>
    <x v="0"/>
  </r>
  <r>
    <x v="5"/>
    <x v="4"/>
    <x v="11"/>
    <x v="23"/>
    <x v="263"/>
    <n v="289"/>
    <n v="3072"/>
    <x v="1"/>
  </r>
  <r>
    <x v="0"/>
    <x v="4"/>
    <x v="7"/>
    <x v="103"/>
    <x v="264"/>
    <n v="524"/>
    <n v="5020"/>
    <x v="0"/>
  </r>
  <r>
    <x v="5"/>
    <x v="3"/>
    <x v="17"/>
    <x v="69"/>
    <x v="265"/>
    <n v="188"/>
    <n v="991"/>
    <x v="0"/>
  </r>
  <r>
    <x v="7"/>
    <x v="1"/>
    <x v="4"/>
    <x v="184"/>
    <x v="266"/>
    <n v="395"/>
    <n v="4467"/>
    <x v="1"/>
  </r>
  <r>
    <x v="0"/>
    <x v="1"/>
    <x v="19"/>
    <x v="190"/>
    <x v="267"/>
    <n v="354"/>
    <n v="5568"/>
    <x v="1"/>
  </r>
  <r>
    <x v="15"/>
    <x v="4"/>
    <x v="21"/>
    <x v="35"/>
    <x v="268"/>
    <n v="353"/>
    <n v="1387"/>
    <x v="0"/>
  </r>
  <r>
    <x v="22"/>
    <x v="0"/>
    <x v="5"/>
    <x v="108"/>
    <x v="269"/>
    <n v="746"/>
    <n v="5438"/>
    <x v="0"/>
  </r>
  <r>
    <x v="9"/>
    <x v="2"/>
    <x v="10"/>
    <x v="85"/>
    <x v="270"/>
    <n v="943"/>
    <n v="4508"/>
    <x v="1"/>
  </r>
  <r>
    <x v="12"/>
    <x v="5"/>
    <x v="7"/>
    <x v="89"/>
    <x v="271"/>
    <n v="401"/>
    <n v="3842"/>
    <x v="0"/>
  </r>
  <r>
    <x v="5"/>
    <x v="4"/>
    <x v="6"/>
    <x v="191"/>
    <x v="272"/>
    <n v="125"/>
    <n v="1728"/>
    <x v="2"/>
  </r>
  <r>
    <x v="9"/>
    <x v="3"/>
    <x v="5"/>
    <x v="128"/>
    <x v="273"/>
    <n v="674"/>
    <n v="4913"/>
    <x v="0"/>
  </r>
  <r>
    <x v="15"/>
    <x v="1"/>
    <x v="1"/>
    <x v="66"/>
    <x v="274"/>
    <n v="459"/>
    <n v="3236"/>
    <x v="0"/>
  </r>
  <r>
    <x v="17"/>
    <x v="2"/>
    <x v="8"/>
    <x v="104"/>
    <x v="275"/>
    <n v="69"/>
    <n v="304"/>
    <x v="1"/>
  </r>
  <r>
    <x v="2"/>
    <x v="0"/>
    <x v="14"/>
    <x v="168"/>
    <x v="276"/>
    <n v="153"/>
    <n v="1281"/>
    <x v="2"/>
  </r>
  <r>
    <x v="20"/>
    <x v="3"/>
    <x v="8"/>
    <x v="97"/>
    <x v="84"/>
    <n v="208"/>
    <n v="915"/>
    <x v="1"/>
  </r>
  <r>
    <x v="6"/>
    <x v="2"/>
    <x v="5"/>
    <x v="192"/>
    <x v="277"/>
    <n v="764"/>
    <n v="5570"/>
    <x v="0"/>
  </r>
  <r>
    <x v="15"/>
    <x v="5"/>
    <x v="17"/>
    <x v="118"/>
    <x v="278"/>
    <n v="144"/>
    <n v="759"/>
    <x v="0"/>
  </r>
  <r>
    <x v="24"/>
    <x v="1"/>
    <x v="18"/>
    <x v="122"/>
    <x v="279"/>
    <n v="320"/>
    <n v="1270"/>
    <x v="0"/>
  </r>
  <r>
    <x v="8"/>
    <x v="1"/>
    <x v="19"/>
    <x v="55"/>
    <x v="280"/>
    <n v="187"/>
    <n v="2942"/>
    <x v="1"/>
  </r>
  <r>
    <x v="16"/>
    <x v="3"/>
    <x v="11"/>
    <x v="193"/>
    <x v="141"/>
    <n v="322"/>
    <n v="3423"/>
    <x v="1"/>
  </r>
  <r>
    <x v="23"/>
    <x v="0"/>
    <x v="20"/>
    <x v="194"/>
    <x v="281"/>
    <n v="1329"/>
    <n v="3761"/>
    <x v="1"/>
  </r>
  <r>
    <x v="7"/>
    <x v="4"/>
    <x v="3"/>
    <x v="170"/>
    <x v="282"/>
    <n v="626"/>
    <n v="5221"/>
    <x v="0"/>
  </r>
  <r>
    <x v="6"/>
    <x v="3"/>
    <x v="10"/>
    <x v="195"/>
    <x v="283"/>
    <n v="221"/>
    <n v="1056"/>
    <x v="1"/>
  </r>
  <r>
    <x v="5"/>
    <x v="0"/>
    <x v="16"/>
    <x v="155"/>
    <x v="284"/>
    <n v="567"/>
    <n v="3668"/>
    <x v="0"/>
  </r>
  <r>
    <x v="6"/>
    <x v="2"/>
    <x v="11"/>
    <x v="196"/>
    <x v="285"/>
    <n v="370"/>
    <n v="3933"/>
    <x v="1"/>
  </r>
  <r>
    <x v="0"/>
    <x v="4"/>
    <x v="14"/>
    <x v="197"/>
    <x v="120"/>
    <n v="187"/>
    <n v="1565"/>
    <x v="2"/>
  </r>
  <r>
    <x v="10"/>
    <x v="1"/>
    <x v="7"/>
    <x v="198"/>
    <x v="286"/>
    <n v="212"/>
    <n v="2031"/>
    <x v="0"/>
  </r>
  <r>
    <x v="18"/>
    <x v="2"/>
    <x v="17"/>
    <x v="199"/>
    <x v="287"/>
    <n v="41"/>
    <n v="216"/>
    <x v="0"/>
  </r>
  <r>
    <x v="21"/>
    <x v="0"/>
    <x v="21"/>
    <x v="200"/>
    <x v="288"/>
    <n v="1039"/>
    <n v="4083"/>
    <x v="0"/>
  </r>
  <r>
    <x v="1"/>
    <x v="1"/>
    <x v="21"/>
    <x v="124"/>
    <x v="289"/>
    <n v="687"/>
    <n v="2700"/>
    <x v="0"/>
  </r>
  <r>
    <x v="0"/>
    <x v="2"/>
    <x v="14"/>
    <x v="201"/>
    <x v="290"/>
    <n v="1300"/>
    <n v="10881"/>
    <x v="2"/>
  </r>
  <r>
    <x v="2"/>
    <x v="5"/>
    <x v="12"/>
    <x v="16"/>
    <x v="291"/>
    <n v="635"/>
    <n v="2877"/>
    <x v="2"/>
  </r>
  <r>
    <x v="0"/>
    <x v="5"/>
    <x v="6"/>
    <x v="184"/>
    <x v="292"/>
    <n v="339"/>
    <n v="4685"/>
    <x v="2"/>
  </r>
  <r>
    <x v="6"/>
    <x v="5"/>
    <x v="9"/>
    <x v="28"/>
    <x v="293"/>
    <n v="238"/>
    <n v="2306"/>
    <x v="1"/>
  </r>
  <r>
    <x v="16"/>
    <x v="3"/>
    <x v="12"/>
    <x v="189"/>
    <x v="294"/>
    <n v="275"/>
    <n v="1246"/>
    <x v="2"/>
  </r>
  <r>
    <x v="16"/>
    <x v="2"/>
    <x v="9"/>
    <x v="25"/>
    <x v="52"/>
    <n v="653"/>
    <n v="6328"/>
    <x v="1"/>
  </r>
  <r>
    <x v="24"/>
    <x v="5"/>
    <x v="9"/>
    <x v="202"/>
    <x v="295"/>
    <n v="145"/>
    <n v="1405"/>
    <x v="1"/>
  </r>
  <r>
    <x v="1"/>
    <x v="1"/>
    <x v="10"/>
    <x v="4"/>
    <x v="296"/>
    <n v="52"/>
    <n v="249"/>
    <x v="1"/>
  </r>
  <r>
    <x v="5"/>
    <x v="2"/>
    <x v="18"/>
    <x v="25"/>
    <x v="297"/>
    <n v="721"/>
    <n v="2862"/>
    <x v="0"/>
  </r>
  <r>
    <x v="2"/>
    <x v="0"/>
    <x v="2"/>
    <x v="148"/>
    <x v="298"/>
    <n v="51"/>
    <n v="644"/>
    <x v="0"/>
  </r>
  <r>
    <x v="7"/>
    <x v="1"/>
    <x v="12"/>
    <x v="71"/>
    <x v="299"/>
    <n v="384"/>
    <n v="1740"/>
    <x v="2"/>
  </r>
  <r>
    <x v="10"/>
    <x v="3"/>
    <x v="20"/>
    <x v="203"/>
    <x v="300"/>
    <n v="538"/>
    <n v="1523"/>
    <x v="1"/>
  </r>
  <r>
    <x v="17"/>
    <x v="1"/>
    <x v="6"/>
    <x v="43"/>
    <x v="301"/>
    <n v="733"/>
    <n v="10130"/>
    <x v="2"/>
  </r>
  <r>
    <x v="18"/>
    <x v="4"/>
    <x v="20"/>
    <x v="204"/>
    <x v="302"/>
    <n v="345"/>
    <n v="976"/>
    <x v="1"/>
  </r>
  <r>
    <x v="23"/>
    <x v="4"/>
    <x v="6"/>
    <x v="205"/>
    <x v="303"/>
    <n v="221"/>
    <n v="3054"/>
    <x v="2"/>
  </r>
  <r>
    <x v="6"/>
    <x v="5"/>
    <x v="11"/>
    <x v="206"/>
    <x v="15"/>
    <n v="248"/>
    <n v="2636"/>
    <x v="1"/>
  </r>
  <r>
    <x v="2"/>
    <x v="3"/>
    <x v="3"/>
    <x v="207"/>
    <x v="304"/>
    <n v="252"/>
    <n v="2102"/>
    <x v="0"/>
  </r>
  <r>
    <x v="24"/>
    <x v="3"/>
    <x v="18"/>
    <x v="208"/>
    <x v="305"/>
    <n v="378"/>
    <n v="1501"/>
    <x v="0"/>
  </r>
  <r>
    <x v="16"/>
    <x v="5"/>
    <x v="10"/>
    <x v="161"/>
    <x v="306"/>
    <n v="589"/>
    <n v="2815"/>
    <x v="1"/>
  </r>
  <r>
    <x v="20"/>
    <x v="3"/>
    <x v="11"/>
    <x v="209"/>
    <x v="307"/>
    <n v="157"/>
    <n v="1669"/>
    <x v="1"/>
  </r>
  <r>
    <x v="21"/>
    <x v="2"/>
    <x v="11"/>
    <x v="210"/>
    <x v="80"/>
    <n v="91"/>
    <n v="967"/>
    <x v="1"/>
  </r>
  <r>
    <x v="11"/>
    <x v="1"/>
    <x v="20"/>
    <x v="144"/>
    <x v="308"/>
    <n v="1649"/>
    <n v="4667"/>
    <x v="1"/>
  </r>
  <r>
    <x v="8"/>
    <x v="1"/>
    <x v="6"/>
    <x v="211"/>
    <x v="309"/>
    <n v="10"/>
    <n v="138"/>
    <x v="2"/>
  </r>
  <r>
    <x v="4"/>
    <x v="1"/>
    <x v="21"/>
    <x v="8"/>
    <x v="310"/>
    <n v="1102"/>
    <n v="4331"/>
    <x v="0"/>
  </r>
  <r>
    <x v="8"/>
    <x v="2"/>
    <x v="9"/>
    <x v="153"/>
    <x v="311"/>
    <n v="521"/>
    <n v="5048"/>
    <x v="1"/>
  </r>
  <r>
    <x v="15"/>
    <x v="2"/>
    <x v="16"/>
    <x v="212"/>
    <x v="312"/>
    <n v="861"/>
    <n v="5571"/>
    <x v="0"/>
  </r>
  <r>
    <x v="7"/>
    <x v="5"/>
    <x v="16"/>
    <x v="104"/>
    <x v="313"/>
    <n v="82"/>
    <n v="531"/>
    <x v="0"/>
  </r>
  <r>
    <x v="15"/>
    <x v="4"/>
    <x v="17"/>
    <x v="158"/>
    <x v="314"/>
    <n v="522"/>
    <n v="2751"/>
    <x v="0"/>
  </r>
  <r>
    <x v="13"/>
    <x v="1"/>
    <x v="10"/>
    <x v="130"/>
    <x v="315"/>
    <n v="1046"/>
    <n v="5000"/>
    <x v="1"/>
  </r>
  <r>
    <x v="0"/>
    <x v="3"/>
    <x v="4"/>
    <x v="64"/>
    <x v="316"/>
    <n v="146"/>
    <n v="1651"/>
    <x v="1"/>
  </r>
  <r>
    <x v="1"/>
    <x v="2"/>
    <x v="21"/>
    <x v="213"/>
    <x v="317"/>
    <n v="602"/>
    <n v="2366"/>
    <x v="0"/>
  </r>
  <r>
    <x v="7"/>
    <x v="1"/>
    <x v="1"/>
    <x v="214"/>
    <x v="318"/>
    <n v="130"/>
    <n v="917"/>
    <x v="0"/>
  </r>
  <r>
    <x v="0"/>
    <x v="0"/>
    <x v="3"/>
    <x v="153"/>
    <x v="177"/>
    <n v="119"/>
    <n v="992"/>
    <x v="0"/>
  </r>
  <r>
    <x v="16"/>
    <x v="3"/>
    <x v="4"/>
    <x v="126"/>
    <x v="319"/>
    <n v="135"/>
    <n v="1527"/>
    <x v="1"/>
  </r>
  <r>
    <x v="13"/>
    <x v="1"/>
    <x v="0"/>
    <x v="94"/>
    <x v="320"/>
    <n v="101"/>
    <n v="1233"/>
    <x v="0"/>
  </r>
  <r>
    <x v="7"/>
    <x v="2"/>
    <x v="8"/>
    <x v="215"/>
    <x v="321"/>
    <n v="730"/>
    <n v="3212"/>
    <x v="1"/>
  </r>
  <r>
    <x v="19"/>
    <x v="5"/>
    <x v="0"/>
    <x v="70"/>
    <x v="322"/>
    <n v="196"/>
    <n v="2393"/>
    <x v="0"/>
  </r>
  <r>
    <x v="22"/>
    <x v="1"/>
    <x v="3"/>
    <x v="216"/>
    <x v="323"/>
    <n v="389"/>
    <n v="3244"/>
    <x v="0"/>
  </r>
  <r>
    <x v="2"/>
    <x v="3"/>
    <x v="4"/>
    <x v="217"/>
    <x v="324"/>
    <n v="31"/>
    <n v="351"/>
    <x v="1"/>
  </r>
  <r>
    <x v="20"/>
    <x v="4"/>
    <x v="14"/>
    <x v="79"/>
    <x v="284"/>
    <n v="284"/>
    <n v="2377"/>
    <x v="2"/>
  </r>
  <r>
    <x v="17"/>
    <x v="5"/>
    <x v="21"/>
    <x v="10"/>
    <x v="325"/>
    <n v="411"/>
    <n v="1615"/>
    <x v="0"/>
  </r>
  <r>
    <x v="8"/>
    <x v="0"/>
    <x v="19"/>
    <x v="218"/>
    <x v="326"/>
    <n v="519"/>
    <n v="8164"/>
    <x v="1"/>
  </r>
  <r>
    <x v="5"/>
    <x v="2"/>
    <x v="17"/>
    <x v="94"/>
    <x v="327"/>
    <n v="462"/>
    <n v="2435"/>
    <x v="0"/>
  </r>
  <r>
    <x v="0"/>
    <x v="5"/>
    <x v="12"/>
    <x v="219"/>
    <x v="328"/>
    <n v="939"/>
    <n v="4254"/>
    <x v="2"/>
  </r>
  <r>
    <x v="12"/>
    <x v="3"/>
    <x v="5"/>
    <x v="113"/>
    <x v="329"/>
    <n v="269"/>
    <n v="1961"/>
    <x v="0"/>
  </r>
  <r>
    <x v="9"/>
    <x v="3"/>
    <x v="17"/>
    <x v="35"/>
    <x v="330"/>
    <n v="64"/>
    <n v="337"/>
    <x v="0"/>
  </r>
  <r>
    <x v="8"/>
    <x v="2"/>
    <x v="19"/>
    <x v="220"/>
    <x v="331"/>
    <n v="20"/>
    <n v="315"/>
    <x v="1"/>
  </r>
  <r>
    <x v="19"/>
    <x v="1"/>
    <x v="9"/>
    <x v="125"/>
    <x v="85"/>
    <n v="8"/>
    <n v="78"/>
    <x v="1"/>
  </r>
  <r>
    <x v="8"/>
    <x v="1"/>
    <x v="11"/>
    <x v="93"/>
    <x v="332"/>
    <n v="30"/>
    <n v="319"/>
    <x v="1"/>
  </r>
  <r>
    <x v="23"/>
    <x v="1"/>
    <x v="17"/>
    <x v="68"/>
    <x v="333"/>
    <n v="150"/>
    <n v="791"/>
    <x v="0"/>
  </r>
  <r>
    <x v="17"/>
    <x v="2"/>
    <x v="5"/>
    <x v="221"/>
    <x v="334"/>
    <n v="385"/>
    <n v="2807"/>
    <x v="0"/>
  </r>
  <r>
    <x v="21"/>
    <x v="0"/>
    <x v="18"/>
    <x v="222"/>
    <x v="335"/>
    <n v="164"/>
    <n v="651"/>
    <x v="0"/>
  </r>
  <r>
    <x v="14"/>
    <x v="2"/>
    <x v="0"/>
    <x v="223"/>
    <x v="336"/>
    <n v="218"/>
    <n v="2662"/>
    <x v="0"/>
  </r>
  <r>
    <x v="24"/>
    <x v="4"/>
    <x v="8"/>
    <x v="118"/>
    <x v="103"/>
    <n v="419"/>
    <n v="1844"/>
    <x v="1"/>
  </r>
  <r>
    <x v="7"/>
    <x v="4"/>
    <x v="1"/>
    <x v="224"/>
    <x v="337"/>
    <n v="12"/>
    <n v="85"/>
    <x v="0"/>
  </r>
  <r>
    <x v="17"/>
    <x v="0"/>
    <x v="4"/>
    <x v="225"/>
    <x v="294"/>
    <n v="97"/>
    <n v="1097"/>
    <x v="1"/>
  </r>
  <r>
    <x v="2"/>
    <x v="3"/>
    <x v="15"/>
    <x v="86"/>
    <x v="338"/>
    <n v="130"/>
    <n v="1453"/>
    <x v="2"/>
  </r>
  <r>
    <x v="21"/>
    <x v="3"/>
    <x v="14"/>
    <x v="62"/>
    <x v="339"/>
    <n v="479"/>
    <n v="4009"/>
    <x v="2"/>
  </r>
  <r>
    <x v="14"/>
    <x v="0"/>
    <x v="17"/>
    <x v="226"/>
    <x v="340"/>
    <n v="240"/>
    <n v="1265"/>
    <x v="0"/>
  </r>
  <r>
    <x v="9"/>
    <x v="4"/>
    <x v="18"/>
    <x v="73"/>
    <x v="341"/>
    <n v="203"/>
    <n v="806"/>
    <x v="0"/>
  </r>
  <r>
    <x v="6"/>
    <x v="0"/>
    <x v="11"/>
    <x v="57"/>
    <x v="342"/>
    <n v="378"/>
    <n v="4018"/>
    <x v="1"/>
  </r>
  <r>
    <x v="4"/>
    <x v="5"/>
    <x v="21"/>
    <x v="147"/>
    <x v="343"/>
    <n v="928"/>
    <n v="3647"/>
    <x v="0"/>
  </r>
  <r>
    <x v="0"/>
    <x v="0"/>
    <x v="18"/>
    <x v="227"/>
    <x v="344"/>
    <n v="536"/>
    <n v="2128"/>
    <x v="0"/>
  </r>
  <r>
    <x v="8"/>
    <x v="5"/>
    <x v="13"/>
    <x v="228"/>
    <x v="124"/>
    <n v="881"/>
    <n v="1709"/>
    <x v="0"/>
  </r>
  <r>
    <x v="8"/>
    <x v="4"/>
    <x v="10"/>
    <x v="229"/>
    <x v="98"/>
    <n v="250"/>
    <n v="1195"/>
    <x v="1"/>
  </r>
  <r>
    <x v="15"/>
    <x v="2"/>
    <x v="14"/>
    <x v="42"/>
    <x v="345"/>
    <n v="80"/>
    <n v="670"/>
    <x v="2"/>
  </r>
  <r>
    <x v="16"/>
    <x v="4"/>
    <x v="9"/>
    <x v="224"/>
    <x v="346"/>
    <n v="114"/>
    <n v="1105"/>
    <x v="1"/>
  </r>
  <r>
    <x v="16"/>
    <x v="5"/>
    <x v="13"/>
    <x v="230"/>
    <x v="347"/>
    <n v="1333"/>
    <n v="2586"/>
    <x v="0"/>
  </r>
  <r>
    <x v="5"/>
    <x v="2"/>
    <x v="21"/>
    <x v="157"/>
    <x v="185"/>
    <n v="59"/>
    <n v="232"/>
    <x v="0"/>
  </r>
  <r>
    <x v="14"/>
    <x v="1"/>
    <x v="15"/>
    <x v="143"/>
    <x v="348"/>
    <n v="109"/>
    <n v="1219"/>
    <x v="2"/>
  </r>
  <r>
    <x v="18"/>
    <x v="0"/>
    <x v="7"/>
    <x v="121"/>
    <x v="349"/>
    <n v="222"/>
    <n v="2127"/>
    <x v="0"/>
  </r>
  <r>
    <x v="6"/>
    <x v="4"/>
    <x v="13"/>
    <x v="68"/>
    <x v="350"/>
    <n v="1060"/>
    <n v="2056"/>
    <x v="0"/>
  </r>
  <r>
    <x v="6"/>
    <x v="5"/>
    <x v="14"/>
    <x v="11"/>
    <x v="351"/>
    <n v="753"/>
    <n v="6303"/>
    <x v="2"/>
  </r>
  <r>
    <x v="14"/>
    <x v="5"/>
    <x v="14"/>
    <x v="231"/>
    <x v="352"/>
    <n v="81"/>
    <n v="678"/>
    <x v="2"/>
  </r>
  <r>
    <x v="23"/>
    <x v="1"/>
    <x v="0"/>
    <x v="70"/>
    <x v="353"/>
    <n v="607"/>
    <n v="7411"/>
    <x v="0"/>
  </r>
  <r>
    <x v="11"/>
    <x v="1"/>
    <x v="19"/>
    <x v="30"/>
    <x v="354"/>
    <n v="321"/>
    <n v="5049"/>
    <x v="1"/>
  </r>
  <r>
    <x v="13"/>
    <x v="4"/>
    <x v="5"/>
    <x v="232"/>
    <x v="355"/>
    <n v="989"/>
    <n v="7210"/>
    <x v="0"/>
  </r>
  <r>
    <x v="18"/>
    <x v="4"/>
    <x v="2"/>
    <x v="88"/>
    <x v="356"/>
    <n v="118"/>
    <n v="1490"/>
    <x v="0"/>
  </r>
  <r>
    <x v="23"/>
    <x v="2"/>
    <x v="5"/>
    <x v="33"/>
    <x v="142"/>
    <n v="319"/>
    <n v="2326"/>
    <x v="0"/>
  </r>
  <r>
    <x v="11"/>
    <x v="3"/>
    <x v="1"/>
    <x v="171"/>
    <x v="357"/>
    <n v="696"/>
    <n v="4907"/>
    <x v="0"/>
  </r>
  <r>
    <x v="2"/>
    <x v="3"/>
    <x v="7"/>
    <x v="78"/>
    <x v="358"/>
    <n v="334"/>
    <n v="3200"/>
    <x v="0"/>
  </r>
  <r>
    <x v="6"/>
    <x v="3"/>
    <x v="16"/>
    <x v="233"/>
    <x v="50"/>
    <n v="947"/>
    <n v="6127"/>
    <x v="0"/>
  </r>
  <r>
    <x v="21"/>
    <x v="4"/>
    <x v="21"/>
    <x v="42"/>
    <x v="359"/>
    <n v="887"/>
    <n v="3486"/>
    <x v="0"/>
  </r>
  <r>
    <x v="12"/>
    <x v="2"/>
    <x v="4"/>
    <x v="148"/>
    <x v="360"/>
    <n v="170"/>
    <n v="1923"/>
    <x v="1"/>
  </r>
  <r>
    <x v="16"/>
    <x v="4"/>
    <x v="10"/>
    <x v="234"/>
    <x v="361"/>
    <n v="1575"/>
    <n v="7529"/>
    <x v="1"/>
  </r>
  <r>
    <x v="23"/>
    <x v="1"/>
    <x v="12"/>
    <x v="235"/>
    <x v="362"/>
    <n v="2882"/>
    <n v="13055"/>
    <x v="2"/>
  </r>
  <r>
    <x v="4"/>
    <x v="4"/>
    <x v="15"/>
    <x v="35"/>
    <x v="363"/>
    <n v="64"/>
    <n v="716"/>
    <x v="2"/>
  </r>
  <r>
    <x v="11"/>
    <x v="0"/>
    <x v="0"/>
    <x v="236"/>
    <x v="364"/>
    <n v="35"/>
    <n v="427"/>
    <x v="0"/>
  </r>
  <r>
    <x v="14"/>
    <x v="5"/>
    <x v="6"/>
    <x v="34"/>
    <x v="365"/>
    <n v="322"/>
    <n v="4450"/>
    <x v="2"/>
  </r>
  <r>
    <x v="17"/>
    <x v="5"/>
    <x v="18"/>
    <x v="237"/>
    <x v="366"/>
    <n v="609"/>
    <n v="2418"/>
    <x v="0"/>
  </r>
  <r>
    <x v="0"/>
    <x v="3"/>
    <x v="3"/>
    <x v="44"/>
    <x v="367"/>
    <n v="168"/>
    <n v="1401"/>
    <x v="0"/>
  </r>
  <r>
    <x v="13"/>
    <x v="4"/>
    <x v="19"/>
    <x v="203"/>
    <x v="223"/>
    <n v="15"/>
    <n v="236"/>
    <x v="1"/>
  </r>
  <r>
    <x v="20"/>
    <x v="2"/>
    <x v="2"/>
    <x v="48"/>
    <x v="368"/>
    <n v="35"/>
    <n v="442"/>
    <x v="0"/>
  </r>
  <r>
    <x v="4"/>
    <x v="1"/>
    <x v="19"/>
    <x v="238"/>
    <x v="369"/>
    <n v="266"/>
    <n v="4184"/>
    <x v="1"/>
  </r>
  <r>
    <x v="7"/>
    <x v="2"/>
    <x v="16"/>
    <x v="239"/>
    <x v="370"/>
    <n v="15"/>
    <n v="97"/>
    <x v="0"/>
  </r>
  <r>
    <x v="21"/>
    <x v="3"/>
    <x v="3"/>
    <x v="61"/>
    <x v="371"/>
    <n v="15"/>
    <n v="125"/>
    <x v="0"/>
  </r>
  <r>
    <x v="4"/>
    <x v="0"/>
    <x v="20"/>
    <x v="223"/>
    <x v="372"/>
    <n v="285"/>
    <n v="807"/>
    <x v="1"/>
  </r>
  <r>
    <x v="0"/>
    <x v="4"/>
    <x v="20"/>
    <x v="113"/>
    <x v="373"/>
    <n v="1028"/>
    <n v="2909"/>
    <x v="1"/>
  </r>
  <r>
    <x v="12"/>
    <x v="2"/>
    <x v="12"/>
    <x v="240"/>
    <x v="374"/>
    <n v="492"/>
    <n v="2229"/>
    <x v="2"/>
  </r>
  <r>
    <x v="16"/>
    <x v="3"/>
    <x v="20"/>
    <x v="72"/>
    <x v="375"/>
    <n v="167"/>
    <n v="473"/>
    <x v="1"/>
  </r>
  <r>
    <x v="19"/>
    <x v="4"/>
    <x v="18"/>
    <x v="33"/>
    <x v="376"/>
    <n v="737"/>
    <n v="2926"/>
    <x v="0"/>
  </r>
  <r>
    <x v="20"/>
    <x v="4"/>
    <x v="16"/>
    <x v="241"/>
    <x v="377"/>
    <n v="61"/>
    <n v="395"/>
    <x v="0"/>
  </r>
  <r>
    <x v="11"/>
    <x v="1"/>
    <x v="14"/>
    <x v="242"/>
    <x v="170"/>
    <n v="98"/>
    <n v="820"/>
    <x v="2"/>
  </r>
  <r>
    <x v="23"/>
    <x v="3"/>
    <x v="17"/>
    <x v="243"/>
    <x v="378"/>
    <n v="321"/>
    <n v="1692"/>
    <x v="0"/>
  </r>
  <r>
    <x v="24"/>
    <x v="5"/>
    <x v="3"/>
    <x v="37"/>
    <x v="379"/>
    <n v="416"/>
    <n v="3469"/>
    <x v="0"/>
  </r>
  <r>
    <x v="20"/>
    <x v="2"/>
    <x v="7"/>
    <x v="92"/>
    <x v="14"/>
    <n v="225"/>
    <n v="2156"/>
    <x v="0"/>
  </r>
  <r>
    <x v="10"/>
    <x v="0"/>
    <x v="9"/>
    <x v="134"/>
    <x v="380"/>
    <n v="549"/>
    <n v="5320"/>
    <x v="1"/>
  </r>
  <r>
    <x v="1"/>
    <x v="1"/>
    <x v="1"/>
    <x v="71"/>
    <x v="381"/>
    <n v="380"/>
    <n v="2679"/>
    <x v="0"/>
  </r>
  <r>
    <x v="0"/>
    <x v="1"/>
    <x v="6"/>
    <x v="244"/>
    <x v="382"/>
    <n v="63"/>
    <n v="871"/>
    <x v="2"/>
  </r>
  <r>
    <x v="1"/>
    <x v="4"/>
    <x v="10"/>
    <x v="209"/>
    <x v="383"/>
    <n v="129"/>
    <n v="617"/>
    <x v="1"/>
  </r>
  <r>
    <x v="18"/>
    <x v="1"/>
    <x v="6"/>
    <x v="171"/>
    <x v="161"/>
    <n v="38"/>
    <n v="525"/>
    <x v="2"/>
  </r>
  <r>
    <x v="3"/>
    <x v="0"/>
    <x v="12"/>
    <x v="245"/>
    <x v="54"/>
    <n v="266"/>
    <n v="1205"/>
    <x v="2"/>
  </r>
  <r>
    <x v="23"/>
    <x v="4"/>
    <x v="5"/>
    <x v="70"/>
    <x v="384"/>
    <n v="182"/>
    <n v="1327"/>
    <x v="0"/>
  </r>
  <r>
    <x v="20"/>
    <x v="4"/>
    <x v="18"/>
    <x v="246"/>
    <x v="385"/>
    <n v="179"/>
    <n v="711"/>
    <x v="0"/>
  </r>
  <r>
    <x v="16"/>
    <x v="5"/>
    <x v="4"/>
    <x v="247"/>
    <x v="386"/>
    <n v="88"/>
    <n v="995"/>
    <x v="1"/>
  </r>
  <r>
    <x v="11"/>
    <x v="5"/>
    <x v="9"/>
    <x v="24"/>
    <x v="387"/>
    <n v="190"/>
    <n v="1841"/>
    <x v="1"/>
  </r>
  <r>
    <x v="23"/>
    <x v="5"/>
    <x v="19"/>
    <x v="139"/>
    <x v="388"/>
    <n v="12"/>
    <n v="189"/>
    <x v="1"/>
  </r>
  <r>
    <x v="17"/>
    <x v="0"/>
    <x v="7"/>
    <x v="108"/>
    <x v="389"/>
    <n v="309"/>
    <n v="2960"/>
    <x v="0"/>
  </r>
  <r>
    <x v="8"/>
    <x v="3"/>
    <x v="17"/>
    <x v="222"/>
    <x v="390"/>
    <n v="1378"/>
    <n v="7262"/>
    <x v="0"/>
  </r>
  <r>
    <x v="23"/>
    <x v="3"/>
    <x v="3"/>
    <x v="237"/>
    <x v="254"/>
    <n v="213"/>
    <n v="1776"/>
    <x v="0"/>
  </r>
  <r>
    <x v="22"/>
    <x v="5"/>
    <x v="15"/>
    <x v="49"/>
    <x v="391"/>
    <n v="114"/>
    <n v="1275"/>
    <x v="2"/>
  </r>
  <r>
    <x v="6"/>
    <x v="3"/>
    <x v="5"/>
    <x v="248"/>
    <x v="392"/>
    <n v="1810"/>
    <n v="13195"/>
    <x v="0"/>
  </r>
  <r>
    <x v="10"/>
    <x v="5"/>
    <x v="12"/>
    <x v="162"/>
    <x v="393"/>
    <n v="794"/>
    <n v="3597"/>
    <x v="2"/>
  </r>
  <r>
    <x v="3"/>
    <x v="2"/>
    <x v="16"/>
    <x v="249"/>
    <x v="394"/>
    <n v="545"/>
    <n v="3526"/>
    <x v="0"/>
  </r>
  <r>
    <x v="1"/>
    <x v="1"/>
    <x v="0"/>
    <x v="93"/>
    <x v="164"/>
    <n v="88"/>
    <n v="1074"/>
    <x v="0"/>
  </r>
  <r>
    <x v="15"/>
    <x v="1"/>
    <x v="5"/>
    <x v="130"/>
    <x v="364"/>
    <n v="110"/>
    <n v="802"/>
    <x v="0"/>
  </r>
  <r>
    <x v="15"/>
    <x v="2"/>
    <x v="13"/>
    <x v="250"/>
    <x v="395"/>
    <n v="362"/>
    <n v="702"/>
    <x v="0"/>
  </r>
  <r>
    <x v="11"/>
    <x v="1"/>
    <x v="15"/>
    <x v="251"/>
    <x v="396"/>
    <n v="924"/>
    <n v="10330"/>
    <x v="2"/>
  </r>
  <r>
    <x v="24"/>
    <x v="0"/>
    <x v="12"/>
    <x v="252"/>
    <x v="397"/>
    <n v="346"/>
    <n v="1567"/>
    <x v="2"/>
  </r>
  <r>
    <x v="10"/>
    <x v="2"/>
    <x v="3"/>
    <x v="178"/>
    <x v="398"/>
    <n v="328"/>
    <n v="2736"/>
    <x v="0"/>
  </r>
  <r>
    <x v="3"/>
    <x v="2"/>
    <x v="19"/>
    <x v="180"/>
    <x v="399"/>
    <n v="180"/>
    <n v="2831"/>
    <x v="1"/>
  </r>
  <r>
    <x v="0"/>
    <x v="4"/>
    <x v="8"/>
    <x v="57"/>
    <x v="223"/>
    <n v="64"/>
    <n v="282"/>
    <x v="1"/>
  </r>
  <r>
    <x v="14"/>
    <x v="5"/>
    <x v="0"/>
    <x v="253"/>
    <x v="400"/>
    <n v="52"/>
    <n v="635"/>
    <x v="0"/>
  </r>
  <r>
    <x v="12"/>
    <x v="5"/>
    <x v="6"/>
    <x v="236"/>
    <x v="401"/>
    <n v="295"/>
    <n v="4077"/>
    <x v="2"/>
  </r>
  <r>
    <x v="14"/>
    <x v="5"/>
    <x v="17"/>
    <x v="138"/>
    <x v="402"/>
    <n v="586"/>
    <n v="3088"/>
    <x v="0"/>
  </r>
  <r>
    <x v="15"/>
    <x v="1"/>
    <x v="9"/>
    <x v="254"/>
    <x v="280"/>
    <n v="306"/>
    <n v="2965"/>
    <x v="1"/>
  </r>
  <r>
    <x v="13"/>
    <x v="0"/>
    <x v="16"/>
    <x v="165"/>
    <x v="403"/>
    <n v="401"/>
    <n v="2594"/>
    <x v="0"/>
  </r>
  <r>
    <x v="24"/>
    <x v="2"/>
    <x v="20"/>
    <x v="202"/>
    <x v="216"/>
    <n v="75"/>
    <n v="212"/>
    <x v="1"/>
  </r>
  <r>
    <x v="24"/>
    <x v="0"/>
    <x v="15"/>
    <x v="128"/>
    <x v="404"/>
    <n v="671"/>
    <n v="7502"/>
    <x v="2"/>
  </r>
  <r>
    <x v="21"/>
    <x v="3"/>
    <x v="13"/>
    <x v="255"/>
    <x v="405"/>
    <n v="473"/>
    <n v="918"/>
    <x v="0"/>
  </r>
  <r>
    <x v="23"/>
    <x v="1"/>
    <x v="15"/>
    <x v="93"/>
    <x v="310"/>
    <n v="580"/>
    <n v="6484"/>
    <x v="2"/>
  </r>
  <r>
    <x v="16"/>
    <x v="0"/>
    <x v="7"/>
    <x v="255"/>
    <x v="38"/>
    <n v="97"/>
    <n v="929"/>
    <x v="0"/>
  </r>
  <r>
    <x v="24"/>
    <x v="3"/>
    <x v="13"/>
    <x v="55"/>
    <x v="406"/>
    <n v="2714"/>
    <n v="5265"/>
    <x v="0"/>
  </r>
  <r>
    <x v="15"/>
    <x v="1"/>
    <x v="0"/>
    <x v="256"/>
    <x v="407"/>
    <n v="201"/>
    <n v="2454"/>
    <x v="0"/>
  </r>
  <r>
    <x v="6"/>
    <x v="2"/>
    <x v="18"/>
    <x v="64"/>
    <x v="408"/>
    <n v="124"/>
    <n v="492"/>
    <x v="0"/>
  </r>
  <r>
    <x v="22"/>
    <x v="1"/>
    <x v="19"/>
    <x v="257"/>
    <x v="111"/>
    <n v="169"/>
    <n v="2658"/>
    <x v="1"/>
  </r>
  <r>
    <x v="21"/>
    <x v="1"/>
    <x v="19"/>
    <x v="211"/>
    <x v="67"/>
    <n v="52"/>
    <n v="818"/>
    <x v="1"/>
  </r>
  <r>
    <x v="15"/>
    <x v="0"/>
    <x v="10"/>
    <x v="34"/>
    <x v="409"/>
    <n v="123"/>
    <n v="588"/>
    <x v="1"/>
  </r>
  <r>
    <x v="1"/>
    <x v="5"/>
    <x v="15"/>
    <x v="258"/>
    <x v="410"/>
    <n v="56"/>
    <n v="626"/>
    <x v="2"/>
  </r>
  <r>
    <x v="16"/>
    <x v="1"/>
    <x v="14"/>
    <x v="43"/>
    <x v="411"/>
    <n v="72"/>
    <n v="603"/>
    <x v="2"/>
  </r>
  <r>
    <x v="13"/>
    <x v="4"/>
    <x v="8"/>
    <x v="259"/>
    <x v="412"/>
    <n v="290"/>
    <n v="1276"/>
    <x v="1"/>
  </r>
  <r>
    <x v="12"/>
    <x v="1"/>
    <x v="12"/>
    <x v="15"/>
    <x v="413"/>
    <n v="1010"/>
    <n v="4575"/>
    <x v="2"/>
  </r>
  <r>
    <x v="7"/>
    <x v="2"/>
    <x v="0"/>
    <x v="52"/>
    <x v="414"/>
    <n v="330"/>
    <n v="4029"/>
    <x v="0"/>
  </r>
  <r>
    <x v="24"/>
    <x v="2"/>
    <x v="3"/>
    <x v="260"/>
    <x v="400"/>
    <n v="52"/>
    <n v="434"/>
    <x v="0"/>
  </r>
  <r>
    <x v="9"/>
    <x v="3"/>
    <x v="6"/>
    <x v="227"/>
    <x v="415"/>
    <n v="318"/>
    <n v="4395"/>
    <x v="2"/>
  </r>
  <r>
    <x v="2"/>
    <x v="4"/>
    <x v="4"/>
    <x v="213"/>
    <x v="416"/>
    <n v="446"/>
    <n v="5044"/>
    <x v="1"/>
  </r>
  <r>
    <x v="19"/>
    <x v="5"/>
    <x v="8"/>
    <x v="261"/>
    <x v="239"/>
    <n v="119"/>
    <n v="524"/>
    <x v="1"/>
  </r>
  <r>
    <x v="17"/>
    <x v="1"/>
    <x v="9"/>
    <x v="16"/>
    <x v="160"/>
    <n v="228"/>
    <n v="2209"/>
    <x v="1"/>
  </r>
  <r>
    <x v="5"/>
    <x v="4"/>
    <x v="1"/>
    <x v="93"/>
    <x v="398"/>
    <n v="754"/>
    <n v="5316"/>
    <x v="0"/>
  </r>
  <r>
    <x v="20"/>
    <x v="2"/>
    <x v="18"/>
    <x v="152"/>
    <x v="222"/>
    <n v="484"/>
    <n v="1921"/>
    <x v="0"/>
  </r>
  <r>
    <x v="10"/>
    <x v="3"/>
    <x v="16"/>
    <x v="126"/>
    <x v="417"/>
    <n v="1197"/>
    <n v="7745"/>
    <x v="0"/>
  </r>
  <r>
    <x v="7"/>
    <x v="4"/>
    <x v="15"/>
    <x v="189"/>
    <x v="250"/>
    <n v="280"/>
    <n v="3130"/>
    <x v="2"/>
  </r>
  <r>
    <x v="16"/>
    <x v="1"/>
    <x v="15"/>
    <x v="187"/>
    <x v="418"/>
    <n v="881"/>
    <n v="9850"/>
    <x v="2"/>
  </r>
  <r>
    <x v="4"/>
    <x v="2"/>
    <x v="4"/>
    <x v="200"/>
    <x v="419"/>
    <n v="65"/>
    <n v="735"/>
    <x v="1"/>
  </r>
  <r>
    <x v="7"/>
    <x v="3"/>
    <x v="16"/>
    <x v="247"/>
    <x v="420"/>
    <n v="376"/>
    <n v="2433"/>
    <x v="0"/>
  </r>
  <r>
    <x v="21"/>
    <x v="4"/>
    <x v="14"/>
    <x v="37"/>
    <x v="421"/>
    <n v="958"/>
    <n v="8018"/>
    <x v="2"/>
  </r>
  <r>
    <x v="16"/>
    <x v="5"/>
    <x v="7"/>
    <x v="262"/>
    <x v="422"/>
    <n v="349"/>
    <n v="3343"/>
    <x v="0"/>
  </r>
  <r>
    <x v="8"/>
    <x v="3"/>
    <x v="1"/>
    <x v="26"/>
    <x v="423"/>
    <n v="674"/>
    <n v="4752"/>
    <x v="0"/>
  </r>
  <r>
    <x v="14"/>
    <x v="0"/>
    <x v="13"/>
    <x v="263"/>
    <x v="424"/>
    <n v="1203"/>
    <n v="2334"/>
    <x v="0"/>
  </r>
  <r>
    <x v="13"/>
    <x v="4"/>
    <x v="9"/>
    <x v="36"/>
    <x v="425"/>
    <n v="281"/>
    <n v="2723"/>
    <x v="1"/>
  </r>
  <r>
    <x v="4"/>
    <x v="4"/>
    <x v="8"/>
    <x v="264"/>
    <x v="426"/>
    <n v="647"/>
    <n v="2847"/>
    <x v="1"/>
  </r>
  <r>
    <x v="21"/>
    <x v="4"/>
    <x v="20"/>
    <x v="265"/>
    <x v="427"/>
    <n v="73"/>
    <n v="207"/>
    <x v="1"/>
  </r>
  <r>
    <x v="16"/>
    <x v="5"/>
    <x v="19"/>
    <x v="61"/>
    <x v="309"/>
    <n v="9"/>
    <n v="142"/>
    <x v="1"/>
  </r>
  <r>
    <x v="17"/>
    <x v="2"/>
    <x v="12"/>
    <x v="71"/>
    <x v="218"/>
    <n v="904"/>
    <n v="4095"/>
    <x v="2"/>
  </r>
  <r>
    <x v="5"/>
    <x v="3"/>
    <x v="3"/>
    <x v="189"/>
    <x v="428"/>
    <n v="118"/>
    <n v="984"/>
    <x v="0"/>
  </r>
  <r>
    <x v="12"/>
    <x v="3"/>
    <x v="6"/>
    <x v="266"/>
    <x v="429"/>
    <n v="74"/>
    <n v="1023"/>
    <x v="2"/>
  </r>
  <r>
    <x v="20"/>
    <x v="4"/>
    <x v="9"/>
    <x v="132"/>
    <x v="430"/>
    <n v="882"/>
    <n v="8547"/>
    <x v="1"/>
  </r>
  <r>
    <x v="7"/>
    <x v="4"/>
    <x v="13"/>
    <x v="48"/>
    <x v="21"/>
    <n v="1026"/>
    <n v="1990"/>
    <x v="0"/>
  </r>
  <r>
    <x v="11"/>
    <x v="1"/>
    <x v="10"/>
    <x v="267"/>
    <x v="431"/>
    <n v="891"/>
    <n v="4259"/>
    <x v="1"/>
  </r>
  <r>
    <x v="0"/>
    <x v="5"/>
    <x v="13"/>
    <x v="268"/>
    <x v="432"/>
    <n v="99"/>
    <n v="192"/>
    <x v="0"/>
  </r>
  <r>
    <x v="13"/>
    <x v="0"/>
    <x v="17"/>
    <x v="100"/>
    <x v="433"/>
    <n v="363"/>
    <n v="1913"/>
    <x v="0"/>
  </r>
  <r>
    <x v="22"/>
    <x v="5"/>
    <x v="20"/>
    <x v="20"/>
    <x v="434"/>
    <n v="3174"/>
    <n v="8982"/>
    <x v="1"/>
  </r>
  <r>
    <x v="4"/>
    <x v="3"/>
    <x v="1"/>
    <x v="269"/>
    <x v="435"/>
    <n v="1550"/>
    <n v="10928"/>
    <x v="0"/>
  </r>
  <r>
    <x v="14"/>
    <x v="4"/>
    <x v="21"/>
    <x v="8"/>
    <x v="355"/>
    <n v="809"/>
    <n v="3179"/>
    <x v="0"/>
  </r>
  <r>
    <x v="3"/>
    <x v="0"/>
    <x v="19"/>
    <x v="270"/>
    <x v="436"/>
    <n v="433"/>
    <n v="6811"/>
    <x v="1"/>
  </r>
  <r>
    <x v="13"/>
    <x v="0"/>
    <x v="4"/>
    <x v="181"/>
    <x v="437"/>
    <n v="472"/>
    <n v="5338"/>
    <x v="1"/>
  </r>
  <r>
    <x v="9"/>
    <x v="1"/>
    <x v="12"/>
    <x v="271"/>
    <x v="438"/>
    <n v="488"/>
    <n v="2211"/>
    <x v="2"/>
  </r>
  <r>
    <x v="7"/>
    <x v="4"/>
    <x v="6"/>
    <x v="272"/>
    <x v="156"/>
    <n v="240"/>
    <n v="3317"/>
    <x v="2"/>
  </r>
  <r>
    <x v="17"/>
    <x v="1"/>
    <x v="13"/>
    <x v="189"/>
    <x v="439"/>
    <n v="1545"/>
    <n v="2997"/>
    <x v="0"/>
  </r>
  <r>
    <x v="11"/>
    <x v="3"/>
    <x v="7"/>
    <x v="81"/>
    <x v="440"/>
    <n v="65"/>
    <n v="623"/>
    <x v="0"/>
  </r>
  <r>
    <x v="17"/>
    <x v="4"/>
    <x v="11"/>
    <x v="269"/>
    <x v="393"/>
    <n v="331"/>
    <n v="3519"/>
    <x v="1"/>
  </r>
  <r>
    <x v="16"/>
    <x v="3"/>
    <x v="9"/>
    <x v="11"/>
    <x v="441"/>
    <n v="434"/>
    <n v="4205"/>
    <x v="1"/>
  </r>
  <r>
    <x v="18"/>
    <x v="3"/>
    <x v="13"/>
    <x v="273"/>
    <x v="204"/>
    <n v="545"/>
    <n v="1057"/>
    <x v="0"/>
  </r>
  <r>
    <x v="23"/>
    <x v="1"/>
    <x v="21"/>
    <x v="9"/>
    <x v="442"/>
    <n v="595"/>
    <n v="2338"/>
    <x v="0"/>
  </r>
  <r>
    <x v="16"/>
    <x v="0"/>
    <x v="6"/>
    <x v="76"/>
    <x v="347"/>
    <n v="257"/>
    <n v="3552"/>
    <x v="2"/>
  </r>
  <r>
    <x v="20"/>
    <x v="5"/>
    <x v="3"/>
    <x v="251"/>
    <x v="443"/>
    <n v="104"/>
    <n v="867"/>
    <x v="0"/>
  </r>
  <r>
    <x v="2"/>
    <x v="1"/>
    <x v="14"/>
    <x v="121"/>
    <x v="444"/>
    <n v="912"/>
    <n v="7633"/>
    <x v="2"/>
  </r>
  <r>
    <x v="15"/>
    <x v="0"/>
    <x v="17"/>
    <x v="120"/>
    <x v="69"/>
    <n v="311"/>
    <n v="1639"/>
    <x v="0"/>
  </r>
  <r>
    <x v="0"/>
    <x v="3"/>
    <x v="19"/>
    <x v="222"/>
    <x v="445"/>
    <n v="245"/>
    <n v="3854"/>
    <x v="1"/>
  </r>
  <r>
    <x v="8"/>
    <x v="5"/>
    <x v="0"/>
    <x v="180"/>
    <x v="446"/>
    <n v="347"/>
    <n v="4237"/>
    <x v="0"/>
  </r>
  <r>
    <x v="12"/>
    <x v="4"/>
    <x v="12"/>
    <x v="175"/>
    <x v="447"/>
    <n v="224"/>
    <n v="1015"/>
    <x v="2"/>
  </r>
  <r>
    <x v="9"/>
    <x v="2"/>
    <x v="6"/>
    <x v="119"/>
    <x v="234"/>
    <n v="294"/>
    <n v="4063"/>
    <x v="2"/>
  </r>
  <r>
    <x v="15"/>
    <x v="4"/>
    <x v="2"/>
    <x v="264"/>
    <x v="68"/>
    <n v="66"/>
    <n v="834"/>
    <x v="0"/>
  </r>
  <r>
    <x v="7"/>
    <x v="2"/>
    <x v="13"/>
    <x v="113"/>
    <x v="448"/>
    <n v="160"/>
    <n v="310"/>
    <x v="0"/>
  </r>
  <r>
    <x v="9"/>
    <x v="5"/>
    <x v="17"/>
    <x v="81"/>
    <x v="449"/>
    <n v="620"/>
    <n v="3267"/>
    <x v="0"/>
  </r>
  <r>
    <x v="18"/>
    <x v="3"/>
    <x v="9"/>
    <x v="274"/>
    <x v="450"/>
    <n v="349"/>
    <n v="3382"/>
    <x v="1"/>
  </r>
  <r>
    <x v="11"/>
    <x v="3"/>
    <x v="0"/>
    <x v="149"/>
    <x v="197"/>
    <n v="56"/>
    <n v="684"/>
    <x v="0"/>
  </r>
  <r>
    <x v="20"/>
    <x v="2"/>
    <x v="15"/>
    <x v="275"/>
    <x v="451"/>
    <n v="297"/>
    <n v="3320"/>
    <x v="2"/>
  </r>
  <r>
    <x v="8"/>
    <x v="2"/>
    <x v="20"/>
    <x v="57"/>
    <x v="452"/>
    <n v="586"/>
    <n v="1658"/>
    <x v="1"/>
  </r>
  <r>
    <x v="10"/>
    <x v="0"/>
    <x v="10"/>
    <x v="80"/>
    <x v="453"/>
    <n v="2200"/>
    <n v="10516"/>
    <x v="1"/>
  </r>
  <r>
    <x v="21"/>
    <x v="5"/>
    <x v="12"/>
    <x v="178"/>
    <x v="454"/>
    <n v="280"/>
    <n v="1268"/>
    <x v="2"/>
  </r>
  <r>
    <x v="0"/>
    <x v="0"/>
    <x v="7"/>
    <x v="76"/>
    <x v="455"/>
    <n v="455"/>
    <n v="4359"/>
    <x v="0"/>
  </r>
  <r>
    <x v="1"/>
    <x v="2"/>
    <x v="6"/>
    <x v="276"/>
    <x v="456"/>
    <n v="257"/>
    <n v="3552"/>
    <x v="2"/>
  </r>
  <r>
    <x v="2"/>
    <x v="2"/>
    <x v="0"/>
    <x v="57"/>
    <x v="457"/>
    <n v="93"/>
    <n v="1136"/>
    <x v="0"/>
  </r>
  <r>
    <x v="0"/>
    <x v="5"/>
    <x v="21"/>
    <x v="128"/>
    <x v="458"/>
    <n v="1211"/>
    <n v="4759"/>
    <x v="0"/>
  </r>
  <r>
    <x v="3"/>
    <x v="2"/>
    <x v="6"/>
    <x v="255"/>
    <x v="459"/>
    <n v="134"/>
    <n v="1852"/>
    <x v="2"/>
  </r>
  <r>
    <x v="8"/>
    <x v="1"/>
    <x v="4"/>
    <x v="45"/>
    <x v="460"/>
    <n v="294"/>
    <n v="3325"/>
    <x v="1"/>
  </r>
  <r>
    <x v="8"/>
    <x v="4"/>
    <x v="4"/>
    <x v="220"/>
    <x v="461"/>
    <n v="148"/>
    <n v="1674"/>
    <x v="1"/>
  </r>
  <r>
    <x v="21"/>
    <x v="5"/>
    <x v="19"/>
    <x v="223"/>
    <x v="101"/>
    <n v="155"/>
    <n v="2438"/>
    <x v="1"/>
  </r>
  <r>
    <x v="8"/>
    <x v="3"/>
    <x v="3"/>
    <x v="275"/>
    <x v="462"/>
    <n v="176"/>
    <n v="1468"/>
    <x v="0"/>
  </r>
  <r>
    <x v="5"/>
    <x v="5"/>
    <x v="11"/>
    <x v="25"/>
    <x v="329"/>
    <n v="146"/>
    <n v="1552"/>
    <x v="1"/>
  </r>
  <r>
    <x v="13"/>
    <x v="4"/>
    <x v="4"/>
    <x v="256"/>
    <x v="463"/>
    <n v="490"/>
    <n v="5542"/>
    <x v="1"/>
  </r>
  <r>
    <x v="19"/>
    <x v="2"/>
    <x v="6"/>
    <x v="108"/>
    <x v="464"/>
    <n v="157"/>
    <n v="2170"/>
    <x v="2"/>
  </r>
  <r>
    <x v="19"/>
    <x v="3"/>
    <x v="15"/>
    <x v="112"/>
    <x v="465"/>
    <n v="200"/>
    <n v="2236"/>
    <x v="2"/>
  </r>
  <r>
    <x v="9"/>
    <x v="5"/>
    <x v="5"/>
    <x v="174"/>
    <x v="425"/>
    <n v="496"/>
    <n v="3616"/>
    <x v="0"/>
  </r>
  <r>
    <x v="5"/>
    <x v="2"/>
    <x v="15"/>
    <x v="45"/>
    <x v="466"/>
    <n v="239"/>
    <n v="2672"/>
    <x v="2"/>
  </r>
  <r>
    <x v="11"/>
    <x v="3"/>
    <x v="16"/>
    <x v="277"/>
    <x v="305"/>
    <n v="504"/>
    <n v="3261"/>
    <x v="0"/>
  </r>
  <r>
    <x v="15"/>
    <x v="1"/>
    <x v="18"/>
    <x v="81"/>
    <x v="467"/>
    <n v="74"/>
    <n v="294"/>
    <x v="0"/>
  </r>
  <r>
    <x v="13"/>
    <x v="1"/>
    <x v="16"/>
    <x v="42"/>
    <x v="468"/>
    <n v="15"/>
    <n v="97"/>
    <x v="0"/>
  </r>
  <r>
    <x v="5"/>
    <x v="5"/>
    <x v="17"/>
    <x v="113"/>
    <x v="469"/>
    <n v="157"/>
    <n v="827"/>
    <x v="0"/>
  </r>
  <r>
    <x v="21"/>
    <x v="4"/>
    <x v="12"/>
    <x v="278"/>
    <x v="345"/>
    <n v="150"/>
    <n v="680"/>
    <x v="2"/>
  </r>
  <r>
    <x v="5"/>
    <x v="1"/>
    <x v="5"/>
    <x v="140"/>
    <x v="470"/>
    <n v="430"/>
    <n v="3135"/>
    <x v="0"/>
  </r>
  <r>
    <x v="18"/>
    <x v="5"/>
    <x v="12"/>
    <x v="279"/>
    <x v="471"/>
    <n v="367"/>
    <n v="1663"/>
    <x v="2"/>
  </r>
  <r>
    <x v="10"/>
    <x v="0"/>
    <x v="19"/>
    <x v="221"/>
    <x v="472"/>
    <n v="277"/>
    <n v="4357"/>
    <x v="1"/>
  </r>
  <r>
    <x v="21"/>
    <x v="2"/>
    <x v="0"/>
    <x v="14"/>
    <x v="473"/>
    <n v="64"/>
    <n v="781"/>
    <x v="0"/>
  </r>
  <r>
    <x v="20"/>
    <x v="5"/>
    <x v="6"/>
    <x v="112"/>
    <x v="474"/>
    <n v="185"/>
    <n v="2557"/>
    <x v="2"/>
  </r>
  <r>
    <x v="24"/>
    <x v="2"/>
    <x v="4"/>
    <x v="280"/>
    <x v="167"/>
    <n v="116"/>
    <n v="1312"/>
    <x v="1"/>
  </r>
  <r>
    <x v="7"/>
    <x v="5"/>
    <x v="2"/>
    <x v="281"/>
    <x v="334"/>
    <n v="178"/>
    <n v="2248"/>
    <x v="0"/>
  </r>
  <r>
    <x v="12"/>
    <x v="2"/>
    <x v="20"/>
    <x v="87"/>
    <x v="475"/>
    <n v="1374"/>
    <n v="3888"/>
    <x v="1"/>
  </r>
  <r>
    <x v="1"/>
    <x v="0"/>
    <x v="13"/>
    <x v="170"/>
    <x v="476"/>
    <n v="229"/>
    <n v="444"/>
    <x v="0"/>
  </r>
  <r>
    <x v="18"/>
    <x v="2"/>
    <x v="15"/>
    <x v="282"/>
    <x v="477"/>
    <n v="718"/>
    <n v="8027"/>
    <x v="2"/>
  </r>
  <r>
    <x v="12"/>
    <x v="2"/>
    <x v="5"/>
    <x v="71"/>
    <x v="387"/>
    <n v="342"/>
    <n v="2493"/>
    <x v="0"/>
  </r>
  <r>
    <x v="9"/>
    <x v="1"/>
    <x v="17"/>
    <x v="1"/>
    <x v="166"/>
    <n v="177"/>
    <n v="933"/>
    <x v="0"/>
  </r>
  <r>
    <x v="1"/>
    <x v="4"/>
    <x v="15"/>
    <x v="283"/>
    <x v="478"/>
    <n v="82"/>
    <n v="917"/>
    <x v="2"/>
  </r>
  <r>
    <x v="2"/>
    <x v="1"/>
    <x v="19"/>
    <x v="148"/>
    <x v="479"/>
    <n v="61"/>
    <n v="960"/>
    <x v="1"/>
  </r>
  <r>
    <x v="16"/>
    <x v="4"/>
    <x v="8"/>
    <x v="284"/>
    <x v="480"/>
    <n v="174"/>
    <n v="766"/>
    <x v="1"/>
  </r>
  <r>
    <x v="3"/>
    <x v="5"/>
    <x v="21"/>
    <x v="285"/>
    <x v="481"/>
    <n v="864"/>
    <n v="3396"/>
    <x v="0"/>
  </r>
  <r>
    <x v="9"/>
    <x v="4"/>
    <x v="1"/>
    <x v="286"/>
    <x v="482"/>
    <n v="1092"/>
    <n v="7699"/>
    <x v="0"/>
  </r>
  <r>
    <x v="19"/>
    <x v="5"/>
    <x v="15"/>
    <x v="9"/>
    <x v="483"/>
    <n v="672"/>
    <n v="7513"/>
    <x v="2"/>
  </r>
  <r>
    <x v="18"/>
    <x v="3"/>
    <x v="6"/>
    <x v="98"/>
    <x v="55"/>
    <n v="414"/>
    <n v="5721"/>
    <x v="2"/>
  </r>
  <r>
    <x v="13"/>
    <x v="5"/>
    <x v="3"/>
    <x v="180"/>
    <x v="484"/>
    <n v="681"/>
    <n v="5680"/>
    <x v="0"/>
  </r>
  <r>
    <x v="4"/>
    <x v="2"/>
    <x v="11"/>
    <x v="287"/>
    <x v="485"/>
    <n v="86"/>
    <n v="914"/>
    <x v="1"/>
  </r>
  <r>
    <x v="11"/>
    <x v="3"/>
    <x v="12"/>
    <x v="271"/>
    <x v="420"/>
    <n v="901"/>
    <n v="4082"/>
    <x v="2"/>
  </r>
  <r>
    <x v="20"/>
    <x v="0"/>
    <x v="15"/>
    <x v="62"/>
    <x v="486"/>
    <n v="554"/>
    <n v="6194"/>
    <x v="2"/>
  </r>
  <r>
    <x v="0"/>
    <x v="5"/>
    <x v="8"/>
    <x v="288"/>
    <x v="166"/>
    <n v="229"/>
    <n v="1008"/>
    <x v="1"/>
  </r>
  <r>
    <x v="3"/>
    <x v="4"/>
    <x v="21"/>
    <x v="16"/>
    <x v="487"/>
    <n v="269"/>
    <n v="1057"/>
    <x v="0"/>
  </r>
  <r>
    <x v="7"/>
    <x v="3"/>
    <x v="3"/>
    <x v="289"/>
    <x v="106"/>
    <n v="23"/>
    <n v="192"/>
    <x v="0"/>
  </r>
  <r>
    <x v="9"/>
    <x v="2"/>
    <x v="16"/>
    <x v="7"/>
    <x v="488"/>
    <n v="707"/>
    <n v="4574"/>
    <x v="0"/>
  </r>
  <r>
    <x v="10"/>
    <x v="3"/>
    <x v="1"/>
    <x v="105"/>
    <x v="489"/>
    <n v="28"/>
    <n v="197"/>
    <x v="0"/>
  </r>
  <r>
    <x v="5"/>
    <x v="5"/>
    <x v="12"/>
    <x v="131"/>
    <x v="223"/>
    <n v="50"/>
    <n v="227"/>
    <x v="2"/>
  </r>
  <r>
    <x v="11"/>
    <x v="3"/>
    <x v="20"/>
    <x v="68"/>
    <x v="490"/>
    <n v="350"/>
    <n v="991"/>
    <x v="1"/>
  </r>
  <r>
    <x v="17"/>
    <x v="3"/>
    <x v="7"/>
    <x v="290"/>
    <x v="491"/>
    <n v="480"/>
    <n v="4598"/>
    <x v="0"/>
  </r>
  <r>
    <x v="18"/>
    <x v="1"/>
    <x v="3"/>
    <x v="265"/>
    <x v="107"/>
    <n v="168"/>
    <n v="1401"/>
    <x v="0"/>
  </r>
  <r>
    <x v="15"/>
    <x v="2"/>
    <x v="10"/>
    <x v="202"/>
    <x v="492"/>
    <n v="254"/>
    <n v="1214"/>
    <x v="1"/>
  </r>
  <r>
    <x v="21"/>
    <x v="4"/>
    <x v="9"/>
    <x v="135"/>
    <x v="476"/>
    <n v="102"/>
    <n v="988"/>
    <x v="1"/>
  </r>
  <r>
    <x v="17"/>
    <x v="5"/>
    <x v="11"/>
    <x v="44"/>
    <x v="396"/>
    <n v="643"/>
    <n v="6835"/>
    <x v="1"/>
  </r>
  <r>
    <x v="10"/>
    <x v="0"/>
    <x v="17"/>
    <x v="291"/>
    <x v="493"/>
    <n v="276"/>
    <n v="1455"/>
    <x v="0"/>
  </r>
  <r>
    <x v="3"/>
    <x v="0"/>
    <x v="20"/>
    <x v="292"/>
    <x v="494"/>
    <n v="961"/>
    <n v="2720"/>
    <x v="1"/>
  </r>
  <r>
    <x v="13"/>
    <x v="0"/>
    <x v="9"/>
    <x v="167"/>
    <x v="495"/>
    <n v="735"/>
    <n v="7122"/>
    <x v="1"/>
  </r>
  <r>
    <x v="10"/>
    <x v="5"/>
    <x v="21"/>
    <x v="0"/>
    <x v="163"/>
    <n v="875"/>
    <n v="3439"/>
    <x v="0"/>
  </r>
  <r>
    <x v="2"/>
    <x v="5"/>
    <x v="9"/>
    <x v="288"/>
    <x v="496"/>
    <n v="328"/>
    <n v="3178"/>
    <x v="1"/>
  </r>
  <r>
    <x v="21"/>
    <x v="3"/>
    <x v="2"/>
    <x v="92"/>
    <x v="497"/>
    <n v="245"/>
    <n v="3094"/>
    <x v="0"/>
  </r>
  <r>
    <x v="11"/>
    <x v="1"/>
    <x v="6"/>
    <x v="14"/>
    <x v="498"/>
    <n v="4"/>
    <n v="55"/>
    <x v="2"/>
  </r>
  <r>
    <x v="13"/>
    <x v="2"/>
    <x v="5"/>
    <x v="250"/>
    <x v="449"/>
    <n v="723"/>
    <n v="5271"/>
    <x v="0"/>
  </r>
  <r>
    <x v="13"/>
    <x v="1"/>
    <x v="7"/>
    <x v="25"/>
    <x v="499"/>
    <n v="46"/>
    <n v="441"/>
    <x v="0"/>
  </r>
  <r>
    <x v="22"/>
    <x v="4"/>
    <x v="16"/>
    <x v="210"/>
    <x v="500"/>
    <n v="26"/>
    <n v="168"/>
    <x v="0"/>
  </r>
  <r>
    <x v="23"/>
    <x v="5"/>
    <x v="4"/>
    <x v="16"/>
    <x v="501"/>
    <n v="502"/>
    <n v="5678"/>
    <x v="1"/>
  </r>
  <r>
    <x v="18"/>
    <x v="2"/>
    <x v="2"/>
    <x v="105"/>
    <x v="502"/>
    <n v="338"/>
    <n v="4269"/>
    <x v="0"/>
  </r>
  <r>
    <x v="22"/>
    <x v="3"/>
    <x v="11"/>
    <x v="121"/>
    <x v="503"/>
    <n v="466"/>
    <n v="4954"/>
    <x v="1"/>
  </r>
  <r>
    <x v="19"/>
    <x v="0"/>
    <x v="21"/>
    <x v="21"/>
    <x v="504"/>
    <n v="292"/>
    <n v="1148"/>
    <x v="0"/>
  </r>
  <r>
    <x v="4"/>
    <x v="3"/>
    <x v="17"/>
    <x v="43"/>
    <x v="505"/>
    <n v="249"/>
    <n v="1312"/>
    <x v="0"/>
  </r>
  <r>
    <x v="7"/>
    <x v="4"/>
    <x v="12"/>
    <x v="158"/>
    <x v="175"/>
    <n v="546"/>
    <n v="2473"/>
    <x v="2"/>
  </r>
  <r>
    <x v="8"/>
    <x v="5"/>
    <x v="18"/>
    <x v="184"/>
    <x v="506"/>
    <n v="197"/>
    <n v="782"/>
    <x v="0"/>
  </r>
  <r>
    <x v="2"/>
    <x v="2"/>
    <x v="21"/>
    <x v="167"/>
    <x v="507"/>
    <n v="138"/>
    <n v="542"/>
    <x v="0"/>
  </r>
  <r>
    <x v="7"/>
    <x v="3"/>
    <x v="7"/>
    <x v="208"/>
    <x v="508"/>
    <n v="100"/>
    <n v="958"/>
    <x v="0"/>
  </r>
  <r>
    <x v="0"/>
    <x v="4"/>
    <x v="21"/>
    <x v="119"/>
    <x v="509"/>
    <n v="596"/>
    <n v="2342"/>
    <x v="0"/>
  </r>
  <r>
    <x v="21"/>
    <x v="5"/>
    <x v="8"/>
    <x v="94"/>
    <x v="510"/>
    <n v="685"/>
    <n v="3014"/>
    <x v="1"/>
  </r>
  <r>
    <x v="23"/>
    <x v="3"/>
    <x v="12"/>
    <x v="214"/>
    <x v="511"/>
    <n v="1123"/>
    <n v="5087"/>
    <x v="2"/>
  </r>
  <r>
    <x v="11"/>
    <x v="3"/>
    <x v="3"/>
    <x v="144"/>
    <x v="512"/>
    <n v="117"/>
    <n v="976"/>
    <x v="0"/>
  </r>
  <r>
    <x v="11"/>
    <x v="4"/>
    <x v="12"/>
    <x v="4"/>
    <x v="198"/>
    <n v="265"/>
    <n v="1200"/>
    <x v="2"/>
  </r>
  <r>
    <x v="19"/>
    <x v="1"/>
    <x v="20"/>
    <x v="155"/>
    <x v="513"/>
    <n v="87"/>
    <n v="246"/>
    <x v="1"/>
  </r>
  <r>
    <x v="15"/>
    <x v="2"/>
    <x v="4"/>
    <x v="42"/>
    <x v="514"/>
    <n v="705"/>
    <n v="7974"/>
    <x v="1"/>
  </r>
  <r>
    <x v="19"/>
    <x v="2"/>
    <x v="9"/>
    <x v="293"/>
    <x v="144"/>
    <n v="267"/>
    <n v="2587"/>
    <x v="1"/>
  </r>
  <r>
    <x v="17"/>
    <x v="1"/>
    <x v="1"/>
    <x v="259"/>
    <x v="515"/>
    <n v="1762"/>
    <n v="12422"/>
    <x v="0"/>
  </r>
  <r>
    <x v="0"/>
    <x v="2"/>
    <x v="12"/>
    <x v="71"/>
    <x v="516"/>
    <n v="1161"/>
    <n v="5259"/>
    <x v="2"/>
  </r>
  <r>
    <x v="22"/>
    <x v="1"/>
    <x v="20"/>
    <x v="74"/>
    <x v="213"/>
    <n v="264"/>
    <n v="747"/>
    <x v="1"/>
  </r>
  <r>
    <x v="5"/>
    <x v="3"/>
    <x v="21"/>
    <x v="92"/>
    <x v="364"/>
    <n v="90"/>
    <n v="354"/>
    <x v="0"/>
  </r>
  <r>
    <x v="3"/>
    <x v="1"/>
    <x v="3"/>
    <x v="153"/>
    <x v="313"/>
    <n v="43"/>
    <n v="359"/>
    <x v="0"/>
  </r>
  <r>
    <x v="7"/>
    <x v="2"/>
    <x v="6"/>
    <x v="14"/>
    <x v="517"/>
    <n v="403"/>
    <n v="5569"/>
    <x v="2"/>
  </r>
  <r>
    <x v="18"/>
    <x v="3"/>
    <x v="14"/>
    <x v="189"/>
    <x v="154"/>
    <n v="331"/>
    <n v="2770"/>
    <x v="2"/>
  </r>
  <r>
    <x v="9"/>
    <x v="0"/>
    <x v="13"/>
    <x v="294"/>
    <x v="473"/>
    <n v="216"/>
    <n v="419"/>
    <x v="0"/>
  </r>
  <r>
    <x v="18"/>
    <x v="3"/>
    <x v="11"/>
    <x v="295"/>
    <x v="518"/>
    <n v="406"/>
    <n v="4316"/>
    <x v="1"/>
  </r>
  <r>
    <x v="3"/>
    <x v="0"/>
    <x v="16"/>
    <x v="296"/>
    <x v="472"/>
    <n v="1068"/>
    <n v="6910"/>
    <x v="0"/>
  </r>
  <r>
    <x v="2"/>
    <x v="5"/>
    <x v="15"/>
    <x v="240"/>
    <x v="519"/>
    <n v="1223"/>
    <n v="13673"/>
    <x v="2"/>
  </r>
  <r>
    <x v="9"/>
    <x v="5"/>
    <x v="7"/>
    <x v="195"/>
    <x v="512"/>
    <n v="112"/>
    <n v="1073"/>
    <x v="0"/>
  </r>
  <r>
    <x v="5"/>
    <x v="1"/>
    <x v="1"/>
    <x v="278"/>
    <x v="520"/>
    <n v="480"/>
    <n v="3384"/>
    <x v="0"/>
  </r>
  <r>
    <x v="8"/>
    <x v="0"/>
    <x v="11"/>
    <x v="258"/>
    <x v="521"/>
    <n v="651"/>
    <n v="6920"/>
    <x v="1"/>
  </r>
  <r>
    <x v="5"/>
    <x v="5"/>
    <x v="4"/>
    <x v="93"/>
    <x v="522"/>
    <n v="530"/>
    <n v="5994"/>
    <x v="1"/>
  </r>
  <r>
    <x v="9"/>
    <x v="2"/>
    <x v="17"/>
    <x v="265"/>
    <x v="523"/>
    <n v="316"/>
    <n v="1665"/>
    <x v="0"/>
  </r>
  <r>
    <x v="20"/>
    <x v="5"/>
    <x v="10"/>
    <x v="266"/>
    <x v="407"/>
    <n v="1001"/>
    <n v="4785"/>
    <x v="1"/>
  </r>
  <r>
    <x v="14"/>
    <x v="4"/>
    <x v="14"/>
    <x v="87"/>
    <x v="524"/>
    <n v="420"/>
    <n v="3515"/>
    <x v="2"/>
  </r>
  <r>
    <x v="6"/>
    <x v="2"/>
    <x v="16"/>
    <x v="124"/>
    <x v="525"/>
    <n v="1064"/>
    <n v="6884"/>
    <x v="0"/>
  </r>
  <r>
    <x v="6"/>
    <x v="3"/>
    <x v="9"/>
    <x v="120"/>
    <x v="526"/>
    <n v="186"/>
    <n v="1802"/>
    <x v="1"/>
  </r>
  <r>
    <x v="22"/>
    <x v="3"/>
    <x v="9"/>
    <x v="6"/>
    <x v="527"/>
    <n v="111"/>
    <n v="1076"/>
    <x v="1"/>
  </r>
  <r>
    <x v="3"/>
    <x v="1"/>
    <x v="12"/>
    <x v="147"/>
    <x v="528"/>
    <n v="1693"/>
    <n v="7669"/>
    <x v="2"/>
  </r>
  <r>
    <x v="24"/>
    <x v="1"/>
    <x v="2"/>
    <x v="28"/>
    <x v="529"/>
    <n v="309"/>
    <n v="3903"/>
    <x v="0"/>
  </r>
  <r>
    <x v="14"/>
    <x v="1"/>
    <x v="10"/>
    <x v="297"/>
    <x v="530"/>
    <n v="455"/>
    <n v="2175"/>
    <x v="1"/>
  </r>
  <r>
    <x v="10"/>
    <x v="4"/>
    <x v="0"/>
    <x v="61"/>
    <x v="531"/>
    <n v="174"/>
    <n v="2125"/>
    <x v="0"/>
  </r>
  <r>
    <x v="14"/>
    <x v="0"/>
    <x v="3"/>
    <x v="298"/>
    <x v="532"/>
    <n v="367"/>
    <n v="3061"/>
    <x v="0"/>
  </r>
  <r>
    <x v="21"/>
    <x v="3"/>
    <x v="0"/>
    <x v="72"/>
    <x v="533"/>
    <n v="23"/>
    <n v="281"/>
    <x v="0"/>
  </r>
  <r>
    <x v="20"/>
    <x v="5"/>
    <x v="2"/>
    <x v="299"/>
    <x v="485"/>
    <n v="86"/>
    <n v="1086"/>
    <x v="0"/>
  </r>
  <r>
    <x v="13"/>
    <x v="0"/>
    <x v="5"/>
    <x v="300"/>
    <x v="534"/>
    <n v="1108"/>
    <n v="8077"/>
    <x v="0"/>
  </r>
  <r>
    <x v="9"/>
    <x v="0"/>
    <x v="0"/>
    <x v="293"/>
    <x v="535"/>
    <n v="699"/>
    <n v="8535"/>
    <x v="0"/>
  </r>
  <r>
    <x v="8"/>
    <x v="2"/>
    <x v="11"/>
    <x v="11"/>
    <x v="536"/>
    <n v="278"/>
    <n v="2955"/>
    <x v="1"/>
  </r>
  <r>
    <x v="9"/>
    <x v="2"/>
    <x v="3"/>
    <x v="281"/>
    <x v="537"/>
    <n v="452"/>
    <n v="3770"/>
    <x v="0"/>
  </r>
  <r>
    <x v="8"/>
    <x v="4"/>
    <x v="20"/>
    <x v="16"/>
    <x v="538"/>
    <n v="885"/>
    <n v="2505"/>
    <x v="1"/>
  </r>
  <r>
    <x v="18"/>
    <x v="3"/>
    <x v="3"/>
    <x v="44"/>
    <x v="539"/>
    <n v="372"/>
    <n v="3102"/>
    <x v="0"/>
  </r>
  <r>
    <x v="6"/>
    <x v="2"/>
    <x v="15"/>
    <x v="47"/>
    <x v="540"/>
    <n v="9"/>
    <n v="101"/>
    <x v="2"/>
  </r>
  <r>
    <x v="11"/>
    <x v="5"/>
    <x v="3"/>
    <x v="135"/>
    <x v="541"/>
    <n v="435"/>
    <n v="3628"/>
    <x v="0"/>
  </r>
  <r>
    <x v="14"/>
    <x v="4"/>
    <x v="10"/>
    <x v="15"/>
    <x v="542"/>
    <n v="2918"/>
    <n v="13948"/>
    <x v="1"/>
  </r>
  <r>
    <x v="3"/>
    <x v="4"/>
    <x v="4"/>
    <x v="86"/>
    <x v="543"/>
    <n v="742"/>
    <n v="8392"/>
    <x v="1"/>
  </r>
  <r>
    <x v="8"/>
    <x v="1"/>
    <x v="13"/>
    <x v="159"/>
    <x v="217"/>
    <n v="50"/>
    <n v="97"/>
    <x v="0"/>
  </r>
  <r>
    <x v="9"/>
    <x v="1"/>
    <x v="11"/>
    <x v="83"/>
    <x v="544"/>
    <n v="273"/>
    <n v="2902"/>
    <x v="1"/>
  </r>
  <r>
    <x v="17"/>
    <x v="3"/>
    <x v="3"/>
    <x v="115"/>
    <x v="545"/>
    <n v="191"/>
    <n v="1593"/>
    <x v="0"/>
  </r>
  <r>
    <x v="4"/>
    <x v="2"/>
    <x v="5"/>
    <x v="77"/>
    <x v="175"/>
    <n v="342"/>
    <n v="2493"/>
    <x v="0"/>
  </r>
  <r>
    <x v="22"/>
    <x v="2"/>
    <x v="4"/>
    <x v="24"/>
    <x v="210"/>
    <n v="77"/>
    <n v="871"/>
    <x v="1"/>
  </r>
  <r>
    <x v="18"/>
    <x v="3"/>
    <x v="7"/>
    <x v="301"/>
    <x v="546"/>
    <n v="5"/>
    <n v="48"/>
    <x v="0"/>
  </r>
  <r>
    <x v="21"/>
    <x v="4"/>
    <x v="17"/>
    <x v="302"/>
    <x v="513"/>
    <n v="25"/>
    <n v="132"/>
    <x v="0"/>
  </r>
  <r>
    <x v="6"/>
    <x v="3"/>
    <x v="4"/>
    <x v="45"/>
    <x v="421"/>
    <n v="656"/>
    <n v="7419"/>
    <x v="1"/>
  </r>
  <r>
    <x v="18"/>
    <x v="0"/>
    <x v="8"/>
    <x v="25"/>
    <x v="547"/>
    <n v="557"/>
    <n v="2451"/>
    <x v="1"/>
  </r>
  <r>
    <x v="18"/>
    <x v="3"/>
    <x v="16"/>
    <x v="141"/>
    <x v="548"/>
    <n v="140"/>
    <n v="906"/>
    <x v="0"/>
  </r>
  <r>
    <x v="2"/>
    <x v="1"/>
    <x v="21"/>
    <x v="166"/>
    <x v="469"/>
    <n v="214"/>
    <n v="841"/>
    <x v="0"/>
  </r>
  <r>
    <x v="9"/>
    <x v="5"/>
    <x v="3"/>
    <x v="31"/>
    <x v="549"/>
    <n v="254"/>
    <n v="2118"/>
    <x v="0"/>
  </r>
  <r>
    <x v="9"/>
    <x v="3"/>
    <x v="12"/>
    <x v="131"/>
    <x v="550"/>
    <n v="348"/>
    <n v="1576"/>
    <x v="2"/>
  </r>
  <r>
    <x v="9"/>
    <x v="0"/>
    <x v="7"/>
    <x v="216"/>
    <x v="551"/>
    <n v="84"/>
    <n v="805"/>
    <x v="0"/>
  </r>
  <r>
    <x v="9"/>
    <x v="3"/>
    <x v="19"/>
    <x v="150"/>
    <x v="295"/>
    <n v="100"/>
    <n v="1573"/>
    <x v="1"/>
  </r>
  <r>
    <x v="2"/>
    <x v="5"/>
    <x v="19"/>
    <x v="143"/>
    <x v="552"/>
    <n v="272"/>
    <n v="4279"/>
    <x v="1"/>
  </r>
  <r>
    <x v="12"/>
    <x v="5"/>
    <x v="11"/>
    <x v="93"/>
    <x v="553"/>
    <n v="170"/>
    <n v="1807"/>
    <x v="1"/>
  </r>
  <r>
    <x v="8"/>
    <x v="1"/>
    <x v="9"/>
    <x v="264"/>
    <x v="554"/>
    <n v="599"/>
    <n v="5804"/>
    <x v="1"/>
  </r>
  <r>
    <x v="14"/>
    <x v="5"/>
    <x v="13"/>
    <x v="303"/>
    <x v="257"/>
    <n v="1099"/>
    <n v="2132"/>
    <x v="0"/>
  </r>
  <r>
    <x v="14"/>
    <x v="0"/>
    <x v="20"/>
    <x v="197"/>
    <x v="555"/>
    <n v="1739"/>
    <n v="4921"/>
    <x v="1"/>
  </r>
  <r>
    <x v="13"/>
    <x v="2"/>
    <x v="10"/>
    <x v="239"/>
    <x v="556"/>
    <n v="702"/>
    <n v="3356"/>
    <x v="1"/>
  </r>
  <r>
    <x v="5"/>
    <x v="4"/>
    <x v="17"/>
    <x v="295"/>
    <x v="557"/>
    <n v="123"/>
    <n v="648"/>
    <x v="0"/>
  </r>
  <r>
    <x v="19"/>
    <x v="4"/>
    <x v="3"/>
    <x v="92"/>
    <x v="95"/>
    <n v="493"/>
    <n v="4112"/>
    <x v="0"/>
  </r>
  <r>
    <x v="17"/>
    <x v="0"/>
    <x v="11"/>
    <x v="138"/>
    <x v="284"/>
    <n v="147"/>
    <n v="1563"/>
    <x v="1"/>
  </r>
  <r>
    <x v="15"/>
    <x v="4"/>
    <x v="13"/>
    <x v="84"/>
    <x v="44"/>
    <n v="902"/>
    <n v="1750"/>
    <x v="0"/>
  </r>
  <r>
    <x v="4"/>
    <x v="5"/>
    <x v="6"/>
    <x v="243"/>
    <x v="558"/>
    <n v="187"/>
    <n v="2584"/>
    <x v="2"/>
  </r>
  <r>
    <x v="20"/>
    <x v="2"/>
    <x v="21"/>
    <x v="80"/>
    <x v="559"/>
    <n v="381"/>
    <n v="1497"/>
    <x v="0"/>
  </r>
  <r>
    <x v="15"/>
    <x v="1"/>
    <x v="6"/>
    <x v="304"/>
    <x v="560"/>
    <n v="158"/>
    <n v="2184"/>
    <x v="2"/>
  </r>
  <r>
    <x v="11"/>
    <x v="1"/>
    <x v="13"/>
    <x v="232"/>
    <x v="362"/>
    <n v="1601"/>
    <n v="3106"/>
    <x v="0"/>
  </r>
  <r>
    <x v="2"/>
    <x v="3"/>
    <x v="6"/>
    <x v="1"/>
    <x v="561"/>
    <n v="37"/>
    <n v="511"/>
    <x v="2"/>
  </r>
  <r>
    <x v="23"/>
    <x v="2"/>
    <x v="21"/>
    <x v="305"/>
    <x v="562"/>
    <n v="1260"/>
    <n v="4952"/>
    <x v="0"/>
  </r>
  <r>
    <x v="11"/>
    <x v="5"/>
    <x v="19"/>
    <x v="137"/>
    <x v="563"/>
    <n v="147"/>
    <n v="2312"/>
    <x v="1"/>
  </r>
  <r>
    <x v="4"/>
    <x v="3"/>
    <x v="5"/>
    <x v="284"/>
    <x v="564"/>
    <n v="607"/>
    <n v="4425"/>
    <x v="0"/>
  </r>
  <r>
    <x v="9"/>
    <x v="3"/>
    <x v="21"/>
    <x v="301"/>
    <x v="565"/>
    <n v="958"/>
    <n v="3765"/>
    <x v="0"/>
  </r>
  <r>
    <x v="3"/>
    <x v="2"/>
    <x v="18"/>
    <x v="23"/>
    <x v="566"/>
    <n v="822"/>
    <n v="3263"/>
    <x v="0"/>
  </r>
  <r>
    <x v="2"/>
    <x v="2"/>
    <x v="1"/>
    <x v="180"/>
    <x v="567"/>
    <n v="776"/>
    <n v="5471"/>
    <x v="0"/>
  </r>
  <r>
    <x v="5"/>
    <x v="5"/>
    <x v="0"/>
    <x v="241"/>
    <x v="568"/>
    <n v="73"/>
    <n v="891"/>
    <x v="0"/>
  </r>
  <r>
    <x v="6"/>
    <x v="4"/>
    <x v="12"/>
    <x v="53"/>
    <x v="569"/>
    <n v="1789"/>
    <n v="8104"/>
    <x v="2"/>
  </r>
  <r>
    <x v="2"/>
    <x v="2"/>
    <x v="17"/>
    <x v="205"/>
    <x v="570"/>
    <n v="221"/>
    <n v="1165"/>
    <x v="0"/>
  </r>
  <r>
    <x v="15"/>
    <x v="2"/>
    <x v="17"/>
    <x v="306"/>
    <x v="571"/>
    <n v="161"/>
    <n v="848"/>
    <x v="0"/>
  </r>
  <r>
    <x v="20"/>
    <x v="0"/>
    <x v="0"/>
    <x v="294"/>
    <x v="572"/>
    <n v="3"/>
    <n v="37"/>
    <x v="0"/>
  </r>
  <r>
    <x v="4"/>
    <x v="5"/>
    <x v="8"/>
    <x v="296"/>
    <x v="573"/>
    <n v="915"/>
    <n v="4026"/>
    <x v="1"/>
  </r>
  <r>
    <x v="23"/>
    <x v="1"/>
    <x v="19"/>
    <x v="191"/>
    <x v="574"/>
    <n v="46"/>
    <n v="724"/>
    <x v="1"/>
  </r>
  <r>
    <x v="15"/>
    <x v="1"/>
    <x v="7"/>
    <x v="76"/>
    <x v="232"/>
    <n v="13"/>
    <n v="125"/>
    <x v="0"/>
  </r>
  <r>
    <x v="20"/>
    <x v="1"/>
    <x v="5"/>
    <x v="128"/>
    <x v="575"/>
    <n v="1298"/>
    <n v="9462"/>
    <x v="0"/>
  </r>
  <r>
    <x v="2"/>
    <x v="1"/>
    <x v="12"/>
    <x v="307"/>
    <x v="576"/>
    <n v="1050"/>
    <n v="4757"/>
    <x v="2"/>
  </r>
  <r>
    <x v="19"/>
    <x v="5"/>
    <x v="19"/>
    <x v="171"/>
    <x v="577"/>
    <n v="205"/>
    <n v="3225"/>
    <x v="1"/>
  </r>
  <r>
    <x v="5"/>
    <x v="5"/>
    <x v="19"/>
    <x v="308"/>
    <x v="578"/>
    <n v="67"/>
    <n v="1054"/>
    <x v="1"/>
  </r>
  <r>
    <x v="18"/>
    <x v="4"/>
    <x v="4"/>
    <x v="31"/>
    <x v="579"/>
    <n v="198"/>
    <n v="2239"/>
    <x v="1"/>
  </r>
  <r>
    <x v="16"/>
    <x v="0"/>
    <x v="16"/>
    <x v="81"/>
    <x v="580"/>
    <n v="2641"/>
    <n v="17087"/>
    <x v="0"/>
  </r>
  <r>
    <x v="22"/>
    <x v="2"/>
    <x v="5"/>
    <x v="256"/>
    <x v="581"/>
    <n v="753"/>
    <n v="5489"/>
    <x v="0"/>
  </r>
  <r>
    <x v="4"/>
    <x v="5"/>
    <x v="0"/>
    <x v="227"/>
    <x v="82"/>
    <n v="400"/>
    <n v="4884"/>
    <x v="0"/>
  </r>
  <r>
    <x v="4"/>
    <x v="2"/>
    <x v="14"/>
    <x v="306"/>
    <x v="582"/>
    <n v="243"/>
    <n v="2034"/>
    <x v="2"/>
  </r>
  <r>
    <x v="24"/>
    <x v="2"/>
    <x v="8"/>
    <x v="40"/>
    <x v="583"/>
    <n v="27"/>
    <n v="119"/>
    <x v="1"/>
  </r>
  <r>
    <x v="22"/>
    <x v="0"/>
    <x v="1"/>
    <x v="225"/>
    <x v="584"/>
    <n v="137"/>
    <n v="966"/>
    <x v="0"/>
  </r>
  <r>
    <x v="9"/>
    <x v="2"/>
    <x v="21"/>
    <x v="68"/>
    <x v="585"/>
    <n v="1188"/>
    <n v="4669"/>
    <x v="0"/>
  </r>
  <r>
    <x v="24"/>
    <x v="4"/>
    <x v="14"/>
    <x v="309"/>
    <x v="586"/>
    <n v="584"/>
    <n v="4888"/>
    <x v="2"/>
  </r>
  <r>
    <x v="19"/>
    <x v="4"/>
    <x v="9"/>
    <x v="200"/>
    <x v="587"/>
    <n v="447"/>
    <n v="4331"/>
    <x v="1"/>
  </r>
  <r>
    <x v="5"/>
    <x v="5"/>
    <x v="10"/>
    <x v="71"/>
    <x v="588"/>
    <n v="537"/>
    <n v="2567"/>
    <x v="1"/>
  </r>
  <r>
    <x v="11"/>
    <x v="2"/>
    <x v="19"/>
    <x v="234"/>
    <x v="589"/>
    <n v="62"/>
    <n v="975"/>
    <x v="1"/>
  </r>
  <r>
    <x v="10"/>
    <x v="4"/>
    <x v="17"/>
    <x v="107"/>
    <x v="590"/>
    <n v="259"/>
    <n v="1365"/>
    <x v="0"/>
  </r>
  <r>
    <x v="10"/>
    <x v="2"/>
    <x v="19"/>
    <x v="53"/>
    <x v="487"/>
    <n v="108"/>
    <n v="1699"/>
    <x v="1"/>
  </r>
  <r>
    <x v="9"/>
    <x v="3"/>
    <x v="11"/>
    <x v="220"/>
    <x v="591"/>
    <n v="182"/>
    <n v="1935"/>
    <x v="1"/>
  </r>
  <r>
    <x v="1"/>
    <x v="3"/>
    <x v="2"/>
    <x v="242"/>
    <x v="59"/>
    <n v="228"/>
    <n v="2880"/>
    <x v="0"/>
  </r>
  <r>
    <x v="6"/>
    <x v="4"/>
    <x v="18"/>
    <x v="32"/>
    <x v="592"/>
    <n v="6"/>
    <n v="24"/>
    <x v="0"/>
  </r>
  <r>
    <x v="21"/>
    <x v="2"/>
    <x v="8"/>
    <x v="256"/>
    <x v="382"/>
    <n v="204"/>
    <n v="898"/>
    <x v="1"/>
  </r>
  <r>
    <x v="4"/>
    <x v="4"/>
    <x v="21"/>
    <x v="241"/>
    <x v="593"/>
    <n v="789"/>
    <n v="3101"/>
    <x v="0"/>
  </r>
  <r>
    <x v="9"/>
    <x v="1"/>
    <x v="0"/>
    <x v="176"/>
    <x v="41"/>
    <n v="353"/>
    <n v="4310"/>
    <x v="0"/>
  </r>
  <r>
    <x v="18"/>
    <x v="4"/>
    <x v="17"/>
    <x v="30"/>
    <x v="407"/>
    <n v="358"/>
    <n v="1887"/>
    <x v="0"/>
  </r>
  <r>
    <x v="2"/>
    <x v="0"/>
    <x v="8"/>
    <x v="276"/>
    <x v="594"/>
    <n v="945"/>
    <n v="4158"/>
    <x v="1"/>
  </r>
  <r>
    <x v="15"/>
    <x v="1"/>
    <x v="20"/>
    <x v="119"/>
    <x v="595"/>
    <n v="1026"/>
    <n v="2904"/>
    <x v="1"/>
  </r>
  <r>
    <x v="9"/>
    <x v="0"/>
    <x v="1"/>
    <x v="183"/>
    <x v="596"/>
    <n v="518"/>
    <n v="3652"/>
    <x v="0"/>
  </r>
  <r>
    <x v="14"/>
    <x v="5"/>
    <x v="20"/>
    <x v="310"/>
    <x v="548"/>
    <n v="102"/>
    <n v="289"/>
    <x v="1"/>
  </r>
  <r>
    <x v="22"/>
    <x v="2"/>
    <x v="19"/>
    <x v="307"/>
    <x v="597"/>
    <n v="76"/>
    <n v="1195"/>
    <x v="1"/>
  </r>
  <r>
    <x v="15"/>
    <x v="2"/>
    <x v="20"/>
    <x v="37"/>
    <x v="598"/>
    <n v="1663"/>
    <n v="4706"/>
    <x v="1"/>
  </r>
  <r>
    <x v="7"/>
    <x v="4"/>
    <x v="16"/>
    <x v="232"/>
    <x v="400"/>
    <n v="103"/>
    <n v="666"/>
    <x v="0"/>
  </r>
  <r>
    <x v="23"/>
    <x v="5"/>
    <x v="9"/>
    <x v="38"/>
    <x v="544"/>
    <n v="369"/>
    <n v="3576"/>
    <x v="1"/>
  </r>
  <r>
    <x v="8"/>
    <x v="2"/>
    <x v="17"/>
    <x v="148"/>
    <x v="66"/>
    <n v="426"/>
    <n v="2245"/>
    <x v="0"/>
  </r>
  <r>
    <x v="20"/>
    <x v="4"/>
    <x v="21"/>
    <x v="16"/>
    <x v="266"/>
    <n v="838"/>
    <n v="3293"/>
    <x v="0"/>
  </r>
  <r>
    <x v="16"/>
    <x v="0"/>
    <x v="17"/>
    <x v="213"/>
    <x v="42"/>
    <n v="325"/>
    <n v="1713"/>
    <x v="0"/>
  </r>
  <r>
    <x v="24"/>
    <x v="4"/>
    <x v="15"/>
    <x v="56"/>
    <x v="599"/>
    <n v="33"/>
    <n v="369"/>
    <x v="2"/>
  </r>
  <r>
    <x v="13"/>
    <x v="1"/>
    <x v="19"/>
    <x v="264"/>
    <x v="600"/>
    <n v="23"/>
    <n v="362"/>
    <x v="1"/>
  </r>
  <r>
    <x v="20"/>
    <x v="5"/>
    <x v="17"/>
    <x v="0"/>
    <x v="601"/>
    <n v="104"/>
    <n v="548"/>
    <x v="0"/>
  </r>
  <r>
    <x v="4"/>
    <x v="2"/>
    <x v="15"/>
    <x v="35"/>
    <x v="602"/>
    <n v="35"/>
    <n v="391"/>
    <x v="2"/>
  </r>
  <r>
    <x v="14"/>
    <x v="2"/>
    <x v="11"/>
    <x v="118"/>
    <x v="395"/>
    <n v="76"/>
    <n v="808"/>
    <x v="1"/>
  </r>
  <r>
    <x v="21"/>
    <x v="4"/>
    <x v="18"/>
    <x v="311"/>
    <x v="442"/>
    <n v="410"/>
    <n v="1628"/>
    <x v="0"/>
  </r>
  <r>
    <x v="9"/>
    <x v="0"/>
    <x v="4"/>
    <x v="77"/>
    <x v="603"/>
    <n v="187"/>
    <n v="2115"/>
    <x v="1"/>
  </r>
  <r>
    <x v="24"/>
    <x v="4"/>
    <x v="2"/>
    <x v="150"/>
    <x v="604"/>
    <n v="96"/>
    <n v="1212"/>
    <x v="0"/>
  </r>
  <r>
    <x v="15"/>
    <x v="0"/>
    <x v="14"/>
    <x v="312"/>
    <x v="605"/>
    <n v="807"/>
    <n v="6755"/>
    <x v="2"/>
  </r>
  <r>
    <x v="19"/>
    <x v="2"/>
    <x v="14"/>
    <x v="313"/>
    <x v="389"/>
    <n v="483"/>
    <n v="4043"/>
    <x v="2"/>
  </r>
  <r>
    <x v="19"/>
    <x v="0"/>
    <x v="15"/>
    <x v="14"/>
    <x v="606"/>
    <n v="758"/>
    <n v="8474"/>
    <x v="2"/>
  </r>
  <r>
    <x v="0"/>
    <x v="0"/>
    <x v="21"/>
    <x v="239"/>
    <x v="67"/>
    <n v="250"/>
    <n v="983"/>
    <x v="0"/>
  </r>
  <r>
    <x v="5"/>
    <x v="0"/>
    <x v="20"/>
    <x v="190"/>
    <x v="584"/>
    <n v="125"/>
    <n v="354"/>
    <x v="1"/>
  </r>
  <r>
    <x v="24"/>
    <x v="2"/>
    <x v="11"/>
    <x v="314"/>
    <x v="149"/>
    <n v="463"/>
    <n v="4922"/>
    <x v="1"/>
  </r>
  <r>
    <x v="18"/>
    <x v="4"/>
    <x v="16"/>
    <x v="273"/>
    <x v="607"/>
    <n v="1734"/>
    <n v="11219"/>
    <x v="0"/>
  </r>
  <r>
    <x v="15"/>
    <x v="0"/>
    <x v="1"/>
    <x v="55"/>
    <x v="278"/>
    <n v="185"/>
    <n v="1304"/>
    <x v="0"/>
  </r>
  <r>
    <x v="23"/>
    <x v="4"/>
    <x v="20"/>
    <x v="53"/>
    <x v="608"/>
    <n v="984"/>
    <n v="2785"/>
    <x v="1"/>
  </r>
  <r>
    <x v="20"/>
    <x v="3"/>
    <x v="0"/>
    <x v="109"/>
    <x v="243"/>
    <n v="93"/>
    <n v="1136"/>
    <x v="0"/>
  </r>
  <r>
    <x v="24"/>
    <x v="1"/>
    <x v="11"/>
    <x v="163"/>
    <x v="513"/>
    <n v="17"/>
    <n v="181"/>
    <x v="1"/>
  </r>
  <r>
    <x v="18"/>
    <x v="5"/>
    <x v="3"/>
    <x v="205"/>
    <x v="609"/>
    <n v="170"/>
    <n v="1418"/>
    <x v="0"/>
  </r>
  <r>
    <x v="22"/>
    <x v="4"/>
    <x v="17"/>
    <x v="315"/>
    <x v="610"/>
    <n v="59"/>
    <n v="311"/>
    <x v="0"/>
  </r>
  <r>
    <x v="5"/>
    <x v="3"/>
    <x v="10"/>
    <x v="316"/>
    <x v="611"/>
    <n v="185"/>
    <n v="884"/>
    <x v="1"/>
  </r>
  <r>
    <x v="4"/>
    <x v="0"/>
    <x v="21"/>
    <x v="274"/>
    <x v="413"/>
    <n v="1388"/>
    <n v="5455"/>
    <x v="0"/>
  </r>
  <r>
    <x v="9"/>
    <x v="0"/>
    <x v="21"/>
    <x v="3"/>
    <x v="612"/>
    <n v="119"/>
    <n v="468"/>
    <x v="0"/>
  </r>
  <r>
    <x v="1"/>
    <x v="4"/>
    <x v="3"/>
    <x v="317"/>
    <x v="613"/>
    <n v="31"/>
    <n v="259"/>
    <x v="0"/>
  </r>
  <r>
    <x v="10"/>
    <x v="4"/>
    <x v="16"/>
    <x v="96"/>
    <x v="614"/>
    <n v="933"/>
    <n v="6037"/>
    <x v="0"/>
  </r>
  <r>
    <x v="1"/>
    <x v="2"/>
    <x v="12"/>
    <x v="218"/>
    <x v="427"/>
    <n v="73"/>
    <n v="331"/>
    <x v="2"/>
  </r>
  <r>
    <x v="21"/>
    <x v="0"/>
    <x v="8"/>
    <x v="154"/>
    <x v="615"/>
    <n v="95"/>
    <n v="418"/>
    <x v="1"/>
  </r>
  <r>
    <x v="8"/>
    <x v="3"/>
    <x v="11"/>
    <x v="226"/>
    <x v="616"/>
    <n v="60"/>
    <n v="638"/>
    <x v="1"/>
  </r>
  <r>
    <x v="18"/>
    <x v="5"/>
    <x v="5"/>
    <x v="49"/>
    <x v="617"/>
    <n v="611"/>
    <n v="4454"/>
    <x v="0"/>
  </r>
  <r>
    <x v="7"/>
    <x v="2"/>
    <x v="15"/>
    <x v="65"/>
    <x v="618"/>
    <n v="371"/>
    <n v="4148"/>
    <x v="2"/>
  </r>
  <r>
    <x v="20"/>
    <x v="2"/>
    <x v="1"/>
    <x v="318"/>
    <x v="619"/>
    <n v="895"/>
    <n v="6310"/>
    <x v="0"/>
  </r>
  <r>
    <x v="4"/>
    <x v="1"/>
    <x v="3"/>
    <x v="31"/>
    <x v="571"/>
    <n v="136"/>
    <n v="1134"/>
    <x v="0"/>
  </r>
  <r>
    <x v="15"/>
    <x v="4"/>
    <x v="7"/>
    <x v="82"/>
    <x v="620"/>
    <n v="268"/>
    <n v="2567"/>
    <x v="0"/>
  </r>
  <r>
    <x v="1"/>
    <x v="5"/>
    <x v="19"/>
    <x v="174"/>
    <x v="621"/>
    <n v="168"/>
    <n v="2643"/>
    <x v="1"/>
  </r>
  <r>
    <x v="12"/>
    <x v="1"/>
    <x v="9"/>
    <x v="193"/>
    <x v="622"/>
    <n v="202"/>
    <n v="1957"/>
    <x v="1"/>
  </r>
  <r>
    <x v="1"/>
    <x v="2"/>
    <x v="2"/>
    <x v="257"/>
    <x v="623"/>
    <n v="258"/>
    <n v="3259"/>
    <x v="0"/>
  </r>
  <r>
    <x v="7"/>
    <x v="3"/>
    <x v="1"/>
    <x v="157"/>
    <x v="624"/>
    <n v="46"/>
    <n v="324"/>
    <x v="0"/>
  </r>
  <r>
    <x v="11"/>
    <x v="4"/>
    <x v="19"/>
    <x v="140"/>
    <x v="109"/>
    <n v="40"/>
    <n v="629"/>
    <x v="1"/>
  </r>
  <r>
    <x v="24"/>
    <x v="3"/>
    <x v="8"/>
    <x v="205"/>
    <x v="33"/>
    <n v="287"/>
    <n v="1263"/>
    <x v="1"/>
  </r>
  <r>
    <x v="2"/>
    <x v="0"/>
    <x v="20"/>
    <x v="146"/>
    <x v="578"/>
    <n v="223"/>
    <n v="631"/>
    <x v="1"/>
  </r>
  <r>
    <x v="10"/>
    <x v="5"/>
    <x v="19"/>
    <x v="223"/>
    <x v="625"/>
    <n v="413"/>
    <n v="6496"/>
    <x v="1"/>
  </r>
  <r>
    <x v="23"/>
    <x v="1"/>
    <x v="9"/>
    <x v="11"/>
    <x v="626"/>
    <n v="333"/>
    <n v="3227"/>
    <x v="1"/>
  </r>
  <r>
    <x v="10"/>
    <x v="3"/>
    <x v="4"/>
    <x v="292"/>
    <x v="627"/>
    <n v="496"/>
    <n v="5610"/>
    <x v="1"/>
  </r>
  <r>
    <x v="17"/>
    <x v="5"/>
    <x v="5"/>
    <x v="230"/>
    <x v="597"/>
    <n v="282"/>
    <n v="2056"/>
    <x v="0"/>
  </r>
  <r>
    <x v="9"/>
    <x v="5"/>
    <x v="20"/>
    <x v="112"/>
    <x v="333"/>
    <n v="284"/>
    <n v="804"/>
    <x v="1"/>
  </r>
  <r>
    <x v="15"/>
    <x v="2"/>
    <x v="1"/>
    <x v="22"/>
    <x v="628"/>
    <n v="331"/>
    <n v="2334"/>
    <x v="0"/>
  </r>
  <r>
    <x v="14"/>
    <x v="1"/>
    <x v="19"/>
    <x v="302"/>
    <x v="629"/>
    <n v="231"/>
    <n v="3634"/>
    <x v="1"/>
  </r>
  <r>
    <x v="13"/>
    <x v="4"/>
    <x v="16"/>
    <x v="140"/>
    <x v="630"/>
    <n v="877"/>
    <n v="5674"/>
    <x v="0"/>
  </r>
  <r>
    <x v="2"/>
    <x v="3"/>
    <x v="13"/>
    <x v="162"/>
    <x v="452"/>
    <n v="1172"/>
    <n v="2274"/>
    <x v="0"/>
  </r>
  <r>
    <x v="19"/>
    <x v="3"/>
    <x v="5"/>
    <x v="296"/>
    <x v="256"/>
    <n v="91"/>
    <n v="663"/>
    <x v="0"/>
  </r>
  <r>
    <x v="13"/>
    <x v="0"/>
    <x v="11"/>
    <x v="217"/>
    <x v="631"/>
    <n v="230"/>
    <n v="2445"/>
    <x v="1"/>
  </r>
  <r>
    <x v="20"/>
    <x v="0"/>
    <x v="6"/>
    <x v="159"/>
    <x v="632"/>
    <n v="107"/>
    <n v="1479"/>
    <x v="2"/>
  </r>
  <r>
    <x v="9"/>
    <x v="3"/>
    <x v="14"/>
    <x v="121"/>
    <x v="633"/>
    <n v="99"/>
    <n v="829"/>
    <x v="2"/>
  </r>
  <r>
    <x v="20"/>
    <x v="2"/>
    <x v="8"/>
    <x v="254"/>
    <x v="150"/>
    <n v="259"/>
    <n v="1140"/>
    <x v="1"/>
  </r>
  <r>
    <x v="1"/>
    <x v="4"/>
    <x v="20"/>
    <x v="319"/>
    <x v="634"/>
    <n v="726"/>
    <n v="2055"/>
    <x v="1"/>
  </r>
  <r>
    <x v="10"/>
    <x v="1"/>
    <x v="21"/>
    <x v="54"/>
    <x v="635"/>
    <n v="815"/>
    <n v="3203"/>
    <x v="0"/>
  </r>
  <r>
    <x v="9"/>
    <x v="2"/>
    <x v="1"/>
    <x v="320"/>
    <x v="636"/>
    <n v="73"/>
    <n v="515"/>
    <x v="0"/>
  </r>
  <r>
    <x v="22"/>
    <x v="0"/>
    <x v="12"/>
    <x v="246"/>
    <x v="637"/>
    <n v="502"/>
    <n v="2274"/>
    <x v="2"/>
  </r>
  <r>
    <x v="9"/>
    <x v="0"/>
    <x v="14"/>
    <x v="217"/>
    <x v="638"/>
    <n v="277"/>
    <n v="2318"/>
    <x v="2"/>
  </r>
  <r>
    <x v="9"/>
    <x v="2"/>
    <x v="13"/>
    <x v="28"/>
    <x v="504"/>
    <n v="228"/>
    <n v="442"/>
    <x v="0"/>
  </r>
  <r>
    <x v="18"/>
    <x v="0"/>
    <x v="2"/>
    <x v="296"/>
    <x v="639"/>
    <n v="392"/>
    <n v="4951"/>
    <x v="0"/>
  </r>
  <r>
    <x v="17"/>
    <x v="5"/>
    <x v="10"/>
    <x v="321"/>
    <x v="640"/>
    <n v="408"/>
    <n v="1950"/>
    <x v="1"/>
  </r>
  <r>
    <x v="21"/>
    <x v="4"/>
    <x v="13"/>
    <x v="73"/>
    <x v="523"/>
    <n v="459"/>
    <n v="890"/>
    <x v="0"/>
  </r>
  <r>
    <x v="24"/>
    <x v="4"/>
    <x v="21"/>
    <x v="89"/>
    <x v="641"/>
    <n v="2339"/>
    <n v="9192"/>
    <x v="0"/>
  </r>
  <r>
    <x v="23"/>
    <x v="1"/>
    <x v="10"/>
    <x v="259"/>
    <x v="523"/>
    <n v="505"/>
    <n v="2414"/>
    <x v="1"/>
  </r>
  <r>
    <x v="13"/>
    <x v="3"/>
    <x v="14"/>
    <x v="275"/>
    <x v="35"/>
    <n v="1"/>
    <n v="8"/>
    <x v="2"/>
  </r>
  <r>
    <x v="7"/>
    <x v="5"/>
    <x v="5"/>
    <x v="181"/>
    <x v="265"/>
    <n v="292"/>
    <n v="2129"/>
    <x v="0"/>
  </r>
  <r>
    <x v="21"/>
    <x v="4"/>
    <x v="19"/>
    <x v="275"/>
    <x v="642"/>
    <n v="561"/>
    <n v="8825"/>
    <x v="1"/>
  </r>
  <r>
    <x v="12"/>
    <x v="5"/>
    <x v="16"/>
    <x v="83"/>
    <x v="207"/>
    <n v="15"/>
    <n v="97"/>
    <x v="0"/>
  </r>
  <r>
    <x v="14"/>
    <x v="4"/>
    <x v="16"/>
    <x v="190"/>
    <x v="382"/>
    <n v="119"/>
    <n v="770"/>
    <x v="0"/>
  </r>
  <r>
    <x v="1"/>
    <x v="5"/>
    <x v="20"/>
    <x v="279"/>
    <x v="643"/>
    <n v="1359"/>
    <n v="3846"/>
    <x v="1"/>
  </r>
  <r>
    <x v="22"/>
    <x v="4"/>
    <x v="12"/>
    <x v="81"/>
    <x v="644"/>
    <n v="1259"/>
    <n v="5703"/>
    <x v="2"/>
  </r>
  <r>
    <x v="18"/>
    <x v="5"/>
    <x v="21"/>
    <x v="142"/>
    <x v="645"/>
    <n v="889"/>
    <n v="3494"/>
    <x v="0"/>
  </r>
  <r>
    <x v="18"/>
    <x v="3"/>
    <x v="0"/>
    <x v="74"/>
    <x v="53"/>
    <n v="136"/>
    <n v="1661"/>
    <x v="0"/>
  </r>
  <r>
    <x v="8"/>
    <x v="4"/>
    <x v="2"/>
    <x v="92"/>
    <x v="579"/>
    <n v="157"/>
    <n v="1983"/>
    <x v="0"/>
  </r>
  <r>
    <x v="14"/>
    <x v="1"/>
    <x v="1"/>
    <x v="203"/>
    <x v="646"/>
    <n v="275"/>
    <n v="1939"/>
    <x v="0"/>
  </r>
  <r>
    <x v="7"/>
    <x v="3"/>
    <x v="13"/>
    <x v="286"/>
    <x v="647"/>
    <n v="1714"/>
    <n v="3325"/>
    <x v="0"/>
  </r>
  <r>
    <x v="5"/>
    <x v="0"/>
    <x v="6"/>
    <x v="322"/>
    <x v="648"/>
    <n v="328"/>
    <n v="4533"/>
    <x v="2"/>
  </r>
  <r>
    <x v="22"/>
    <x v="2"/>
    <x v="15"/>
    <x v="0"/>
    <x v="184"/>
    <n v="202"/>
    <n v="2258"/>
    <x v="2"/>
  </r>
  <r>
    <x v="14"/>
    <x v="4"/>
    <x v="0"/>
    <x v="192"/>
    <x v="614"/>
    <n v="287"/>
    <n v="3504"/>
    <x v="0"/>
  </r>
  <r>
    <x v="7"/>
    <x v="1"/>
    <x v="15"/>
    <x v="93"/>
    <x v="649"/>
    <n v="332"/>
    <n v="3712"/>
    <x v="2"/>
  </r>
  <r>
    <x v="11"/>
    <x v="3"/>
    <x v="9"/>
    <x v="323"/>
    <x v="650"/>
    <n v="534"/>
    <n v="5174"/>
    <x v="1"/>
  </r>
  <r>
    <x v="20"/>
    <x v="1"/>
    <x v="12"/>
    <x v="182"/>
    <x v="139"/>
    <n v="600"/>
    <n v="2718"/>
    <x v="2"/>
  </r>
  <r>
    <x v="5"/>
    <x v="0"/>
    <x v="7"/>
    <x v="274"/>
    <x v="400"/>
    <n v="44"/>
    <n v="422"/>
    <x v="0"/>
  </r>
  <r>
    <x v="9"/>
    <x v="5"/>
    <x v="0"/>
    <x v="112"/>
    <x v="651"/>
    <n v="132"/>
    <n v="1612"/>
    <x v="0"/>
  </r>
  <r>
    <x v="20"/>
    <x v="4"/>
    <x v="12"/>
    <x v="280"/>
    <x v="652"/>
    <n v="159"/>
    <n v="720"/>
    <x v="2"/>
  </r>
  <r>
    <x v="1"/>
    <x v="3"/>
    <x v="7"/>
    <x v="324"/>
    <x v="653"/>
    <n v="184"/>
    <n v="1763"/>
    <x v="0"/>
  </r>
  <r>
    <x v="10"/>
    <x v="4"/>
    <x v="18"/>
    <x v="157"/>
    <x v="654"/>
    <n v="719"/>
    <n v="2854"/>
    <x v="0"/>
  </r>
  <r>
    <x v="21"/>
    <x v="0"/>
    <x v="15"/>
    <x v="325"/>
    <x v="655"/>
    <n v="6"/>
    <n v="67"/>
    <x v="2"/>
  </r>
  <r>
    <x v="21"/>
    <x v="1"/>
    <x v="16"/>
    <x v="284"/>
    <x v="538"/>
    <n v="664"/>
    <n v="4296"/>
    <x v="0"/>
  </r>
  <r>
    <x v="22"/>
    <x v="0"/>
    <x v="15"/>
    <x v="122"/>
    <x v="656"/>
    <n v="352"/>
    <n v="3935"/>
    <x v="2"/>
  </r>
  <r>
    <x v="8"/>
    <x v="2"/>
    <x v="16"/>
    <x v="58"/>
    <x v="657"/>
    <n v="86"/>
    <n v="556"/>
    <x v="0"/>
  </r>
  <r>
    <x v="24"/>
    <x v="4"/>
    <x v="13"/>
    <x v="85"/>
    <x v="658"/>
    <n v="717"/>
    <n v="1391"/>
    <x v="0"/>
  </r>
  <r>
    <x v="20"/>
    <x v="4"/>
    <x v="17"/>
    <x v="307"/>
    <x v="659"/>
    <n v="205"/>
    <n v="1080"/>
    <x v="0"/>
  </r>
  <r>
    <x v="20"/>
    <x v="5"/>
    <x v="8"/>
    <x v="145"/>
    <x v="660"/>
    <n v="1604"/>
    <n v="7058"/>
    <x v="1"/>
  </r>
  <r>
    <x v="3"/>
    <x v="1"/>
    <x v="0"/>
    <x v="62"/>
    <x v="129"/>
    <n v="56"/>
    <n v="684"/>
    <x v="0"/>
  </r>
  <r>
    <x v="15"/>
    <x v="5"/>
    <x v="20"/>
    <x v="326"/>
    <x v="153"/>
    <n v="1096"/>
    <n v="3102"/>
    <x v="1"/>
  </r>
  <r>
    <x v="16"/>
    <x v="1"/>
    <x v="11"/>
    <x v="164"/>
    <x v="459"/>
    <n v="158"/>
    <n v="1680"/>
    <x v="1"/>
  </r>
  <r>
    <x v="3"/>
    <x v="0"/>
    <x v="1"/>
    <x v="246"/>
    <x v="207"/>
    <n v="17"/>
    <n v="120"/>
    <x v="0"/>
  </r>
  <r>
    <x v="11"/>
    <x v="3"/>
    <x v="13"/>
    <x v="36"/>
    <x v="661"/>
    <n v="646"/>
    <n v="1253"/>
    <x v="0"/>
  </r>
  <r>
    <x v="23"/>
    <x v="4"/>
    <x v="13"/>
    <x v="314"/>
    <x v="662"/>
    <n v="1181"/>
    <n v="2291"/>
    <x v="0"/>
  </r>
  <r>
    <x v="12"/>
    <x v="4"/>
    <x v="3"/>
    <x v="98"/>
    <x v="663"/>
    <n v="50"/>
    <n v="417"/>
    <x v="0"/>
  </r>
  <r>
    <x v="21"/>
    <x v="1"/>
    <x v="1"/>
    <x v="317"/>
    <x v="664"/>
    <n v="27"/>
    <n v="190"/>
    <x v="0"/>
  </r>
  <r>
    <x v="0"/>
    <x v="4"/>
    <x v="9"/>
    <x v="156"/>
    <x v="665"/>
    <n v="391"/>
    <n v="3789"/>
    <x v="1"/>
  </r>
  <r>
    <x v="5"/>
    <x v="3"/>
    <x v="2"/>
    <x v="239"/>
    <x v="164"/>
    <n v="99"/>
    <n v="1250"/>
    <x v="0"/>
  </r>
  <r>
    <x v="9"/>
    <x v="0"/>
    <x v="10"/>
    <x v="61"/>
    <x v="666"/>
    <n v="675"/>
    <n v="3227"/>
    <x v="1"/>
  </r>
  <r>
    <x v="20"/>
    <x v="1"/>
    <x v="16"/>
    <x v="327"/>
    <x v="667"/>
    <n v="812"/>
    <n v="5254"/>
    <x v="0"/>
  </r>
  <r>
    <x v="14"/>
    <x v="5"/>
    <x v="7"/>
    <x v="0"/>
    <x v="107"/>
    <n v="156"/>
    <n v="1494"/>
    <x v="0"/>
  </r>
  <r>
    <x v="8"/>
    <x v="4"/>
    <x v="18"/>
    <x v="242"/>
    <x v="668"/>
    <n v="344"/>
    <n v="1366"/>
    <x v="0"/>
  </r>
  <r>
    <x v="4"/>
    <x v="5"/>
    <x v="11"/>
    <x v="244"/>
    <x v="87"/>
    <n v="311"/>
    <n v="3306"/>
    <x v="1"/>
  </r>
  <r>
    <x v="1"/>
    <x v="3"/>
    <x v="4"/>
    <x v="8"/>
    <x v="669"/>
    <n v="77"/>
    <n v="871"/>
    <x v="1"/>
  </r>
  <r>
    <x v="1"/>
    <x v="5"/>
    <x v="17"/>
    <x v="328"/>
    <x v="612"/>
    <n v="63"/>
    <n v="332"/>
    <x v="0"/>
  </r>
  <r>
    <x v="15"/>
    <x v="1"/>
    <x v="14"/>
    <x v="131"/>
    <x v="561"/>
    <n v="68"/>
    <n v="569"/>
    <x v="2"/>
  </r>
  <r>
    <x v="17"/>
    <x v="4"/>
    <x v="19"/>
    <x v="48"/>
    <x v="2"/>
    <n v="468"/>
    <n v="7362"/>
    <x v="1"/>
  </r>
  <r>
    <x v="23"/>
    <x v="1"/>
    <x v="4"/>
    <x v="83"/>
    <x v="670"/>
    <n v="704"/>
    <n v="7962"/>
    <x v="1"/>
  </r>
  <r>
    <x v="20"/>
    <x v="0"/>
    <x v="16"/>
    <x v="328"/>
    <x v="671"/>
    <n v="577"/>
    <n v="3733"/>
    <x v="0"/>
  </r>
  <r>
    <x v="24"/>
    <x v="3"/>
    <x v="14"/>
    <x v="309"/>
    <x v="672"/>
    <n v="190"/>
    <n v="1590"/>
    <x v="2"/>
  </r>
  <r>
    <x v="10"/>
    <x v="5"/>
    <x v="20"/>
    <x v="173"/>
    <x v="673"/>
    <n v="672"/>
    <n v="1902"/>
    <x v="1"/>
  </r>
  <r>
    <x v="1"/>
    <x v="5"/>
    <x v="5"/>
    <x v="27"/>
    <x v="674"/>
    <n v="10"/>
    <n v="73"/>
    <x v="0"/>
  </r>
  <r>
    <x v="11"/>
    <x v="0"/>
    <x v="17"/>
    <x v="267"/>
    <x v="675"/>
    <n v="500"/>
    <n v="2635"/>
    <x v="0"/>
  </r>
  <r>
    <x v="3"/>
    <x v="1"/>
    <x v="21"/>
    <x v="29"/>
    <x v="471"/>
    <n v="306"/>
    <n v="1203"/>
    <x v="0"/>
  </r>
  <r>
    <x v="19"/>
    <x v="4"/>
    <x v="16"/>
    <x v="207"/>
    <x v="676"/>
    <n v="521"/>
    <n v="3371"/>
    <x v="0"/>
  </r>
  <r>
    <x v="6"/>
    <x v="5"/>
    <x v="19"/>
    <x v="286"/>
    <x v="677"/>
    <n v="238"/>
    <n v="3744"/>
    <x v="1"/>
  </r>
  <r>
    <x v="18"/>
    <x v="5"/>
    <x v="19"/>
    <x v="329"/>
    <x v="10"/>
    <n v="504"/>
    <n v="7928"/>
    <x v="1"/>
  </r>
  <r>
    <x v="8"/>
    <x v="4"/>
    <x v="13"/>
    <x v="8"/>
    <x v="678"/>
    <n v="402"/>
    <n v="780"/>
    <x v="0"/>
  </r>
  <r>
    <x v="20"/>
    <x v="1"/>
    <x v="1"/>
    <x v="240"/>
    <x v="614"/>
    <n v="747"/>
    <n v="5266"/>
    <x v="0"/>
  </r>
  <r>
    <x v="8"/>
    <x v="1"/>
    <x v="18"/>
    <x v="60"/>
    <x v="215"/>
    <n v="993"/>
    <n v="3942"/>
    <x v="0"/>
  </r>
  <r>
    <x v="4"/>
    <x v="5"/>
    <x v="16"/>
    <x v="64"/>
    <x v="679"/>
    <n v="1225"/>
    <n v="7926"/>
    <x v="0"/>
  </r>
  <r>
    <x v="20"/>
    <x v="0"/>
    <x v="3"/>
    <x v="132"/>
    <x v="488"/>
    <n v="236"/>
    <n v="1968"/>
    <x v="0"/>
  </r>
  <r>
    <x v="12"/>
    <x v="1"/>
    <x v="18"/>
    <x v="207"/>
    <x v="680"/>
    <n v="244"/>
    <n v="969"/>
    <x v="0"/>
  </r>
  <r>
    <x v="20"/>
    <x v="3"/>
    <x v="20"/>
    <x v="324"/>
    <x v="681"/>
    <n v="24"/>
    <n v="68"/>
    <x v="1"/>
  </r>
  <r>
    <x v="8"/>
    <x v="1"/>
    <x v="12"/>
    <x v="330"/>
    <x v="682"/>
    <n v="769"/>
    <n v="3484"/>
    <x v="2"/>
  </r>
  <r>
    <x v="11"/>
    <x v="3"/>
    <x v="11"/>
    <x v="13"/>
    <x v="683"/>
    <n v="22"/>
    <n v="234"/>
    <x v="1"/>
  </r>
  <r>
    <x v="16"/>
    <x v="0"/>
    <x v="15"/>
    <x v="225"/>
    <x v="684"/>
    <n v="1143"/>
    <n v="12779"/>
    <x v="2"/>
  </r>
  <r>
    <x v="12"/>
    <x v="0"/>
    <x v="2"/>
    <x v="50"/>
    <x v="685"/>
    <n v="466"/>
    <n v="5886"/>
    <x v="0"/>
  </r>
  <r>
    <x v="22"/>
    <x v="5"/>
    <x v="9"/>
    <x v="0"/>
    <x v="498"/>
    <n v="4"/>
    <n v="39"/>
    <x v="1"/>
  </r>
  <r>
    <x v="13"/>
    <x v="3"/>
    <x v="0"/>
    <x v="121"/>
    <x v="686"/>
    <n v="41"/>
    <n v="501"/>
    <x v="0"/>
  </r>
  <r>
    <x v="13"/>
    <x v="5"/>
    <x v="14"/>
    <x v="92"/>
    <x v="687"/>
    <n v="31"/>
    <n v="259"/>
    <x v="2"/>
  </r>
  <r>
    <x v="22"/>
    <x v="2"/>
    <x v="16"/>
    <x v="27"/>
    <x v="39"/>
    <n v="31"/>
    <n v="201"/>
    <x v="0"/>
  </r>
  <r>
    <x v="7"/>
    <x v="4"/>
    <x v="17"/>
    <x v="67"/>
    <x v="688"/>
    <n v="990"/>
    <n v="5217"/>
    <x v="0"/>
  </r>
  <r>
    <x v="4"/>
    <x v="1"/>
    <x v="18"/>
    <x v="176"/>
    <x v="689"/>
    <n v="469"/>
    <n v="1862"/>
    <x v="0"/>
  </r>
  <r>
    <x v="15"/>
    <x v="4"/>
    <x v="14"/>
    <x v="331"/>
    <x v="192"/>
    <n v="300"/>
    <n v="2511"/>
    <x v="2"/>
  </r>
  <r>
    <x v="4"/>
    <x v="1"/>
    <x v="2"/>
    <x v="210"/>
    <x v="690"/>
    <n v="281"/>
    <n v="3549"/>
    <x v="0"/>
  </r>
  <r>
    <x v="0"/>
    <x v="5"/>
    <x v="19"/>
    <x v="237"/>
    <x v="75"/>
    <n v="316"/>
    <n v="4971"/>
    <x v="1"/>
  </r>
  <r>
    <x v="16"/>
    <x v="1"/>
    <x v="7"/>
    <x v="332"/>
    <x v="691"/>
    <n v="798"/>
    <n v="7645"/>
    <x v="0"/>
  </r>
  <r>
    <x v="5"/>
    <x v="5"/>
    <x v="14"/>
    <x v="256"/>
    <x v="692"/>
    <n v="24"/>
    <n v="201"/>
    <x v="2"/>
  </r>
  <r>
    <x v="17"/>
    <x v="5"/>
    <x v="4"/>
    <x v="117"/>
    <x v="527"/>
    <n v="117"/>
    <n v="1323"/>
    <x v="1"/>
  </r>
  <r>
    <x v="20"/>
    <x v="3"/>
    <x v="18"/>
    <x v="82"/>
    <x v="693"/>
    <n v="142"/>
    <n v="564"/>
    <x v="0"/>
  </r>
  <r>
    <x v="8"/>
    <x v="0"/>
    <x v="18"/>
    <x v="261"/>
    <x v="694"/>
    <n v="173"/>
    <n v="687"/>
    <x v="0"/>
  </r>
  <r>
    <x v="13"/>
    <x v="4"/>
    <x v="6"/>
    <x v="300"/>
    <x v="695"/>
    <n v="385"/>
    <n v="5321"/>
    <x v="2"/>
  </r>
  <r>
    <x v="2"/>
    <x v="2"/>
    <x v="19"/>
    <x v="260"/>
    <x v="220"/>
    <n v="116"/>
    <n v="1825"/>
    <x v="1"/>
  </r>
  <r>
    <x v="10"/>
    <x v="1"/>
    <x v="5"/>
    <x v="202"/>
    <x v="696"/>
    <n v="103"/>
    <n v="751"/>
    <x v="0"/>
  </r>
  <r>
    <x v="12"/>
    <x v="3"/>
    <x v="1"/>
    <x v="333"/>
    <x v="375"/>
    <n v="91"/>
    <n v="642"/>
    <x v="0"/>
  </r>
  <r>
    <x v="3"/>
    <x v="5"/>
    <x v="2"/>
    <x v="334"/>
    <x v="697"/>
    <n v="263"/>
    <n v="3322"/>
    <x v="0"/>
  </r>
  <r>
    <x v="10"/>
    <x v="4"/>
    <x v="19"/>
    <x v="12"/>
    <x v="86"/>
    <n v="53"/>
    <n v="834"/>
    <x v="1"/>
  </r>
  <r>
    <x v="16"/>
    <x v="4"/>
    <x v="4"/>
    <x v="133"/>
    <x v="698"/>
    <n v="167"/>
    <n v="1889"/>
    <x v="1"/>
  </r>
  <r>
    <x v="15"/>
    <x v="3"/>
    <x v="16"/>
    <x v="113"/>
    <x v="699"/>
    <n v="1173"/>
    <n v="7589"/>
    <x v="0"/>
  </r>
  <r>
    <x v="22"/>
    <x v="4"/>
    <x v="19"/>
    <x v="62"/>
    <x v="633"/>
    <n v="57"/>
    <n v="897"/>
    <x v="1"/>
  </r>
  <r>
    <x v="7"/>
    <x v="3"/>
    <x v="9"/>
    <x v="158"/>
    <x v="41"/>
    <n v="423"/>
    <n v="4099"/>
    <x v="1"/>
  </r>
  <r>
    <x v="10"/>
    <x v="3"/>
    <x v="15"/>
    <x v="221"/>
    <x v="130"/>
    <n v="140"/>
    <n v="1565"/>
    <x v="2"/>
  </r>
  <r>
    <x v="18"/>
    <x v="1"/>
    <x v="14"/>
    <x v="70"/>
    <x v="700"/>
    <n v="811"/>
    <n v="6788"/>
    <x v="2"/>
  </r>
  <r>
    <x v="7"/>
    <x v="5"/>
    <x v="11"/>
    <x v="16"/>
    <x v="378"/>
    <n v="214"/>
    <n v="2275"/>
    <x v="1"/>
  </r>
  <r>
    <x v="5"/>
    <x v="2"/>
    <x v="13"/>
    <x v="83"/>
    <x v="318"/>
    <n v="303"/>
    <n v="588"/>
    <x v="0"/>
  </r>
  <r>
    <x v="18"/>
    <x v="4"/>
    <x v="12"/>
    <x v="335"/>
    <x v="701"/>
    <n v="1635"/>
    <n v="7407"/>
    <x v="2"/>
  </r>
  <r>
    <x v="6"/>
    <x v="4"/>
    <x v="0"/>
    <x v="326"/>
    <x v="702"/>
    <n v="146"/>
    <n v="1783"/>
    <x v="0"/>
  </r>
  <r>
    <x v="20"/>
    <x v="5"/>
    <x v="11"/>
    <x v="216"/>
    <x v="703"/>
    <n v="12"/>
    <n v="128"/>
    <x v="1"/>
  </r>
  <r>
    <x v="10"/>
    <x v="5"/>
    <x v="9"/>
    <x v="176"/>
    <x v="704"/>
    <n v="602"/>
    <n v="5833"/>
    <x v="1"/>
  </r>
  <r>
    <x v="22"/>
    <x v="2"/>
    <x v="8"/>
    <x v="319"/>
    <x v="615"/>
    <n v="148"/>
    <n v="651"/>
    <x v="1"/>
  </r>
  <r>
    <x v="3"/>
    <x v="3"/>
    <x v="19"/>
    <x v="250"/>
    <x v="82"/>
    <n v="371"/>
    <n v="5836"/>
    <x v="1"/>
  </r>
  <r>
    <x v="14"/>
    <x v="0"/>
    <x v="10"/>
    <x v="149"/>
    <x v="90"/>
    <n v="148"/>
    <n v="707"/>
    <x v="1"/>
  </r>
  <r>
    <x v="10"/>
    <x v="2"/>
    <x v="13"/>
    <x v="336"/>
    <x v="544"/>
    <n v="626"/>
    <n v="1214"/>
    <x v="0"/>
  </r>
  <r>
    <x v="13"/>
    <x v="3"/>
    <x v="6"/>
    <x v="278"/>
    <x v="705"/>
    <n v="93"/>
    <n v="1285"/>
    <x v="2"/>
  </r>
  <r>
    <x v="1"/>
    <x v="5"/>
    <x v="11"/>
    <x v="34"/>
    <x v="238"/>
    <n v="540"/>
    <n v="5740"/>
    <x v="1"/>
  </r>
  <r>
    <x v="7"/>
    <x v="0"/>
    <x v="15"/>
    <x v="245"/>
    <x v="706"/>
    <n v="521"/>
    <n v="5825"/>
    <x v="2"/>
  </r>
  <r>
    <x v="9"/>
    <x v="4"/>
    <x v="17"/>
    <x v="153"/>
    <x v="186"/>
    <n v="23"/>
    <n v="121"/>
    <x v="0"/>
  </r>
  <r>
    <x v="19"/>
    <x v="3"/>
    <x v="3"/>
    <x v="230"/>
    <x v="707"/>
    <n v="457"/>
    <n v="3811"/>
    <x v="0"/>
  </r>
  <r>
    <x v="13"/>
    <x v="0"/>
    <x v="2"/>
    <x v="271"/>
    <x v="708"/>
    <n v="341"/>
    <n v="4307"/>
    <x v="0"/>
  </r>
  <r>
    <x v="16"/>
    <x v="3"/>
    <x v="7"/>
    <x v="278"/>
    <x v="564"/>
    <n v="282"/>
    <n v="2702"/>
    <x v="0"/>
  </r>
  <r>
    <x v="16"/>
    <x v="4"/>
    <x v="6"/>
    <x v="207"/>
    <x v="709"/>
    <n v="236"/>
    <n v="3262"/>
    <x v="2"/>
  </r>
  <r>
    <x v="8"/>
    <x v="4"/>
    <x v="0"/>
    <x v="81"/>
    <x v="710"/>
    <n v="398"/>
    <n v="4860"/>
    <x v="0"/>
  </r>
  <r>
    <x v="21"/>
    <x v="0"/>
    <x v="17"/>
    <x v="2"/>
    <x v="711"/>
    <n v="372"/>
    <n v="1960"/>
    <x v="0"/>
  </r>
  <r>
    <x v="10"/>
    <x v="3"/>
    <x v="9"/>
    <x v="163"/>
    <x v="712"/>
    <n v="607"/>
    <n v="5882"/>
    <x v="1"/>
  </r>
  <r>
    <x v="21"/>
    <x v="5"/>
    <x v="15"/>
    <x v="106"/>
    <x v="713"/>
    <n v="982"/>
    <n v="10979"/>
    <x v="2"/>
  </r>
  <r>
    <x v="4"/>
    <x v="3"/>
    <x v="0"/>
    <x v="337"/>
    <x v="714"/>
    <n v="458"/>
    <n v="5592"/>
    <x v="0"/>
  </r>
  <r>
    <x v="1"/>
    <x v="2"/>
    <x v="3"/>
    <x v="111"/>
    <x v="395"/>
    <n v="96"/>
    <n v="801"/>
    <x v="0"/>
  </r>
  <r>
    <x v="19"/>
    <x v="2"/>
    <x v="1"/>
    <x v="109"/>
    <x v="715"/>
    <n v="337"/>
    <n v="2376"/>
    <x v="0"/>
  </r>
  <r>
    <x v="15"/>
    <x v="3"/>
    <x v="2"/>
    <x v="124"/>
    <x v="610"/>
    <n v="32"/>
    <n v="404"/>
    <x v="0"/>
  </r>
  <r>
    <x v="24"/>
    <x v="2"/>
    <x v="6"/>
    <x v="60"/>
    <x v="293"/>
    <n v="195"/>
    <n v="2695"/>
    <x v="2"/>
  </r>
  <r>
    <x v="3"/>
    <x v="3"/>
    <x v="20"/>
    <x v="277"/>
    <x v="6"/>
    <n v="212"/>
    <n v="600"/>
    <x v="1"/>
  </r>
  <r>
    <x v="13"/>
    <x v="3"/>
    <x v="20"/>
    <x v="101"/>
    <x v="716"/>
    <n v="216"/>
    <n v="611"/>
    <x v="1"/>
  </r>
  <r>
    <x v="22"/>
    <x v="3"/>
    <x v="17"/>
    <x v="338"/>
    <x v="717"/>
    <n v="388"/>
    <n v="2045"/>
    <x v="0"/>
  </r>
  <r>
    <x v="17"/>
    <x v="4"/>
    <x v="7"/>
    <x v="27"/>
    <x v="718"/>
    <n v="248"/>
    <n v="2376"/>
    <x v="0"/>
  </r>
  <r>
    <x v="19"/>
    <x v="0"/>
    <x v="14"/>
    <x v="149"/>
    <x v="719"/>
    <n v="120"/>
    <n v="1004"/>
    <x v="2"/>
  </r>
  <r>
    <x v="20"/>
    <x v="5"/>
    <x v="15"/>
    <x v="301"/>
    <x v="120"/>
    <n v="176"/>
    <n v="1968"/>
    <x v="2"/>
  </r>
  <r>
    <x v="12"/>
    <x v="4"/>
    <x v="14"/>
    <x v="86"/>
    <x v="720"/>
    <n v="915"/>
    <n v="7659"/>
    <x v="2"/>
  </r>
  <r>
    <x v="22"/>
    <x v="4"/>
    <x v="21"/>
    <x v="3"/>
    <x v="721"/>
    <n v="564"/>
    <n v="2217"/>
    <x v="0"/>
  </r>
  <r>
    <x v="21"/>
    <x v="1"/>
    <x v="8"/>
    <x v="308"/>
    <x v="722"/>
    <n v="281"/>
    <n v="1236"/>
    <x v="1"/>
  </r>
  <r>
    <x v="18"/>
    <x v="2"/>
    <x v="20"/>
    <x v="2"/>
    <x v="723"/>
    <n v="247"/>
    <n v="699"/>
    <x v="1"/>
  </r>
  <r>
    <x v="15"/>
    <x v="2"/>
    <x v="15"/>
    <x v="44"/>
    <x v="724"/>
    <n v="49"/>
    <n v="548"/>
    <x v="2"/>
  </r>
  <r>
    <x v="14"/>
    <x v="3"/>
    <x v="6"/>
    <x v="165"/>
    <x v="174"/>
    <n v="44"/>
    <n v="608"/>
    <x v="2"/>
  </r>
  <r>
    <x v="13"/>
    <x v="1"/>
    <x v="17"/>
    <x v="339"/>
    <x v="428"/>
    <n v="217"/>
    <n v="1144"/>
    <x v="0"/>
  </r>
  <r>
    <x v="2"/>
    <x v="4"/>
    <x v="19"/>
    <x v="153"/>
    <x v="725"/>
    <n v="916"/>
    <n v="14409"/>
    <x v="1"/>
  </r>
  <r>
    <x v="20"/>
    <x v="4"/>
    <x v="7"/>
    <x v="0"/>
    <x v="726"/>
    <n v="639"/>
    <n v="6122"/>
    <x v="0"/>
  </r>
  <r>
    <x v="17"/>
    <x v="4"/>
    <x v="15"/>
    <x v="14"/>
    <x v="727"/>
    <n v="612"/>
    <n v="6842"/>
    <x v="2"/>
  </r>
  <r>
    <x v="3"/>
    <x v="2"/>
    <x v="8"/>
    <x v="340"/>
    <x v="728"/>
    <n v="776"/>
    <n v="3414"/>
    <x v="1"/>
  </r>
  <r>
    <x v="8"/>
    <x v="3"/>
    <x v="13"/>
    <x v="269"/>
    <x v="191"/>
    <n v="215"/>
    <n v="417"/>
    <x v="0"/>
  </r>
  <r>
    <x v="11"/>
    <x v="1"/>
    <x v="9"/>
    <x v="274"/>
    <x v="729"/>
    <n v="428"/>
    <n v="4147"/>
    <x v="1"/>
  </r>
  <r>
    <x v="23"/>
    <x v="5"/>
    <x v="6"/>
    <x v="203"/>
    <x v="69"/>
    <n v="195"/>
    <n v="2695"/>
    <x v="2"/>
  </r>
  <r>
    <x v="0"/>
    <x v="4"/>
    <x v="6"/>
    <x v="341"/>
    <x v="730"/>
    <n v="466"/>
    <n v="6440"/>
    <x v="2"/>
  </r>
  <r>
    <x v="17"/>
    <x v="3"/>
    <x v="15"/>
    <x v="147"/>
    <x v="731"/>
    <n v="89"/>
    <n v="995"/>
    <x v="2"/>
  </r>
  <r>
    <x v="0"/>
    <x v="1"/>
    <x v="1"/>
    <x v="171"/>
    <x v="460"/>
    <n v="452"/>
    <n v="3187"/>
    <x v="0"/>
  </r>
  <r>
    <x v="2"/>
    <x v="4"/>
    <x v="6"/>
    <x v="130"/>
    <x v="416"/>
    <n v="427"/>
    <n v="5901"/>
    <x v="2"/>
  </r>
  <r>
    <x v="21"/>
    <x v="5"/>
    <x v="16"/>
    <x v="342"/>
    <x v="732"/>
    <n v="118"/>
    <n v="763"/>
    <x v="0"/>
  </r>
  <r>
    <x v="4"/>
    <x v="4"/>
    <x v="5"/>
    <x v="120"/>
    <x v="189"/>
    <n v="275"/>
    <n v="2005"/>
    <x v="0"/>
  </r>
  <r>
    <x v="0"/>
    <x v="1"/>
    <x v="20"/>
    <x v="50"/>
    <x v="331"/>
    <n v="64"/>
    <n v="181"/>
    <x v="1"/>
  </r>
  <r>
    <x v="21"/>
    <x v="4"/>
    <x v="16"/>
    <x v="136"/>
    <x v="733"/>
    <n v="698"/>
    <n v="4516"/>
    <x v="0"/>
  </r>
  <r>
    <x v="10"/>
    <x v="2"/>
    <x v="16"/>
    <x v="215"/>
    <x v="250"/>
    <n v="407"/>
    <n v="2633"/>
    <x v="0"/>
  </r>
  <r>
    <x v="21"/>
    <x v="5"/>
    <x v="17"/>
    <x v="232"/>
    <x v="734"/>
    <n v="77"/>
    <n v="406"/>
    <x v="0"/>
  </r>
  <r>
    <x v="19"/>
    <x v="0"/>
    <x v="11"/>
    <x v="278"/>
    <x v="318"/>
    <n v="79"/>
    <n v="840"/>
    <x v="1"/>
  </r>
  <r>
    <x v="16"/>
    <x v="5"/>
    <x v="8"/>
    <x v="205"/>
    <x v="735"/>
    <n v="596"/>
    <n v="2622"/>
    <x v="1"/>
  </r>
  <r>
    <x v="2"/>
    <x v="3"/>
    <x v="1"/>
    <x v="229"/>
    <x v="157"/>
    <n v="391"/>
    <n v="2757"/>
    <x v="0"/>
  </r>
  <r>
    <x v="5"/>
    <x v="3"/>
    <x v="7"/>
    <x v="0"/>
    <x v="736"/>
    <n v="445"/>
    <n v="4263"/>
    <x v="0"/>
  </r>
  <r>
    <x v="24"/>
    <x v="4"/>
    <x v="10"/>
    <x v="62"/>
    <x v="185"/>
    <n v="140"/>
    <n v="669"/>
    <x v="1"/>
  </r>
  <r>
    <x v="18"/>
    <x v="0"/>
    <x v="4"/>
    <x v="99"/>
    <x v="659"/>
    <n v="193"/>
    <n v="2183"/>
    <x v="1"/>
  </r>
  <r>
    <x v="19"/>
    <x v="4"/>
    <x v="20"/>
    <x v="9"/>
    <x v="585"/>
    <n v="713"/>
    <n v="2018"/>
    <x v="1"/>
  </r>
  <r>
    <x v="5"/>
    <x v="3"/>
    <x v="8"/>
    <x v="292"/>
    <x v="737"/>
    <n v="373"/>
    <n v="1641"/>
    <x v="1"/>
  </r>
  <r>
    <x v="2"/>
    <x v="5"/>
    <x v="11"/>
    <x v="296"/>
    <x v="494"/>
    <n v="222"/>
    <n v="2360"/>
    <x v="1"/>
  </r>
  <r>
    <x v="13"/>
    <x v="0"/>
    <x v="15"/>
    <x v="147"/>
    <x v="738"/>
    <n v="949"/>
    <n v="10610"/>
    <x v="2"/>
  </r>
  <r>
    <x v="10"/>
    <x v="1"/>
    <x v="11"/>
    <x v="343"/>
    <x v="661"/>
    <n v="141"/>
    <n v="1499"/>
    <x v="1"/>
  </r>
  <r>
    <x v="21"/>
    <x v="3"/>
    <x v="15"/>
    <x v="295"/>
    <x v="739"/>
    <n v="816"/>
    <n v="9123"/>
    <x v="2"/>
  </r>
  <r>
    <x v="11"/>
    <x v="2"/>
    <x v="6"/>
    <x v="167"/>
    <x v="740"/>
    <n v="432"/>
    <n v="5970"/>
    <x v="2"/>
  </r>
  <r>
    <x v="2"/>
    <x v="3"/>
    <x v="17"/>
    <x v="163"/>
    <x v="207"/>
    <n v="9"/>
    <n v="47"/>
    <x v="0"/>
  </r>
  <r>
    <x v="12"/>
    <x v="0"/>
    <x v="3"/>
    <x v="277"/>
    <x v="741"/>
    <n v="379"/>
    <n v="3161"/>
    <x v="0"/>
  </r>
  <r>
    <x v="2"/>
    <x v="1"/>
    <x v="5"/>
    <x v="39"/>
    <x v="431"/>
    <n v="990"/>
    <n v="7217"/>
    <x v="0"/>
  </r>
  <r>
    <x v="1"/>
    <x v="1"/>
    <x v="12"/>
    <x v="67"/>
    <x v="556"/>
    <n v="902"/>
    <n v="4086"/>
    <x v="2"/>
  </r>
  <r>
    <x v="16"/>
    <x v="2"/>
    <x v="15"/>
    <x v="344"/>
    <x v="441"/>
    <n v="410"/>
    <n v="4584"/>
    <x v="2"/>
  </r>
  <r>
    <x v="3"/>
    <x v="5"/>
    <x v="18"/>
    <x v="108"/>
    <x v="313"/>
    <n v="74"/>
    <n v="294"/>
    <x v="0"/>
  </r>
  <r>
    <x v="14"/>
    <x v="5"/>
    <x v="10"/>
    <x v="232"/>
    <x v="256"/>
    <n v="81"/>
    <n v="387"/>
    <x v="1"/>
  </r>
  <r>
    <x v="17"/>
    <x v="3"/>
    <x v="2"/>
    <x v="122"/>
    <x v="742"/>
    <n v="18"/>
    <n v="227"/>
    <x v="0"/>
  </r>
  <r>
    <x v="5"/>
    <x v="0"/>
    <x v="15"/>
    <x v="221"/>
    <x v="743"/>
    <n v="170"/>
    <n v="1901"/>
    <x v="2"/>
  </r>
  <r>
    <x v="11"/>
    <x v="5"/>
    <x v="8"/>
    <x v="341"/>
    <x v="304"/>
    <n v="503"/>
    <n v="2213"/>
    <x v="1"/>
  </r>
  <r>
    <x v="24"/>
    <x v="0"/>
    <x v="20"/>
    <x v="89"/>
    <x v="475"/>
    <n v="859"/>
    <n v="2431"/>
    <x v="1"/>
  </r>
  <r>
    <x v="10"/>
    <x v="0"/>
    <x v="5"/>
    <x v="144"/>
    <x v="744"/>
    <n v="632"/>
    <n v="4607"/>
    <x v="0"/>
  </r>
  <r>
    <x v="11"/>
    <x v="4"/>
    <x v="17"/>
    <x v="33"/>
    <x v="745"/>
    <n v="243"/>
    <n v="1281"/>
    <x v="0"/>
  </r>
  <r>
    <x v="9"/>
    <x v="3"/>
    <x v="15"/>
    <x v="96"/>
    <x v="746"/>
    <n v="315"/>
    <n v="3522"/>
    <x v="2"/>
  </r>
  <r>
    <x v="15"/>
    <x v="1"/>
    <x v="12"/>
    <x v="78"/>
    <x v="747"/>
    <n v="51"/>
    <n v="231"/>
    <x v="2"/>
  </r>
  <r>
    <x v="20"/>
    <x v="0"/>
    <x v="13"/>
    <x v="317"/>
    <x v="748"/>
    <n v="959"/>
    <n v="1860"/>
    <x v="0"/>
  </r>
  <r>
    <x v="20"/>
    <x v="4"/>
    <x v="19"/>
    <x v="345"/>
    <x v="749"/>
    <n v="19"/>
    <n v="299"/>
    <x v="1"/>
  </r>
  <r>
    <x v="15"/>
    <x v="3"/>
    <x v="11"/>
    <x v="25"/>
    <x v="265"/>
    <n v="105"/>
    <n v="1116"/>
    <x v="1"/>
  </r>
  <r>
    <x v="3"/>
    <x v="2"/>
    <x v="13"/>
    <x v="321"/>
    <x v="635"/>
    <n v="815"/>
    <n v="1581"/>
    <x v="0"/>
  </r>
  <r>
    <x v="14"/>
    <x v="0"/>
    <x v="2"/>
    <x v="25"/>
    <x v="360"/>
    <n v="109"/>
    <n v="1377"/>
    <x v="0"/>
  </r>
  <r>
    <x v="15"/>
    <x v="5"/>
    <x v="15"/>
    <x v="181"/>
    <x v="557"/>
    <n v="158"/>
    <n v="1766"/>
    <x v="2"/>
  </r>
  <r>
    <x v="8"/>
    <x v="1"/>
    <x v="8"/>
    <x v="11"/>
    <x v="179"/>
    <n v="376"/>
    <n v="1654"/>
    <x v="1"/>
  </r>
  <r>
    <x v="15"/>
    <x v="0"/>
    <x v="13"/>
    <x v="165"/>
    <x v="750"/>
    <n v="209"/>
    <n v="405"/>
    <x v="0"/>
  </r>
  <r>
    <x v="4"/>
    <x v="3"/>
    <x v="3"/>
    <x v="94"/>
    <x v="751"/>
    <n v="48"/>
    <n v="400"/>
    <x v="0"/>
  </r>
  <r>
    <x v="2"/>
    <x v="1"/>
    <x v="1"/>
    <x v="168"/>
    <x v="752"/>
    <n v="519"/>
    <n v="3659"/>
    <x v="0"/>
  </r>
  <r>
    <x v="6"/>
    <x v="1"/>
    <x v="14"/>
    <x v="30"/>
    <x v="457"/>
    <n v="252"/>
    <n v="2109"/>
    <x v="2"/>
  </r>
  <r>
    <x v="10"/>
    <x v="2"/>
    <x v="20"/>
    <x v="346"/>
    <x v="590"/>
    <n v="550"/>
    <n v="1557"/>
    <x v="1"/>
  </r>
  <r>
    <x v="2"/>
    <x v="4"/>
    <x v="7"/>
    <x v="347"/>
    <x v="659"/>
    <n v="122"/>
    <n v="1169"/>
    <x v="0"/>
  </r>
  <r>
    <x v="22"/>
    <x v="4"/>
    <x v="10"/>
    <x v="237"/>
    <x v="753"/>
    <n v="689"/>
    <n v="3293"/>
    <x v="1"/>
  </r>
  <r>
    <x v="12"/>
    <x v="0"/>
    <x v="8"/>
    <x v="239"/>
    <x v="754"/>
    <n v="988"/>
    <n v="4347"/>
    <x v="1"/>
  </r>
  <r>
    <x v="17"/>
    <x v="4"/>
    <x v="5"/>
    <x v="93"/>
    <x v="755"/>
    <n v="251"/>
    <n v="1830"/>
    <x v="0"/>
  </r>
  <r>
    <x v="19"/>
    <x v="0"/>
    <x v="2"/>
    <x v="61"/>
    <x v="210"/>
    <n v="66"/>
    <n v="834"/>
    <x v="0"/>
  </r>
  <r>
    <x v="23"/>
    <x v="5"/>
    <x v="3"/>
    <x v="127"/>
    <x v="207"/>
    <n v="7"/>
    <n v="58"/>
    <x v="0"/>
  </r>
  <r>
    <x v="19"/>
    <x v="1"/>
    <x v="0"/>
    <x v="8"/>
    <x v="756"/>
    <n v="149"/>
    <n v="1819"/>
    <x v="0"/>
  </r>
  <r>
    <x v="19"/>
    <x v="4"/>
    <x v="11"/>
    <x v="225"/>
    <x v="438"/>
    <n v="98"/>
    <n v="1042"/>
    <x v="1"/>
  </r>
  <r>
    <x v="19"/>
    <x v="5"/>
    <x v="6"/>
    <x v="178"/>
    <x v="757"/>
    <n v="493"/>
    <n v="6813"/>
    <x v="2"/>
  </r>
  <r>
    <x v="23"/>
    <x v="4"/>
    <x v="10"/>
    <x v="42"/>
    <x v="758"/>
    <n v="985"/>
    <n v="4708"/>
    <x v="1"/>
  </r>
  <r>
    <x v="19"/>
    <x v="0"/>
    <x v="17"/>
    <x v="74"/>
    <x v="759"/>
    <n v="119"/>
    <n v="627"/>
    <x v="0"/>
  </r>
  <r>
    <x v="1"/>
    <x v="5"/>
    <x v="12"/>
    <x v="348"/>
    <x v="674"/>
    <n v="17"/>
    <n v="77"/>
    <x v="2"/>
  </r>
  <r>
    <x v="2"/>
    <x v="1"/>
    <x v="4"/>
    <x v="131"/>
    <x v="360"/>
    <n v="180"/>
    <n v="2036"/>
    <x v="1"/>
  </r>
  <r>
    <x v="18"/>
    <x v="2"/>
    <x v="21"/>
    <x v="59"/>
    <x v="760"/>
    <n v="857"/>
    <n v="3368"/>
    <x v="0"/>
  </r>
  <r>
    <x v="12"/>
    <x v="4"/>
    <x v="17"/>
    <x v="177"/>
    <x v="761"/>
    <n v="160"/>
    <n v="843"/>
    <x v="0"/>
  </r>
  <r>
    <x v="2"/>
    <x v="0"/>
    <x v="10"/>
    <x v="93"/>
    <x v="32"/>
    <n v="331"/>
    <n v="1582"/>
    <x v="1"/>
  </r>
  <r>
    <x v="11"/>
    <x v="0"/>
    <x v="16"/>
    <x v="38"/>
    <x v="762"/>
    <n v="1718"/>
    <n v="11115"/>
    <x v="0"/>
  </r>
  <r>
    <x v="12"/>
    <x v="0"/>
    <x v="10"/>
    <x v="111"/>
    <x v="14"/>
    <n v="629"/>
    <n v="3007"/>
    <x v="1"/>
  </r>
  <r>
    <x v="15"/>
    <x v="1"/>
    <x v="8"/>
    <x v="57"/>
    <x v="609"/>
    <n v="339"/>
    <n v="1492"/>
    <x v="1"/>
  </r>
  <r>
    <x v="13"/>
    <x v="2"/>
    <x v="7"/>
    <x v="296"/>
    <x v="763"/>
    <n v="18"/>
    <n v="172"/>
    <x v="0"/>
  </r>
  <r>
    <x v="24"/>
    <x v="1"/>
    <x v="13"/>
    <x v="193"/>
    <x v="764"/>
    <n v="140"/>
    <n v="272"/>
    <x v="0"/>
  </r>
  <r>
    <x v="8"/>
    <x v="0"/>
    <x v="4"/>
    <x v="275"/>
    <x v="765"/>
    <n v="537"/>
    <n v="6073"/>
    <x v="1"/>
  </r>
  <r>
    <x v="23"/>
    <x v="3"/>
    <x v="18"/>
    <x v="349"/>
    <x v="500"/>
    <n v="24"/>
    <n v="95"/>
    <x v="0"/>
  </r>
  <r>
    <x v="21"/>
    <x v="5"/>
    <x v="2"/>
    <x v="189"/>
    <x v="766"/>
    <n v="309"/>
    <n v="3903"/>
    <x v="0"/>
  </r>
  <r>
    <x v="7"/>
    <x v="0"/>
    <x v="13"/>
    <x v="86"/>
    <x v="536"/>
    <n v="605"/>
    <n v="1174"/>
    <x v="0"/>
  </r>
  <r>
    <x v="22"/>
    <x v="4"/>
    <x v="4"/>
    <x v="53"/>
    <x v="767"/>
    <n v="131"/>
    <n v="1482"/>
    <x v="1"/>
  </r>
  <r>
    <x v="22"/>
    <x v="0"/>
    <x v="7"/>
    <x v="7"/>
    <x v="768"/>
    <n v="16"/>
    <n v="153"/>
    <x v="0"/>
  </r>
  <r>
    <x v="19"/>
    <x v="0"/>
    <x v="19"/>
    <x v="32"/>
    <x v="235"/>
    <n v="104"/>
    <n v="1636"/>
    <x v="1"/>
  </r>
  <r>
    <x v="7"/>
    <x v="1"/>
    <x v="7"/>
    <x v="338"/>
    <x v="769"/>
    <n v="121"/>
    <n v="1159"/>
    <x v="0"/>
  </r>
  <r>
    <x v="15"/>
    <x v="3"/>
    <x v="5"/>
    <x v="20"/>
    <x v="770"/>
    <n v="52"/>
    <n v="379"/>
    <x v="0"/>
  </r>
  <r>
    <x v="18"/>
    <x v="4"/>
    <x v="19"/>
    <x v="322"/>
    <x v="771"/>
    <n v="0"/>
    <n v="0"/>
    <x v="1"/>
  </r>
  <r>
    <x v="14"/>
    <x v="3"/>
    <x v="4"/>
    <x v="192"/>
    <x v="772"/>
    <n v="598"/>
    <n v="6763"/>
    <x v="1"/>
  </r>
  <r>
    <x v="4"/>
    <x v="0"/>
    <x v="14"/>
    <x v="33"/>
    <x v="56"/>
    <n v="283"/>
    <n v="2369"/>
    <x v="2"/>
  </r>
  <r>
    <x v="11"/>
    <x v="2"/>
    <x v="14"/>
    <x v="74"/>
    <x v="536"/>
    <n v="416"/>
    <n v="3482"/>
    <x v="2"/>
  </r>
  <r>
    <x v="7"/>
    <x v="3"/>
    <x v="12"/>
    <x v="231"/>
    <x v="773"/>
    <n v="584"/>
    <n v="2646"/>
    <x v="2"/>
  </r>
  <r>
    <x v="3"/>
    <x v="1"/>
    <x v="16"/>
    <x v="30"/>
    <x v="451"/>
    <n v="470"/>
    <n v="3041"/>
    <x v="0"/>
  </r>
  <r>
    <x v="23"/>
    <x v="4"/>
    <x v="7"/>
    <x v="116"/>
    <x v="398"/>
    <n v="279"/>
    <n v="2673"/>
    <x v="0"/>
  </r>
  <r>
    <x v="16"/>
    <x v="2"/>
    <x v="3"/>
    <x v="120"/>
    <x v="774"/>
    <n v="217"/>
    <n v="1810"/>
    <x v="0"/>
  </r>
  <r>
    <x v="22"/>
    <x v="2"/>
    <x v="3"/>
    <x v="261"/>
    <x v="775"/>
    <n v="229"/>
    <n v="1910"/>
    <x v="0"/>
  </r>
  <r>
    <x v="14"/>
    <x v="3"/>
    <x v="13"/>
    <x v="83"/>
    <x v="399"/>
    <n v="540"/>
    <n v="1048"/>
    <x v="0"/>
  </r>
  <r>
    <x v="15"/>
    <x v="5"/>
    <x v="2"/>
    <x v="48"/>
    <x v="776"/>
    <n v="327"/>
    <n v="4130"/>
    <x v="0"/>
  </r>
  <r>
    <x v="2"/>
    <x v="5"/>
    <x v="18"/>
    <x v="64"/>
    <x v="266"/>
    <n v="559"/>
    <n v="2219"/>
    <x v="0"/>
  </r>
  <r>
    <x v="20"/>
    <x v="1"/>
    <x v="3"/>
    <x v="278"/>
    <x v="35"/>
    <n v="1"/>
    <n v="8"/>
    <x v="0"/>
  </r>
  <r>
    <x v="18"/>
    <x v="1"/>
    <x v="5"/>
    <x v="18"/>
    <x v="777"/>
    <n v="319"/>
    <n v="2326"/>
    <x v="0"/>
  </r>
  <r>
    <x v="23"/>
    <x v="2"/>
    <x v="10"/>
    <x v="118"/>
    <x v="110"/>
    <n v="1738"/>
    <n v="8308"/>
    <x v="1"/>
  </r>
  <r>
    <x v="10"/>
    <x v="4"/>
    <x v="7"/>
    <x v="13"/>
    <x v="778"/>
    <n v="60"/>
    <n v="575"/>
    <x v="0"/>
  </r>
  <r>
    <x v="11"/>
    <x v="0"/>
    <x v="7"/>
    <x v="171"/>
    <x v="744"/>
    <n v="283"/>
    <n v="2711"/>
    <x v="0"/>
  </r>
  <r>
    <x v="24"/>
    <x v="4"/>
    <x v="6"/>
    <x v="115"/>
    <x v="41"/>
    <n v="385"/>
    <n v="5321"/>
    <x v="2"/>
  </r>
  <r>
    <x v="10"/>
    <x v="5"/>
    <x v="0"/>
    <x v="172"/>
    <x v="693"/>
    <n v="88"/>
    <n v="1074"/>
    <x v="0"/>
  </r>
  <r>
    <x v="18"/>
    <x v="4"/>
    <x v="1"/>
    <x v="296"/>
    <x v="779"/>
    <n v="723"/>
    <n v="5097"/>
    <x v="0"/>
  </r>
  <r>
    <x v="5"/>
    <x v="1"/>
    <x v="8"/>
    <x v="350"/>
    <x v="51"/>
    <n v="512"/>
    <n v="2253"/>
    <x v="1"/>
  </r>
  <r>
    <x v="4"/>
    <x v="3"/>
    <x v="8"/>
    <x v="189"/>
    <x v="780"/>
    <n v="934"/>
    <n v="4110"/>
    <x v="1"/>
  </r>
  <r>
    <x v="12"/>
    <x v="0"/>
    <x v="20"/>
    <x v="208"/>
    <x v="781"/>
    <n v="1031"/>
    <n v="2918"/>
    <x v="1"/>
  </r>
  <r>
    <x v="1"/>
    <x v="5"/>
    <x v="1"/>
    <x v="135"/>
    <x v="84"/>
    <n v="208"/>
    <n v="1466"/>
    <x v="0"/>
  </r>
  <r>
    <x v="18"/>
    <x v="2"/>
    <x v="19"/>
    <x v="285"/>
    <x v="279"/>
    <n v="197"/>
    <n v="3099"/>
    <x v="1"/>
  </r>
  <r>
    <x v="17"/>
    <x v="4"/>
    <x v="8"/>
    <x v="203"/>
    <x v="782"/>
    <n v="926"/>
    <n v="4074"/>
    <x v="1"/>
  </r>
  <r>
    <x v="10"/>
    <x v="5"/>
    <x v="18"/>
    <x v="0"/>
    <x v="783"/>
    <n v="129"/>
    <n v="512"/>
    <x v="0"/>
  </r>
  <r>
    <x v="23"/>
    <x v="5"/>
    <x v="2"/>
    <x v="85"/>
    <x v="784"/>
    <n v="90"/>
    <n v="1137"/>
    <x v="0"/>
  </r>
  <r>
    <x v="1"/>
    <x v="3"/>
    <x v="9"/>
    <x v="325"/>
    <x v="493"/>
    <n v="197"/>
    <n v="1909"/>
    <x v="1"/>
  </r>
  <r>
    <x v="22"/>
    <x v="5"/>
    <x v="18"/>
    <x v="213"/>
    <x v="86"/>
    <n v="105"/>
    <n v="417"/>
    <x v="0"/>
  </r>
  <r>
    <x v="9"/>
    <x v="2"/>
    <x v="18"/>
    <x v="242"/>
    <x v="785"/>
    <n v="642"/>
    <n v="2549"/>
    <x v="0"/>
  </r>
  <r>
    <x v="6"/>
    <x v="3"/>
    <x v="12"/>
    <x v="250"/>
    <x v="786"/>
    <n v="4"/>
    <n v="18"/>
    <x v="2"/>
  </r>
  <r>
    <x v="16"/>
    <x v="4"/>
    <x v="0"/>
    <x v="225"/>
    <x v="787"/>
    <n v="43"/>
    <n v="525"/>
    <x v="0"/>
  </r>
  <r>
    <x v="16"/>
    <x v="4"/>
    <x v="13"/>
    <x v="83"/>
    <x v="788"/>
    <n v="315"/>
    <n v="611"/>
    <x v="0"/>
  </r>
  <r>
    <x v="2"/>
    <x v="2"/>
    <x v="10"/>
    <x v="37"/>
    <x v="789"/>
    <n v="896"/>
    <n v="4283"/>
    <x v="1"/>
  </r>
  <r>
    <x v="8"/>
    <x v="5"/>
    <x v="8"/>
    <x v="260"/>
    <x v="790"/>
    <n v="679"/>
    <n v="2988"/>
    <x v="1"/>
  </r>
  <r>
    <x v="9"/>
    <x v="5"/>
    <x v="13"/>
    <x v="213"/>
    <x v="364"/>
    <n v="90"/>
    <n v="175"/>
    <x v="0"/>
  </r>
  <r>
    <x v="16"/>
    <x v="3"/>
    <x v="14"/>
    <x v="169"/>
    <x v="791"/>
    <n v="1016"/>
    <n v="8504"/>
    <x v="2"/>
  </r>
  <r>
    <x v="5"/>
    <x v="2"/>
    <x v="8"/>
    <x v="68"/>
    <x v="792"/>
    <n v="1283"/>
    <n v="5645"/>
    <x v="1"/>
  </r>
  <r>
    <x v="10"/>
    <x v="3"/>
    <x v="2"/>
    <x v="131"/>
    <x v="793"/>
    <n v="262"/>
    <n v="3309"/>
    <x v="0"/>
  </r>
  <r>
    <x v="13"/>
    <x v="3"/>
    <x v="16"/>
    <x v="64"/>
    <x v="722"/>
    <n v="281"/>
    <n v="1818"/>
    <x v="0"/>
  </r>
  <r>
    <x v="22"/>
    <x v="5"/>
    <x v="11"/>
    <x v="285"/>
    <x v="794"/>
    <n v="250"/>
    <n v="2658"/>
    <x v="1"/>
  </r>
  <r>
    <x v="11"/>
    <x v="1"/>
    <x v="11"/>
    <x v="238"/>
    <x v="131"/>
    <n v="57"/>
    <n v="606"/>
    <x v="1"/>
  </r>
  <r>
    <x v="7"/>
    <x v="0"/>
    <x v="0"/>
    <x v="132"/>
    <x v="795"/>
    <n v="130"/>
    <n v="1587"/>
    <x v="0"/>
  </r>
  <r>
    <x v="5"/>
    <x v="4"/>
    <x v="7"/>
    <x v="351"/>
    <x v="796"/>
    <n v="341"/>
    <n v="3267"/>
    <x v="0"/>
  </r>
  <r>
    <x v="11"/>
    <x v="0"/>
    <x v="21"/>
    <x v="306"/>
    <x v="797"/>
    <n v="476"/>
    <n v="1871"/>
    <x v="0"/>
  </r>
  <r>
    <x v="11"/>
    <x v="2"/>
    <x v="8"/>
    <x v="285"/>
    <x v="679"/>
    <n v="1225"/>
    <n v="5390"/>
    <x v="1"/>
  </r>
  <r>
    <x v="4"/>
    <x v="2"/>
    <x v="9"/>
    <x v="137"/>
    <x v="638"/>
    <n v="160"/>
    <n v="1550"/>
    <x v="1"/>
  </r>
  <r>
    <x v="24"/>
    <x v="2"/>
    <x v="15"/>
    <x v="120"/>
    <x v="798"/>
    <n v="784"/>
    <n v="8765"/>
    <x v="2"/>
  </r>
  <r>
    <x v="21"/>
    <x v="0"/>
    <x v="9"/>
    <x v="66"/>
    <x v="799"/>
    <n v="318"/>
    <n v="3081"/>
    <x v="1"/>
  </r>
  <r>
    <x v="8"/>
    <x v="5"/>
    <x v="1"/>
    <x v="192"/>
    <x v="800"/>
    <n v="69"/>
    <n v="486"/>
    <x v="0"/>
  </r>
  <r>
    <x v="12"/>
    <x v="1"/>
    <x v="3"/>
    <x v="237"/>
    <x v="801"/>
    <n v="58"/>
    <n v="484"/>
    <x v="0"/>
  </r>
  <r>
    <x v="20"/>
    <x v="2"/>
    <x v="14"/>
    <x v="130"/>
    <x v="802"/>
    <n v="888"/>
    <n v="7433"/>
    <x v="2"/>
  </r>
  <r>
    <x v="17"/>
    <x v="4"/>
    <x v="10"/>
    <x v="258"/>
    <x v="803"/>
    <n v="930"/>
    <n v="4445"/>
    <x v="1"/>
  </r>
  <r>
    <x v="3"/>
    <x v="1"/>
    <x v="10"/>
    <x v="139"/>
    <x v="804"/>
    <n v="2052"/>
    <n v="9809"/>
    <x v="1"/>
  </r>
  <r>
    <x v="9"/>
    <x v="5"/>
    <x v="16"/>
    <x v="227"/>
    <x v="306"/>
    <n v="413"/>
    <n v="2672"/>
    <x v="0"/>
  </r>
  <r>
    <x v="2"/>
    <x v="2"/>
    <x v="2"/>
    <x v="153"/>
    <x v="805"/>
    <n v="309"/>
    <n v="3903"/>
    <x v="0"/>
  </r>
  <r>
    <x v="20"/>
    <x v="4"/>
    <x v="8"/>
    <x v="216"/>
    <x v="806"/>
    <n v="1869"/>
    <n v="8224"/>
    <x v="1"/>
  </r>
  <r>
    <x v="11"/>
    <x v="2"/>
    <x v="16"/>
    <x v="207"/>
    <x v="807"/>
    <n v="143"/>
    <n v="925"/>
    <x v="0"/>
  </r>
  <r>
    <x v="23"/>
    <x v="1"/>
    <x v="16"/>
    <x v="352"/>
    <x v="84"/>
    <n v="311"/>
    <n v="2012"/>
    <x v="0"/>
  </r>
  <r>
    <x v="9"/>
    <x v="3"/>
    <x v="1"/>
    <x v="285"/>
    <x v="431"/>
    <n v="636"/>
    <n v="4484"/>
    <x v="0"/>
  </r>
  <r>
    <x v="1"/>
    <x v="2"/>
    <x v="0"/>
    <x v="294"/>
    <x v="808"/>
    <n v="9"/>
    <n v="110"/>
    <x v="0"/>
  </r>
  <r>
    <x v="7"/>
    <x v="5"/>
    <x v="9"/>
    <x v="271"/>
    <x v="809"/>
    <n v="152"/>
    <n v="1473"/>
    <x v="1"/>
  </r>
  <r>
    <x v="15"/>
    <x v="0"/>
    <x v="20"/>
    <x v="62"/>
    <x v="298"/>
    <n v="173"/>
    <n v="490"/>
    <x v="1"/>
  </r>
  <r>
    <x v="4"/>
    <x v="2"/>
    <x v="16"/>
    <x v="8"/>
    <x v="810"/>
    <n v="327"/>
    <n v="2116"/>
    <x v="0"/>
  </r>
  <r>
    <x v="18"/>
    <x v="5"/>
    <x v="9"/>
    <x v="148"/>
    <x v="294"/>
    <n v="83"/>
    <n v="804"/>
    <x v="1"/>
  </r>
  <r>
    <x v="15"/>
    <x v="1"/>
    <x v="17"/>
    <x v="134"/>
    <x v="382"/>
    <n v="102"/>
    <n v="538"/>
    <x v="0"/>
  </r>
  <r>
    <x v="10"/>
    <x v="2"/>
    <x v="5"/>
    <x v="353"/>
    <x v="790"/>
    <n v="470"/>
    <n v="3426"/>
    <x v="0"/>
  </r>
  <r>
    <x v="19"/>
    <x v="4"/>
    <x v="1"/>
    <x v="7"/>
    <x v="811"/>
    <n v="954"/>
    <n v="6726"/>
    <x v="0"/>
  </r>
  <r>
    <x v="9"/>
    <x v="0"/>
    <x v="3"/>
    <x v="134"/>
    <x v="812"/>
    <n v="616"/>
    <n v="5137"/>
    <x v="0"/>
  </r>
  <r>
    <x v="19"/>
    <x v="0"/>
    <x v="6"/>
    <x v="297"/>
    <x v="769"/>
    <n v="130"/>
    <n v="1797"/>
    <x v="2"/>
  </r>
  <r>
    <x v="17"/>
    <x v="1"/>
    <x v="0"/>
    <x v="64"/>
    <x v="813"/>
    <n v="22"/>
    <n v="269"/>
    <x v="0"/>
  </r>
  <r>
    <x v="20"/>
    <x v="4"/>
    <x v="13"/>
    <x v="88"/>
    <x v="583"/>
    <n v="32"/>
    <n v="62"/>
    <x v="0"/>
  </r>
  <r>
    <x v="6"/>
    <x v="3"/>
    <x v="1"/>
    <x v="178"/>
    <x v="1"/>
    <n v="318"/>
    <n v="2242"/>
    <x v="0"/>
  </r>
  <r>
    <x v="14"/>
    <x v="3"/>
    <x v="16"/>
    <x v="40"/>
    <x v="335"/>
    <n v="197"/>
    <n v="1275"/>
    <x v="0"/>
  </r>
  <r>
    <x v="5"/>
    <x v="3"/>
    <x v="6"/>
    <x v="107"/>
    <x v="218"/>
    <n v="329"/>
    <n v="4547"/>
    <x v="2"/>
  </r>
  <r>
    <x v="6"/>
    <x v="5"/>
    <x v="16"/>
    <x v="217"/>
    <x v="520"/>
    <n v="332"/>
    <n v="2148"/>
    <x v="0"/>
  </r>
  <r>
    <x v="12"/>
    <x v="2"/>
    <x v="7"/>
    <x v="354"/>
    <x v="118"/>
    <n v="217"/>
    <n v="2079"/>
    <x v="0"/>
  </r>
  <r>
    <x v="12"/>
    <x v="0"/>
    <x v="18"/>
    <x v="246"/>
    <x v="814"/>
    <n v="1172"/>
    <n v="4653"/>
    <x v="0"/>
  </r>
  <r>
    <x v="12"/>
    <x v="1"/>
    <x v="5"/>
    <x v="13"/>
    <x v="815"/>
    <n v="936"/>
    <n v="6823"/>
    <x v="0"/>
  </r>
  <r>
    <x v="12"/>
    <x v="2"/>
    <x v="10"/>
    <x v="78"/>
    <x v="816"/>
    <n v="545"/>
    <n v="2605"/>
    <x v="1"/>
  </r>
  <r>
    <x v="9"/>
    <x v="1"/>
    <x v="3"/>
    <x v="85"/>
    <x v="216"/>
    <n v="38"/>
    <n v="317"/>
    <x v="0"/>
  </r>
  <r>
    <x v="23"/>
    <x v="2"/>
    <x v="6"/>
    <x v="214"/>
    <x v="817"/>
    <n v="20"/>
    <n v="276"/>
    <x v="2"/>
  </r>
  <r>
    <x v="1"/>
    <x v="1"/>
    <x v="19"/>
    <x v="266"/>
    <x v="447"/>
    <n v="72"/>
    <n v="1133"/>
    <x v="1"/>
  </r>
  <r>
    <x v="5"/>
    <x v="2"/>
    <x v="9"/>
    <x v="148"/>
    <x v="818"/>
    <n v="321"/>
    <n v="3110"/>
    <x v="1"/>
  </r>
  <r>
    <x v="1"/>
    <x v="5"/>
    <x v="8"/>
    <x v="17"/>
    <x v="222"/>
    <n v="760"/>
    <n v="3344"/>
    <x v="1"/>
  </r>
  <r>
    <x v="12"/>
    <x v="1"/>
    <x v="0"/>
    <x v="88"/>
    <x v="819"/>
    <n v="168"/>
    <n v="2051"/>
    <x v="0"/>
  </r>
  <r>
    <x v="5"/>
    <x v="4"/>
    <x v="21"/>
    <x v="275"/>
    <x v="820"/>
    <n v="1854"/>
    <n v="7286"/>
    <x v="0"/>
  </r>
  <r>
    <x v="5"/>
    <x v="0"/>
    <x v="17"/>
    <x v="190"/>
    <x v="269"/>
    <n v="639"/>
    <n v="3368"/>
    <x v="0"/>
  </r>
  <r>
    <x v="4"/>
    <x v="1"/>
    <x v="17"/>
    <x v="322"/>
    <x v="821"/>
    <n v="574"/>
    <n v="3025"/>
    <x v="0"/>
  </r>
  <r>
    <x v="20"/>
    <x v="1"/>
    <x v="11"/>
    <x v="324"/>
    <x v="822"/>
    <n v="107"/>
    <n v="1137"/>
    <x v="1"/>
  </r>
  <r>
    <x v="16"/>
    <x v="4"/>
    <x v="3"/>
    <x v="193"/>
    <x v="823"/>
    <n v="391"/>
    <n v="3261"/>
    <x v="0"/>
  </r>
  <r>
    <x v="3"/>
    <x v="4"/>
    <x v="0"/>
    <x v="126"/>
    <x v="824"/>
    <n v="105"/>
    <n v="1282"/>
    <x v="0"/>
  </r>
  <r>
    <x v="5"/>
    <x v="5"/>
    <x v="21"/>
    <x v="219"/>
    <x v="428"/>
    <n v="353"/>
    <n v="1387"/>
    <x v="0"/>
  </r>
  <r>
    <x v="22"/>
    <x v="5"/>
    <x v="1"/>
    <x v="23"/>
    <x v="825"/>
    <n v="564"/>
    <n v="3976"/>
    <x v="0"/>
  </r>
  <r>
    <x v="9"/>
    <x v="5"/>
    <x v="2"/>
    <x v="136"/>
    <x v="599"/>
    <n v="27"/>
    <n v="341"/>
    <x v="0"/>
  </r>
  <r>
    <x v="23"/>
    <x v="5"/>
    <x v="18"/>
    <x v="206"/>
    <x v="263"/>
    <n v="462"/>
    <n v="1834"/>
    <x v="0"/>
  </r>
  <r>
    <x v="3"/>
    <x v="2"/>
    <x v="12"/>
    <x v="7"/>
    <x v="826"/>
    <n v="1048"/>
    <n v="4747"/>
    <x v="2"/>
  </r>
  <r>
    <x v="19"/>
    <x v="2"/>
    <x v="12"/>
    <x v="200"/>
    <x v="784"/>
    <n v="359"/>
    <n v="1626"/>
    <x v="2"/>
  </r>
  <r>
    <x v="23"/>
    <x v="5"/>
    <x v="17"/>
    <x v="232"/>
    <x v="827"/>
    <n v="350"/>
    <n v="1845"/>
    <x v="0"/>
  </r>
  <r>
    <x v="20"/>
    <x v="3"/>
    <x v="13"/>
    <x v="304"/>
    <x v="46"/>
    <n v="647"/>
    <n v="1255"/>
    <x v="0"/>
  </r>
  <r>
    <x v="2"/>
    <x v="1"/>
    <x v="2"/>
    <x v="164"/>
    <x v="703"/>
    <n v="11"/>
    <n v="139"/>
    <x v="0"/>
  </r>
  <r>
    <x v="21"/>
    <x v="4"/>
    <x v="4"/>
    <x v="115"/>
    <x v="828"/>
    <n v="224"/>
    <n v="2533"/>
    <x v="1"/>
  </r>
  <r>
    <x v="16"/>
    <x v="2"/>
    <x v="8"/>
    <x v="48"/>
    <x v="150"/>
    <n v="212"/>
    <n v="933"/>
    <x v="1"/>
  </r>
  <r>
    <x v="5"/>
    <x v="2"/>
    <x v="11"/>
    <x v="142"/>
    <x v="752"/>
    <n v="271"/>
    <n v="2881"/>
    <x v="1"/>
  </r>
  <r>
    <x v="18"/>
    <x v="1"/>
    <x v="8"/>
    <x v="229"/>
    <x v="829"/>
    <n v="493"/>
    <n v="2169"/>
    <x v="1"/>
  </r>
  <r>
    <x v="4"/>
    <x v="1"/>
    <x v="0"/>
    <x v="185"/>
    <x v="830"/>
    <n v="242"/>
    <n v="2955"/>
    <x v="0"/>
  </r>
  <r>
    <x v="9"/>
    <x v="3"/>
    <x v="8"/>
    <x v="32"/>
    <x v="831"/>
    <n v="529"/>
    <n v="2328"/>
    <x v="1"/>
  </r>
  <r>
    <x v="23"/>
    <x v="2"/>
    <x v="9"/>
    <x v="162"/>
    <x v="832"/>
    <n v="544"/>
    <n v="5271"/>
    <x v="1"/>
  </r>
  <r>
    <x v="15"/>
    <x v="0"/>
    <x v="6"/>
    <x v="264"/>
    <x v="833"/>
    <n v="93"/>
    <n v="1285"/>
    <x v="2"/>
  </r>
  <r>
    <x v="10"/>
    <x v="3"/>
    <x v="10"/>
    <x v="169"/>
    <x v="650"/>
    <n v="2134"/>
    <n v="10201"/>
    <x v="1"/>
  </r>
  <r>
    <x v="16"/>
    <x v="1"/>
    <x v="5"/>
    <x v="49"/>
    <x v="834"/>
    <n v="331"/>
    <n v="2413"/>
    <x v="0"/>
  </r>
  <r>
    <x v="19"/>
    <x v="1"/>
    <x v="16"/>
    <x v="17"/>
    <x v="640"/>
    <n v="170"/>
    <n v="1100"/>
    <x v="0"/>
  </r>
  <r>
    <x v="18"/>
    <x v="1"/>
    <x v="21"/>
    <x v="142"/>
    <x v="835"/>
    <n v="241"/>
    <n v="947"/>
    <x v="0"/>
  </r>
  <r>
    <x v="7"/>
    <x v="3"/>
    <x v="6"/>
    <x v="237"/>
    <x v="836"/>
    <n v="31"/>
    <n v="428"/>
    <x v="2"/>
  </r>
  <r>
    <x v="19"/>
    <x v="4"/>
    <x v="13"/>
    <x v="285"/>
    <x v="657"/>
    <n v="223"/>
    <n v="433"/>
    <x v="0"/>
  </r>
  <r>
    <x v="20"/>
    <x v="1"/>
    <x v="14"/>
    <x v="325"/>
    <x v="140"/>
    <n v="378"/>
    <n v="3164"/>
    <x v="2"/>
  </r>
  <r>
    <x v="21"/>
    <x v="1"/>
    <x v="7"/>
    <x v="134"/>
    <x v="837"/>
    <n v="84"/>
    <n v="805"/>
    <x v="0"/>
  </r>
  <r>
    <x v="10"/>
    <x v="4"/>
    <x v="20"/>
    <x v="355"/>
    <x v="838"/>
    <n v="3646"/>
    <n v="10318"/>
    <x v="1"/>
  </r>
  <r>
    <x v="22"/>
    <x v="0"/>
    <x v="14"/>
    <x v="350"/>
    <x v="181"/>
    <n v="221"/>
    <n v="1850"/>
    <x v="2"/>
  </r>
  <r>
    <x v="6"/>
    <x v="0"/>
    <x v="19"/>
    <x v="230"/>
    <x v="839"/>
    <n v="447"/>
    <n v="7031"/>
    <x v="1"/>
  </r>
  <r>
    <x v="2"/>
    <x v="1"/>
    <x v="15"/>
    <x v="98"/>
    <x v="181"/>
    <n v="255"/>
    <n v="2851"/>
    <x v="2"/>
  </r>
  <r>
    <x v="22"/>
    <x v="5"/>
    <x v="5"/>
    <x v="356"/>
    <x v="840"/>
    <n v="432"/>
    <n v="3149"/>
    <x v="0"/>
  </r>
  <r>
    <x v="14"/>
    <x v="4"/>
    <x v="1"/>
    <x v="155"/>
    <x v="841"/>
    <n v="660"/>
    <n v="4653"/>
    <x v="0"/>
  </r>
  <r>
    <x v="6"/>
    <x v="4"/>
    <x v="5"/>
    <x v="275"/>
    <x v="284"/>
    <n v="306"/>
    <n v="2231"/>
    <x v="0"/>
  </r>
  <r>
    <x v="13"/>
    <x v="0"/>
    <x v="18"/>
    <x v="119"/>
    <x v="841"/>
    <n v="578"/>
    <n v="2295"/>
    <x v="0"/>
  </r>
  <r>
    <x v="17"/>
    <x v="1"/>
    <x v="8"/>
    <x v="13"/>
    <x v="842"/>
    <n v="1070"/>
    <n v="4708"/>
    <x v="1"/>
  </r>
  <r>
    <x v="1"/>
    <x v="4"/>
    <x v="4"/>
    <x v="62"/>
    <x v="610"/>
    <n v="35"/>
    <n v="396"/>
    <x v="1"/>
  </r>
  <r>
    <x v="16"/>
    <x v="0"/>
    <x v="14"/>
    <x v="305"/>
    <x v="374"/>
    <n v="203"/>
    <n v="1699"/>
    <x v="2"/>
  </r>
  <r>
    <x v="9"/>
    <x v="3"/>
    <x v="2"/>
    <x v="111"/>
    <x v="843"/>
    <n v="289"/>
    <n v="3650"/>
    <x v="0"/>
  </r>
  <r>
    <x v="15"/>
    <x v="2"/>
    <x v="9"/>
    <x v="317"/>
    <x v="77"/>
    <n v="154"/>
    <n v="1492"/>
    <x v="1"/>
  </r>
  <r>
    <x v="10"/>
    <x v="3"/>
    <x v="19"/>
    <x v="118"/>
    <x v="297"/>
    <n v="333"/>
    <n v="5238"/>
    <x v="1"/>
  </r>
  <r>
    <x v="2"/>
    <x v="1"/>
    <x v="6"/>
    <x v="184"/>
    <x v="357"/>
    <n v="303"/>
    <n v="4187"/>
    <x v="2"/>
  </r>
  <r>
    <x v="20"/>
    <x v="0"/>
    <x v="11"/>
    <x v="194"/>
    <x v="583"/>
    <n v="14"/>
    <n v="149"/>
    <x v="1"/>
  </r>
  <r>
    <x v="16"/>
    <x v="4"/>
    <x v="14"/>
    <x v="353"/>
    <x v="650"/>
    <n v="667"/>
    <n v="5583"/>
    <x v="2"/>
  </r>
  <r>
    <x v="6"/>
    <x v="2"/>
    <x v="10"/>
    <x v="149"/>
    <x v="197"/>
    <n v="278"/>
    <n v="1329"/>
    <x v="1"/>
  </r>
  <r>
    <x v="2"/>
    <x v="2"/>
    <x v="4"/>
    <x v="19"/>
    <x v="209"/>
    <n v="88"/>
    <n v="995"/>
    <x v="1"/>
  </r>
  <r>
    <x v="9"/>
    <x v="1"/>
    <x v="4"/>
    <x v="25"/>
    <x v="835"/>
    <n v="161"/>
    <n v="1821"/>
    <x v="1"/>
  </r>
  <r>
    <x v="4"/>
    <x v="3"/>
    <x v="9"/>
    <x v="252"/>
    <x v="844"/>
    <n v="395"/>
    <n v="3828"/>
    <x v="1"/>
  </r>
  <r>
    <x v="7"/>
    <x v="4"/>
    <x v="4"/>
    <x v="259"/>
    <x v="845"/>
    <n v="10"/>
    <n v="113"/>
    <x v="1"/>
  </r>
  <r>
    <x v="3"/>
    <x v="1"/>
    <x v="1"/>
    <x v="162"/>
    <x v="846"/>
    <n v="897"/>
    <n v="6324"/>
    <x v="0"/>
  </r>
  <r>
    <x v="12"/>
    <x v="0"/>
    <x v="12"/>
    <x v="296"/>
    <x v="847"/>
    <n v="107"/>
    <n v="485"/>
    <x v="2"/>
  </r>
  <r>
    <x v="4"/>
    <x v="5"/>
    <x v="10"/>
    <x v="279"/>
    <x v="848"/>
    <n v="508"/>
    <n v="2428"/>
    <x v="1"/>
  </r>
  <r>
    <x v="1"/>
    <x v="0"/>
    <x v="16"/>
    <x v="257"/>
    <x v="345"/>
    <n v="171"/>
    <n v="1106"/>
    <x v="0"/>
  </r>
  <r>
    <x v="0"/>
    <x v="1"/>
    <x v="12"/>
    <x v="117"/>
    <x v="849"/>
    <n v="1025"/>
    <n v="4643"/>
    <x v="2"/>
  </r>
  <r>
    <x v="0"/>
    <x v="2"/>
    <x v="17"/>
    <x v="356"/>
    <x v="175"/>
    <n v="182"/>
    <n v="959"/>
    <x v="0"/>
  </r>
  <r>
    <x v="17"/>
    <x v="1"/>
    <x v="3"/>
    <x v="76"/>
    <x v="828"/>
    <n v="183"/>
    <n v="1526"/>
    <x v="0"/>
  </r>
  <r>
    <x v="0"/>
    <x v="2"/>
    <x v="4"/>
    <x v="32"/>
    <x v="132"/>
    <n v="26"/>
    <n v="294"/>
    <x v="1"/>
  </r>
  <r>
    <x v="23"/>
    <x v="4"/>
    <x v="4"/>
    <x v="67"/>
    <x v="850"/>
    <n v="270"/>
    <n v="3054"/>
    <x v="1"/>
  </r>
  <r>
    <x v="15"/>
    <x v="0"/>
    <x v="8"/>
    <x v="353"/>
    <x v="619"/>
    <n v="1007"/>
    <n v="4431"/>
    <x v="1"/>
  </r>
  <r>
    <x v="18"/>
    <x v="2"/>
    <x v="8"/>
    <x v="243"/>
    <x v="851"/>
    <n v="541"/>
    <n v="2380"/>
    <x v="1"/>
  </r>
  <r>
    <x v="12"/>
    <x v="4"/>
    <x v="7"/>
    <x v="137"/>
    <x v="852"/>
    <n v="144"/>
    <n v="1380"/>
    <x v="0"/>
  </r>
  <r>
    <x v="19"/>
    <x v="5"/>
    <x v="18"/>
    <x v="325"/>
    <x v="590"/>
    <n v="314"/>
    <n v="1247"/>
    <x v="0"/>
  </r>
  <r>
    <x v="11"/>
    <x v="1"/>
    <x v="12"/>
    <x v="350"/>
    <x v="22"/>
    <n v="566"/>
    <n v="2564"/>
    <x v="2"/>
  </r>
  <r>
    <x v="13"/>
    <x v="5"/>
    <x v="7"/>
    <x v="86"/>
    <x v="853"/>
    <n v="140"/>
    <n v="1341"/>
    <x v="0"/>
  </r>
  <r>
    <x v="1"/>
    <x v="3"/>
    <x v="12"/>
    <x v="218"/>
    <x v="795"/>
    <n v="418"/>
    <n v="1894"/>
    <x v="2"/>
  </r>
  <r>
    <x v="8"/>
    <x v="2"/>
    <x v="7"/>
    <x v="339"/>
    <x v="854"/>
    <n v="271"/>
    <n v="2596"/>
    <x v="0"/>
  </r>
  <r>
    <x v="3"/>
    <x v="3"/>
    <x v="0"/>
    <x v="23"/>
    <x v="855"/>
    <n v="54"/>
    <n v="659"/>
    <x v="0"/>
  </r>
  <r>
    <x v="7"/>
    <x v="3"/>
    <x v="18"/>
    <x v="48"/>
    <x v="184"/>
    <n v="226"/>
    <n v="897"/>
    <x v="0"/>
  </r>
  <r>
    <x v="17"/>
    <x v="2"/>
    <x v="11"/>
    <x v="296"/>
    <x v="206"/>
    <n v="475"/>
    <n v="5049"/>
    <x v="1"/>
  </r>
  <r>
    <x v="10"/>
    <x v="0"/>
    <x v="13"/>
    <x v="111"/>
    <x v="261"/>
    <n v="1412"/>
    <n v="2739"/>
    <x v="0"/>
  </r>
  <r>
    <x v="17"/>
    <x v="2"/>
    <x v="13"/>
    <x v="189"/>
    <x v="856"/>
    <n v="1424"/>
    <n v="2763"/>
    <x v="0"/>
  </r>
  <r>
    <x v="15"/>
    <x v="1"/>
    <x v="13"/>
    <x v="60"/>
    <x v="35"/>
    <n v="2"/>
    <n v="4"/>
    <x v="0"/>
  </r>
  <r>
    <x v="23"/>
    <x v="3"/>
    <x v="10"/>
    <x v="16"/>
    <x v="302"/>
    <n v="282"/>
    <n v="1348"/>
    <x v="1"/>
  </r>
  <r>
    <x v="15"/>
    <x v="2"/>
    <x v="3"/>
    <x v="306"/>
    <x v="841"/>
    <n v="440"/>
    <n v="3670"/>
    <x v="0"/>
  </r>
  <r>
    <x v="0"/>
    <x v="3"/>
    <x v="17"/>
    <x v="357"/>
    <x v="857"/>
    <n v="48"/>
    <n v="253"/>
    <x v="0"/>
  </r>
  <r>
    <x v="17"/>
    <x v="4"/>
    <x v="13"/>
    <x v="82"/>
    <x v="858"/>
    <n v="1101"/>
    <n v="2136"/>
    <x v="0"/>
  </r>
  <r>
    <x v="22"/>
    <x v="1"/>
    <x v="17"/>
    <x v="94"/>
    <x v="467"/>
    <n v="86"/>
    <n v="453"/>
    <x v="0"/>
  </r>
  <r>
    <x v="19"/>
    <x v="2"/>
    <x v="21"/>
    <x v="104"/>
    <x v="859"/>
    <n v="1062"/>
    <n v="4174"/>
    <x v="0"/>
  </r>
  <r>
    <x v="6"/>
    <x v="4"/>
    <x v="16"/>
    <x v="218"/>
    <x v="612"/>
    <n v="152"/>
    <n v="983"/>
    <x v="0"/>
  </r>
  <r>
    <x v="3"/>
    <x v="1"/>
    <x v="11"/>
    <x v="172"/>
    <x v="860"/>
    <n v="150"/>
    <n v="1595"/>
    <x v="1"/>
  </r>
  <r>
    <x v="11"/>
    <x v="5"/>
    <x v="16"/>
    <x v="77"/>
    <x v="443"/>
    <n v="285"/>
    <n v="1844"/>
    <x v="0"/>
  </r>
  <r>
    <x v="1"/>
    <x v="0"/>
    <x v="5"/>
    <x v="248"/>
    <x v="717"/>
    <n v="614"/>
    <n v="4476"/>
    <x v="0"/>
  </r>
  <r>
    <x v="7"/>
    <x v="3"/>
    <x v="8"/>
    <x v="297"/>
    <x v="17"/>
    <n v="328"/>
    <n v="1443"/>
    <x v="1"/>
  </r>
  <r>
    <x v="18"/>
    <x v="0"/>
    <x v="18"/>
    <x v="43"/>
    <x v="861"/>
    <n v="1387"/>
    <n v="5506"/>
    <x v="0"/>
  </r>
  <r>
    <x v="23"/>
    <x v="0"/>
    <x v="10"/>
    <x v="63"/>
    <x v="461"/>
    <n v="468"/>
    <n v="2237"/>
    <x v="1"/>
  </r>
  <r>
    <x v="22"/>
    <x v="4"/>
    <x v="7"/>
    <x v="78"/>
    <x v="474"/>
    <n v="145"/>
    <n v="1389"/>
    <x v="0"/>
  </r>
  <r>
    <x v="14"/>
    <x v="1"/>
    <x v="21"/>
    <x v="260"/>
    <x v="739"/>
    <n v="1087"/>
    <n v="4272"/>
    <x v="0"/>
  </r>
  <r>
    <x v="13"/>
    <x v="2"/>
    <x v="0"/>
    <x v="55"/>
    <x v="862"/>
    <n v="422"/>
    <n v="5153"/>
    <x v="0"/>
  </r>
  <r>
    <x v="12"/>
    <x v="3"/>
    <x v="16"/>
    <x v="28"/>
    <x v="863"/>
    <n v="199"/>
    <n v="1288"/>
    <x v="0"/>
  </r>
  <r>
    <x v="22"/>
    <x v="2"/>
    <x v="12"/>
    <x v="86"/>
    <x v="778"/>
    <n v="270"/>
    <n v="1223"/>
    <x v="2"/>
  </r>
  <r>
    <x v="15"/>
    <x v="0"/>
    <x v="12"/>
    <x v="19"/>
    <x v="356"/>
    <n v="511"/>
    <n v="2315"/>
    <x v="2"/>
  </r>
  <r>
    <x v="17"/>
    <x v="0"/>
    <x v="6"/>
    <x v="142"/>
    <x v="864"/>
    <n v="525"/>
    <n v="7256"/>
    <x v="2"/>
  </r>
  <r>
    <x v="9"/>
    <x v="1"/>
    <x v="2"/>
    <x v="110"/>
    <x v="824"/>
    <n v="109"/>
    <n v="1377"/>
    <x v="0"/>
  </r>
  <r>
    <x v="23"/>
    <x v="5"/>
    <x v="15"/>
    <x v="282"/>
    <x v="865"/>
    <n v="334"/>
    <n v="3734"/>
    <x v="2"/>
  </r>
  <r>
    <x v="5"/>
    <x v="2"/>
    <x v="5"/>
    <x v="306"/>
    <x v="243"/>
    <n v="317"/>
    <n v="2311"/>
    <x v="0"/>
  </r>
  <r>
    <x v="21"/>
    <x v="2"/>
    <x v="4"/>
    <x v="199"/>
    <x v="866"/>
    <n v="454"/>
    <n v="5135"/>
    <x v="1"/>
  </r>
  <r>
    <x v="0"/>
    <x v="3"/>
    <x v="9"/>
    <x v="104"/>
    <x v="867"/>
    <n v="208"/>
    <n v="2016"/>
    <x v="1"/>
  </r>
  <r>
    <x v="15"/>
    <x v="3"/>
    <x v="3"/>
    <x v="96"/>
    <x v="107"/>
    <n v="175"/>
    <n v="1460"/>
    <x v="0"/>
  </r>
  <r>
    <x v="19"/>
    <x v="5"/>
    <x v="12"/>
    <x v="260"/>
    <x v="190"/>
    <n v="662"/>
    <n v="2999"/>
    <x v="2"/>
  </r>
  <r>
    <x v="0"/>
    <x v="4"/>
    <x v="0"/>
    <x v="252"/>
    <x v="329"/>
    <n v="117"/>
    <n v="1429"/>
    <x v="0"/>
  </r>
  <r>
    <x v="24"/>
    <x v="3"/>
    <x v="11"/>
    <x v="262"/>
    <x v="868"/>
    <n v="132"/>
    <n v="1403"/>
    <x v="1"/>
  </r>
  <r>
    <x v="7"/>
    <x v="3"/>
    <x v="4"/>
    <x v="358"/>
    <x v="593"/>
    <n v="412"/>
    <n v="4660"/>
    <x v="1"/>
  </r>
  <r>
    <x v="10"/>
    <x v="2"/>
    <x v="4"/>
    <x v="38"/>
    <x v="869"/>
    <n v="686"/>
    <n v="7759"/>
    <x v="1"/>
  </r>
  <r>
    <x v="19"/>
    <x v="3"/>
    <x v="19"/>
    <x v="252"/>
    <x v="870"/>
    <n v="34"/>
    <n v="535"/>
    <x v="1"/>
  </r>
  <r>
    <x v="9"/>
    <x v="1"/>
    <x v="6"/>
    <x v="223"/>
    <x v="871"/>
    <n v="185"/>
    <n v="2557"/>
    <x v="2"/>
  </r>
  <r>
    <x v="4"/>
    <x v="1"/>
    <x v="8"/>
    <x v="40"/>
    <x v="872"/>
    <n v="533"/>
    <n v="2345"/>
    <x v="1"/>
  </r>
  <r>
    <x v="24"/>
    <x v="0"/>
    <x v="1"/>
    <x v="205"/>
    <x v="873"/>
    <n v="221"/>
    <n v="1558"/>
    <x v="0"/>
  </r>
  <r>
    <x v="0"/>
    <x v="1"/>
    <x v="18"/>
    <x v="103"/>
    <x v="240"/>
    <n v="156"/>
    <n v="619"/>
    <x v="0"/>
  </r>
  <r>
    <x v="6"/>
    <x v="2"/>
    <x v="20"/>
    <x v="227"/>
    <x v="874"/>
    <n v="1439"/>
    <n v="4072"/>
    <x v="1"/>
  </r>
  <r>
    <x v="18"/>
    <x v="2"/>
    <x v="1"/>
    <x v="225"/>
    <x v="875"/>
    <n v="486"/>
    <n v="3426"/>
    <x v="0"/>
  </r>
  <r>
    <x v="10"/>
    <x v="5"/>
    <x v="1"/>
    <x v="288"/>
    <x v="130"/>
    <n v="233"/>
    <n v="1643"/>
    <x v="0"/>
  </r>
  <r>
    <x v="22"/>
    <x v="2"/>
    <x v="14"/>
    <x v="94"/>
    <x v="876"/>
    <n v="414"/>
    <n v="3465"/>
    <x v="2"/>
  </r>
  <r>
    <x v="5"/>
    <x v="4"/>
    <x v="5"/>
    <x v="14"/>
    <x v="877"/>
    <n v="1021"/>
    <n v="7443"/>
    <x v="0"/>
  </r>
  <r>
    <x v="23"/>
    <x v="0"/>
    <x v="8"/>
    <x v="230"/>
    <x v="158"/>
    <n v="850"/>
    <n v="3740"/>
    <x v="1"/>
  </r>
  <r>
    <x v="23"/>
    <x v="0"/>
    <x v="5"/>
    <x v="359"/>
    <x v="878"/>
    <n v="386"/>
    <n v="2814"/>
    <x v="0"/>
  </r>
  <r>
    <x v="17"/>
    <x v="2"/>
    <x v="0"/>
    <x v="236"/>
    <x v="879"/>
    <n v="54"/>
    <n v="659"/>
    <x v="0"/>
  </r>
  <r>
    <x v="8"/>
    <x v="5"/>
    <x v="5"/>
    <x v="132"/>
    <x v="880"/>
    <n v="77"/>
    <n v="561"/>
    <x v="0"/>
  </r>
  <r>
    <x v="24"/>
    <x v="2"/>
    <x v="21"/>
    <x v="317"/>
    <x v="881"/>
    <n v="475"/>
    <n v="1867"/>
    <x v="0"/>
  </r>
  <r>
    <x v="13"/>
    <x v="2"/>
    <x v="19"/>
    <x v="68"/>
    <x v="882"/>
    <n v="466"/>
    <n v="7330"/>
    <x v="1"/>
  </r>
  <r>
    <x v="19"/>
    <x v="5"/>
    <x v="4"/>
    <x v="61"/>
    <x v="883"/>
    <n v="431"/>
    <n v="4875"/>
    <x v="1"/>
  </r>
  <r>
    <x v="3"/>
    <x v="0"/>
    <x v="13"/>
    <x v="189"/>
    <x v="197"/>
    <n v="278"/>
    <n v="539"/>
    <x v="0"/>
  </r>
  <r>
    <x v="4"/>
    <x v="4"/>
    <x v="0"/>
    <x v="328"/>
    <x v="884"/>
    <n v="101"/>
    <n v="1233"/>
    <x v="0"/>
  </r>
  <r>
    <x v="23"/>
    <x v="1"/>
    <x v="6"/>
    <x v="199"/>
    <x v="508"/>
    <n v="93"/>
    <n v="1285"/>
    <x v="2"/>
  </r>
  <r>
    <x v="7"/>
    <x v="5"/>
    <x v="7"/>
    <x v="30"/>
    <x v="557"/>
    <n v="72"/>
    <n v="690"/>
    <x v="0"/>
  </r>
  <r>
    <x v="10"/>
    <x v="3"/>
    <x v="5"/>
    <x v="191"/>
    <x v="885"/>
    <n v="480"/>
    <n v="3499"/>
    <x v="0"/>
  </r>
  <r>
    <x v="22"/>
    <x v="4"/>
    <x v="5"/>
    <x v="184"/>
    <x v="886"/>
    <n v="374"/>
    <n v="2726"/>
    <x v="0"/>
  </r>
  <r>
    <x v="8"/>
    <x v="2"/>
    <x v="2"/>
    <x v="168"/>
    <x v="887"/>
    <n v="109"/>
    <n v="1377"/>
    <x v="0"/>
  </r>
  <r>
    <x v="23"/>
    <x v="1"/>
    <x v="7"/>
    <x v="127"/>
    <x v="355"/>
    <n v="287"/>
    <n v="2749"/>
    <x v="0"/>
  </r>
  <r>
    <x v="5"/>
    <x v="4"/>
    <x v="12"/>
    <x v="154"/>
    <x v="888"/>
    <n v="665"/>
    <n v="3012"/>
    <x v="2"/>
  </r>
  <r>
    <x v="2"/>
    <x v="0"/>
    <x v="9"/>
    <x v="37"/>
    <x v="889"/>
    <n v="448"/>
    <n v="4341"/>
    <x v="1"/>
  </r>
  <r>
    <x v="13"/>
    <x v="4"/>
    <x v="2"/>
    <x v="311"/>
    <x v="239"/>
    <n v="35"/>
    <n v="442"/>
    <x v="0"/>
  </r>
  <r>
    <x v="21"/>
    <x v="3"/>
    <x v="12"/>
    <x v="118"/>
    <x v="890"/>
    <n v="616"/>
    <n v="2790"/>
    <x v="2"/>
  </r>
  <r>
    <x v="8"/>
    <x v="5"/>
    <x v="17"/>
    <x v="317"/>
    <x v="408"/>
    <n v="107"/>
    <n v="564"/>
    <x v="0"/>
  </r>
  <r>
    <x v="0"/>
    <x v="4"/>
    <x v="15"/>
    <x v="341"/>
    <x v="94"/>
    <n v="255"/>
    <n v="2851"/>
    <x v="2"/>
  </r>
  <r>
    <x v="12"/>
    <x v="0"/>
    <x v="4"/>
    <x v="170"/>
    <x v="409"/>
    <n v="75"/>
    <n v="848"/>
    <x v="1"/>
  </r>
  <r>
    <x v="3"/>
    <x v="2"/>
    <x v="20"/>
    <x v="8"/>
    <x v="891"/>
    <n v="188"/>
    <n v="532"/>
    <x v="1"/>
  </r>
  <r>
    <x v="14"/>
    <x v="4"/>
    <x v="4"/>
    <x v="24"/>
    <x v="892"/>
    <n v="200"/>
    <n v="2262"/>
    <x v="1"/>
  </r>
  <r>
    <x v="4"/>
    <x v="5"/>
    <x v="4"/>
    <x v="329"/>
    <x v="334"/>
    <n v="220"/>
    <n v="2488"/>
    <x v="1"/>
  </r>
  <r>
    <x v="19"/>
    <x v="3"/>
    <x v="17"/>
    <x v="241"/>
    <x v="893"/>
    <n v="899"/>
    <n v="4738"/>
    <x v="0"/>
  </r>
  <r>
    <x v="5"/>
    <x v="2"/>
    <x v="1"/>
    <x v="229"/>
    <x v="894"/>
    <n v="254"/>
    <n v="1791"/>
    <x v="0"/>
  </r>
  <r>
    <x v="19"/>
    <x v="3"/>
    <x v="14"/>
    <x v="215"/>
    <x v="895"/>
    <n v="1114"/>
    <n v="9324"/>
    <x v="2"/>
  </r>
  <r>
    <x v="12"/>
    <x v="2"/>
    <x v="2"/>
    <x v="360"/>
    <x v="314"/>
    <n v="290"/>
    <n v="3663"/>
    <x v="0"/>
  </r>
  <r>
    <x v="7"/>
    <x v="4"/>
    <x v="10"/>
    <x v="219"/>
    <x v="500"/>
    <n v="47"/>
    <n v="225"/>
    <x v="1"/>
  </r>
  <r>
    <x v="9"/>
    <x v="2"/>
    <x v="15"/>
    <x v="137"/>
    <x v="896"/>
    <n v="306"/>
    <n v="3421"/>
    <x v="2"/>
  </r>
  <r>
    <x v="16"/>
    <x v="0"/>
    <x v="18"/>
    <x v="92"/>
    <x v="185"/>
    <n v="44"/>
    <n v="175"/>
    <x v="0"/>
  </r>
  <r>
    <x v="24"/>
    <x v="0"/>
    <x v="9"/>
    <x v="61"/>
    <x v="897"/>
    <n v="173"/>
    <n v="1676"/>
    <x v="1"/>
  </r>
  <r>
    <x v="24"/>
    <x v="5"/>
    <x v="18"/>
    <x v="91"/>
    <x v="898"/>
    <n v="4"/>
    <n v="16"/>
    <x v="0"/>
  </r>
  <r>
    <x v="3"/>
    <x v="0"/>
    <x v="9"/>
    <x v="48"/>
    <x v="899"/>
    <n v="284"/>
    <n v="2752"/>
    <x v="1"/>
  </r>
  <r>
    <x v="4"/>
    <x v="3"/>
    <x v="10"/>
    <x v="361"/>
    <x v="473"/>
    <n v="173"/>
    <n v="827"/>
    <x v="1"/>
  </r>
  <r>
    <x v="19"/>
    <x v="3"/>
    <x v="8"/>
    <x v="143"/>
    <x v="900"/>
    <n v="296"/>
    <n v="1302"/>
    <x v="1"/>
  </r>
  <r>
    <x v="2"/>
    <x v="2"/>
    <x v="13"/>
    <x v="48"/>
    <x v="485"/>
    <n v="218"/>
    <n v="423"/>
    <x v="0"/>
  </r>
  <r>
    <x v="0"/>
    <x v="3"/>
    <x v="1"/>
    <x v="323"/>
    <x v="179"/>
    <n v="276"/>
    <n v="1946"/>
    <x v="0"/>
  </r>
  <r>
    <x v="16"/>
    <x v="5"/>
    <x v="5"/>
    <x v="66"/>
    <x v="784"/>
    <n v="166"/>
    <n v="1210"/>
    <x v="0"/>
  </r>
  <r>
    <x v="10"/>
    <x v="0"/>
    <x v="21"/>
    <x v="192"/>
    <x v="663"/>
    <n v="125"/>
    <n v="491"/>
    <x v="0"/>
  </r>
  <r>
    <x v="19"/>
    <x v="1"/>
    <x v="21"/>
    <x v="9"/>
    <x v="901"/>
    <n v="602"/>
    <n v="2366"/>
    <x v="0"/>
  </r>
  <r>
    <x v="11"/>
    <x v="5"/>
    <x v="12"/>
    <x v="146"/>
    <x v="902"/>
    <n v="754"/>
    <n v="3416"/>
    <x v="2"/>
  </r>
  <r>
    <x v="10"/>
    <x v="5"/>
    <x v="13"/>
    <x v="341"/>
    <x v="903"/>
    <n v="1127"/>
    <n v="2186"/>
    <x v="0"/>
  </r>
  <r>
    <x v="23"/>
    <x v="3"/>
    <x v="5"/>
    <x v="321"/>
    <x v="846"/>
    <n v="673"/>
    <n v="4906"/>
    <x v="0"/>
  </r>
  <r>
    <x v="23"/>
    <x v="3"/>
    <x v="4"/>
    <x v="54"/>
    <x v="904"/>
    <n v="483"/>
    <n v="5463"/>
    <x v="1"/>
  </r>
  <r>
    <x v="21"/>
    <x v="1"/>
    <x v="13"/>
    <x v="30"/>
    <x v="455"/>
    <n v="1623"/>
    <n v="3149"/>
    <x v="0"/>
  </r>
  <r>
    <x v="16"/>
    <x v="2"/>
    <x v="20"/>
    <x v="183"/>
    <x v="905"/>
    <n v="637"/>
    <n v="1803"/>
    <x v="1"/>
  </r>
  <r>
    <x v="14"/>
    <x v="5"/>
    <x v="19"/>
    <x v="248"/>
    <x v="652"/>
    <n v="70"/>
    <n v="1101"/>
    <x v="1"/>
  </r>
  <r>
    <x v="3"/>
    <x v="4"/>
    <x v="12"/>
    <x v="128"/>
    <x v="906"/>
    <n v="238"/>
    <n v="1078"/>
    <x v="2"/>
  </r>
  <r>
    <x v="3"/>
    <x v="3"/>
    <x v="18"/>
    <x v="155"/>
    <x v="907"/>
    <n v="111"/>
    <n v="441"/>
    <x v="0"/>
  </r>
  <r>
    <x v="16"/>
    <x v="4"/>
    <x v="17"/>
    <x v="47"/>
    <x v="814"/>
    <n v="759"/>
    <n v="4000"/>
    <x v="0"/>
  </r>
  <r>
    <x v="12"/>
    <x v="1"/>
    <x v="21"/>
    <x v="321"/>
    <x v="111"/>
    <n v="788"/>
    <n v="3097"/>
    <x v="0"/>
  </r>
  <r>
    <x v="12"/>
    <x v="5"/>
    <x v="2"/>
    <x v="27"/>
    <x v="908"/>
    <n v="34"/>
    <n v="429"/>
    <x v="0"/>
  </r>
  <r>
    <x v="23"/>
    <x v="4"/>
    <x v="12"/>
    <x v="169"/>
    <x v="909"/>
    <n v="3400"/>
    <n v="15402"/>
    <x v="2"/>
  </r>
  <r>
    <x v="19"/>
    <x v="0"/>
    <x v="5"/>
    <x v="185"/>
    <x v="340"/>
    <n v="420"/>
    <n v="3062"/>
    <x v="0"/>
  </r>
  <r>
    <x v="1"/>
    <x v="4"/>
    <x v="2"/>
    <x v="309"/>
    <x v="910"/>
    <n v="390"/>
    <n v="4926"/>
    <x v="0"/>
  </r>
  <r>
    <x v="24"/>
    <x v="3"/>
    <x v="4"/>
    <x v="3"/>
    <x v="911"/>
    <n v="291"/>
    <n v="3291"/>
    <x v="1"/>
  </r>
  <r>
    <x v="4"/>
    <x v="0"/>
    <x v="1"/>
    <x v="284"/>
    <x v="899"/>
    <n v="464"/>
    <n v="3271"/>
    <x v="0"/>
  </r>
  <r>
    <x v="4"/>
    <x v="4"/>
    <x v="2"/>
    <x v="162"/>
    <x v="865"/>
    <n v="226"/>
    <n v="2854"/>
    <x v="0"/>
  </r>
  <r>
    <x v="23"/>
    <x v="4"/>
    <x v="15"/>
    <x v="27"/>
    <x v="465"/>
    <n v="200"/>
    <n v="2236"/>
    <x v="2"/>
  </r>
  <r>
    <x v="14"/>
    <x v="5"/>
    <x v="21"/>
    <x v="82"/>
    <x v="912"/>
    <n v="499"/>
    <n v="1961"/>
    <x v="0"/>
  </r>
  <r>
    <x v="6"/>
    <x v="2"/>
    <x v="4"/>
    <x v="27"/>
    <x v="913"/>
    <n v="462"/>
    <n v="5225"/>
    <x v="1"/>
  </r>
  <r>
    <x v="17"/>
    <x v="2"/>
    <x v="3"/>
    <x v="362"/>
    <x v="914"/>
    <n v="305"/>
    <n v="2544"/>
    <x v="0"/>
  </r>
  <r>
    <x v="7"/>
    <x v="2"/>
    <x v="14"/>
    <x v="283"/>
    <x v="854"/>
    <n v="665"/>
    <n v="5566"/>
    <x v="2"/>
  </r>
  <r>
    <x v="13"/>
    <x v="4"/>
    <x v="10"/>
    <x v="85"/>
    <x v="18"/>
    <n v="1278"/>
    <n v="6109"/>
    <x v="1"/>
  </r>
  <r>
    <x v="19"/>
    <x v="2"/>
    <x v="2"/>
    <x v="255"/>
    <x v="532"/>
    <n v="352"/>
    <n v="4446"/>
    <x v="0"/>
  </r>
  <r>
    <x v="14"/>
    <x v="0"/>
    <x v="14"/>
    <x v="362"/>
    <x v="592"/>
    <n v="6"/>
    <n v="50"/>
    <x v="2"/>
  </r>
  <r>
    <x v="23"/>
    <x v="3"/>
    <x v="7"/>
    <x v="87"/>
    <x v="901"/>
    <n v="241"/>
    <n v="2309"/>
    <x v="0"/>
  </r>
  <r>
    <x v="3"/>
    <x v="0"/>
    <x v="15"/>
    <x v="345"/>
    <x v="753"/>
    <n v="474"/>
    <n v="5299"/>
    <x v="2"/>
  </r>
  <r>
    <x v="23"/>
    <x v="0"/>
    <x v="19"/>
    <x v="134"/>
    <x v="915"/>
    <n v="179"/>
    <n v="2816"/>
    <x v="1"/>
  </r>
  <r>
    <x v="22"/>
    <x v="3"/>
    <x v="14"/>
    <x v="13"/>
    <x v="337"/>
    <n v="8"/>
    <n v="67"/>
    <x v="2"/>
  </r>
  <r>
    <x v="10"/>
    <x v="0"/>
    <x v="16"/>
    <x v="155"/>
    <x v="182"/>
    <n v="244"/>
    <n v="1579"/>
    <x v="0"/>
  </r>
  <r>
    <x v="0"/>
    <x v="0"/>
    <x v="10"/>
    <x v="105"/>
    <x v="661"/>
    <n v="461"/>
    <n v="2204"/>
    <x v="1"/>
  </r>
  <r>
    <x v="2"/>
    <x v="3"/>
    <x v="19"/>
    <x v="143"/>
    <x v="916"/>
    <n v="56"/>
    <n v="881"/>
    <x v="1"/>
  </r>
  <r>
    <x v="2"/>
    <x v="0"/>
    <x v="5"/>
    <x v="85"/>
    <x v="917"/>
    <n v="988"/>
    <n v="7203"/>
    <x v="0"/>
  </r>
  <r>
    <x v="19"/>
    <x v="0"/>
    <x v="3"/>
    <x v="250"/>
    <x v="918"/>
    <n v="430"/>
    <n v="3586"/>
    <x v="0"/>
  </r>
  <r>
    <x v="13"/>
    <x v="5"/>
    <x v="0"/>
    <x v="3"/>
    <x v="919"/>
    <n v="351"/>
    <n v="4286"/>
    <x v="0"/>
  </r>
  <r>
    <x v="19"/>
    <x v="5"/>
    <x v="5"/>
    <x v="362"/>
    <x v="60"/>
    <n v="378"/>
    <n v="2756"/>
    <x v="0"/>
  </r>
  <r>
    <x v="1"/>
    <x v="2"/>
    <x v="10"/>
    <x v="163"/>
    <x v="920"/>
    <n v="99"/>
    <n v="473"/>
    <x v="1"/>
  </r>
  <r>
    <x v="16"/>
    <x v="2"/>
    <x v="2"/>
    <x v="213"/>
    <x v="91"/>
    <n v="321"/>
    <n v="4054"/>
    <x v="0"/>
  </r>
  <r>
    <x v="12"/>
    <x v="5"/>
    <x v="4"/>
    <x v="318"/>
    <x v="508"/>
    <n v="147"/>
    <n v="1663"/>
    <x v="1"/>
  </r>
  <r>
    <x v="7"/>
    <x v="0"/>
    <x v="18"/>
    <x v="21"/>
    <x v="921"/>
    <n v="773"/>
    <n v="3069"/>
    <x v="0"/>
  </r>
  <r>
    <x v="5"/>
    <x v="0"/>
    <x v="9"/>
    <x v="256"/>
    <x v="790"/>
    <n v="340"/>
    <n v="3295"/>
    <x v="1"/>
  </r>
  <r>
    <x v="24"/>
    <x v="0"/>
    <x v="16"/>
    <x v="85"/>
    <x v="922"/>
    <n v="650"/>
    <n v="4206"/>
    <x v="0"/>
  </r>
  <r>
    <x v="18"/>
    <x v="0"/>
    <x v="12"/>
    <x v="36"/>
    <x v="422"/>
    <n v="1802"/>
    <n v="8163"/>
    <x v="2"/>
  </r>
  <r>
    <x v="9"/>
    <x v="2"/>
    <x v="12"/>
    <x v="201"/>
    <x v="582"/>
    <n v="450"/>
    <n v="2039"/>
    <x v="2"/>
  </r>
  <r>
    <x v="5"/>
    <x v="4"/>
    <x v="15"/>
    <x v="99"/>
    <x v="923"/>
    <n v="140"/>
    <n v="1565"/>
    <x v="2"/>
  </r>
  <r>
    <x v="8"/>
    <x v="4"/>
    <x v="17"/>
    <x v="47"/>
    <x v="924"/>
    <n v="472"/>
    <n v="2487"/>
    <x v="0"/>
  </r>
  <r>
    <x v="23"/>
    <x v="2"/>
    <x v="19"/>
    <x v="363"/>
    <x v="6"/>
    <n v="55"/>
    <n v="865"/>
    <x v="1"/>
  </r>
  <r>
    <x v="0"/>
    <x v="4"/>
    <x v="13"/>
    <x v="206"/>
    <x v="860"/>
    <n v="470"/>
    <n v="912"/>
    <x v="0"/>
  </r>
  <r>
    <x v="16"/>
    <x v="0"/>
    <x v="0"/>
    <x v="364"/>
    <x v="925"/>
    <n v="508"/>
    <n v="6203"/>
    <x v="0"/>
  </r>
  <r>
    <x v="5"/>
    <x v="4"/>
    <x v="19"/>
    <x v="310"/>
    <x v="50"/>
    <n v="255"/>
    <n v="4011"/>
    <x v="1"/>
  </r>
  <r>
    <x v="5"/>
    <x v="1"/>
    <x v="14"/>
    <x v="362"/>
    <x v="653"/>
    <n v="343"/>
    <n v="2871"/>
    <x v="2"/>
  </r>
  <r>
    <x v="13"/>
    <x v="3"/>
    <x v="2"/>
    <x v="218"/>
    <x v="427"/>
    <n v="29"/>
    <n v="366"/>
    <x v="0"/>
  </r>
  <r>
    <x v="9"/>
    <x v="3"/>
    <x v="3"/>
    <x v="277"/>
    <x v="235"/>
    <n v="142"/>
    <n v="1184"/>
    <x v="0"/>
  </r>
  <r>
    <x v="20"/>
    <x v="1"/>
    <x v="17"/>
    <x v="182"/>
    <x v="134"/>
    <n v="55"/>
    <n v="290"/>
    <x v="0"/>
  </r>
  <r>
    <x v="11"/>
    <x v="0"/>
    <x v="18"/>
    <x v="21"/>
    <x v="623"/>
    <n v="463"/>
    <n v="1838"/>
    <x v="0"/>
  </r>
  <r>
    <x v="0"/>
    <x v="1"/>
    <x v="15"/>
    <x v="140"/>
    <x v="926"/>
    <n v="478"/>
    <n v="5344"/>
    <x v="2"/>
  </r>
  <r>
    <x v="17"/>
    <x v="5"/>
    <x v="0"/>
    <x v="13"/>
    <x v="927"/>
    <n v="110"/>
    <n v="1343"/>
    <x v="0"/>
  </r>
  <r>
    <x v="19"/>
    <x v="3"/>
    <x v="21"/>
    <x v="276"/>
    <x v="766"/>
    <n v="786"/>
    <n v="3089"/>
    <x v="0"/>
  </r>
  <r>
    <x v="2"/>
    <x v="4"/>
    <x v="8"/>
    <x v="257"/>
    <x v="928"/>
    <n v="612"/>
    <n v="2693"/>
    <x v="1"/>
  </r>
  <r>
    <x v="4"/>
    <x v="2"/>
    <x v="6"/>
    <x v="85"/>
    <x v="929"/>
    <n v="514"/>
    <n v="7103"/>
    <x v="2"/>
  </r>
  <r>
    <x v="19"/>
    <x v="1"/>
    <x v="12"/>
    <x v="4"/>
    <x v="187"/>
    <n v="183"/>
    <n v="829"/>
    <x v="2"/>
  </r>
  <r>
    <x v="1"/>
    <x v="2"/>
    <x v="1"/>
    <x v="246"/>
    <x v="930"/>
    <n v="533"/>
    <n v="3758"/>
    <x v="0"/>
  </r>
  <r>
    <x v="14"/>
    <x v="3"/>
    <x v="18"/>
    <x v="268"/>
    <x v="931"/>
    <n v="716"/>
    <n v="2843"/>
    <x v="0"/>
  </r>
  <r>
    <x v="16"/>
    <x v="2"/>
    <x v="10"/>
    <x v="101"/>
    <x v="932"/>
    <n v="1281"/>
    <n v="6123"/>
    <x v="1"/>
  </r>
  <r>
    <x v="6"/>
    <x v="2"/>
    <x v="7"/>
    <x v="126"/>
    <x v="933"/>
    <n v="12"/>
    <n v="115"/>
    <x v="0"/>
  </r>
  <r>
    <x v="15"/>
    <x v="0"/>
    <x v="21"/>
    <x v="52"/>
    <x v="934"/>
    <n v="2249"/>
    <n v="8839"/>
    <x v="0"/>
  </r>
  <r>
    <x v="17"/>
    <x v="2"/>
    <x v="9"/>
    <x v="51"/>
    <x v="935"/>
    <n v="903"/>
    <n v="8750"/>
    <x v="1"/>
  </r>
  <r>
    <x v="13"/>
    <x v="5"/>
    <x v="16"/>
    <x v="305"/>
    <x v="162"/>
    <n v="238"/>
    <n v="1540"/>
    <x v="0"/>
  </r>
  <r>
    <x v="18"/>
    <x v="0"/>
    <x v="1"/>
    <x v="76"/>
    <x v="936"/>
    <n v="1257"/>
    <n v="8862"/>
    <x v="0"/>
  </r>
  <r>
    <x v="3"/>
    <x v="4"/>
    <x v="10"/>
    <x v="308"/>
    <x v="451"/>
    <n v="705"/>
    <n v="3370"/>
    <x v="1"/>
  </r>
  <r>
    <x v="0"/>
    <x v="2"/>
    <x v="13"/>
    <x v="268"/>
    <x v="539"/>
    <n v="929"/>
    <n v="1802"/>
    <x v="0"/>
  </r>
  <r>
    <x v="5"/>
    <x v="3"/>
    <x v="15"/>
    <x v="57"/>
    <x v="829"/>
    <n v="370"/>
    <n v="4137"/>
    <x v="2"/>
  </r>
  <r>
    <x v="13"/>
    <x v="2"/>
    <x v="2"/>
    <x v="306"/>
    <x v="937"/>
    <n v="88"/>
    <n v="1111"/>
    <x v="0"/>
  </r>
  <r>
    <x v="15"/>
    <x v="3"/>
    <x v="10"/>
    <x v="275"/>
    <x v="475"/>
    <n v="859"/>
    <n v="4106"/>
    <x v="1"/>
  </r>
  <r>
    <x v="21"/>
    <x v="5"/>
    <x v="6"/>
    <x v="7"/>
    <x v="102"/>
    <n v="292"/>
    <n v="4035"/>
    <x v="2"/>
  </r>
  <r>
    <x v="2"/>
    <x v="4"/>
    <x v="10"/>
    <x v="56"/>
    <x v="23"/>
    <n v="623"/>
    <n v="2978"/>
    <x v="1"/>
  </r>
  <r>
    <x v="23"/>
    <x v="2"/>
    <x v="17"/>
    <x v="84"/>
    <x v="187"/>
    <n v="112"/>
    <n v="590"/>
    <x v="0"/>
  </r>
  <r>
    <x v="20"/>
    <x v="1"/>
    <x v="10"/>
    <x v="205"/>
    <x v="845"/>
    <n v="19"/>
    <n v="91"/>
    <x v="1"/>
  </r>
  <r>
    <x v="24"/>
    <x v="5"/>
    <x v="13"/>
    <x v="47"/>
    <x v="938"/>
    <n v="2004"/>
    <n v="3888"/>
    <x v="0"/>
  </r>
  <r>
    <x v="23"/>
    <x v="0"/>
    <x v="14"/>
    <x v="118"/>
    <x v="935"/>
    <n v="903"/>
    <n v="7558"/>
    <x v="2"/>
  </r>
  <r>
    <x v="2"/>
    <x v="1"/>
    <x v="10"/>
    <x v="34"/>
    <x v="822"/>
    <n v="332"/>
    <n v="1587"/>
    <x v="1"/>
  </r>
  <r>
    <x v="20"/>
    <x v="3"/>
    <x v="9"/>
    <x v="325"/>
    <x v="939"/>
    <n v="181"/>
    <n v="1754"/>
    <x v="1"/>
  </r>
  <r>
    <x v="8"/>
    <x v="2"/>
    <x v="21"/>
    <x v="24"/>
    <x v="596"/>
    <n v="864"/>
    <n v="3396"/>
    <x v="0"/>
  </r>
  <r>
    <x v="2"/>
    <x v="1"/>
    <x v="17"/>
    <x v="40"/>
    <x v="940"/>
    <n v="293"/>
    <n v="1544"/>
    <x v="0"/>
  </r>
  <r>
    <x v="22"/>
    <x v="1"/>
    <x v="0"/>
    <x v="119"/>
    <x v="8"/>
    <n v="208"/>
    <n v="2540"/>
    <x v="0"/>
  </r>
  <r>
    <x v="19"/>
    <x v="0"/>
    <x v="16"/>
    <x v="63"/>
    <x v="211"/>
    <n v="457"/>
    <n v="2957"/>
    <x v="0"/>
  </r>
  <r>
    <x v="0"/>
    <x v="5"/>
    <x v="3"/>
    <x v="297"/>
    <x v="900"/>
    <n v="83"/>
    <n v="692"/>
    <x v="0"/>
  </r>
  <r>
    <x v="24"/>
    <x v="5"/>
    <x v="16"/>
    <x v="36"/>
    <x v="610"/>
    <n v="95"/>
    <n v="615"/>
    <x v="0"/>
  </r>
  <r>
    <x v="4"/>
    <x v="5"/>
    <x v="17"/>
    <x v="365"/>
    <x v="941"/>
    <n v="322"/>
    <n v="1697"/>
    <x v="0"/>
  </r>
  <r>
    <x v="16"/>
    <x v="1"/>
    <x v="19"/>
    <x v="174"/>
    <x v="820"/>
    <n v="481"/>
    <n v="7566"/>
    <x v="1"/>
  </r>
  <r>
    <x v="14"/>
    <x v="0"/>
    <x v="5"/>
    <x v="112"/>
    <x v="942"/>
    <n v="1001"/>
    <n v="7297"/>
    <x v="0"/>
  </r>
  <r>
    <x v="17"/>
    <x v="3"/>
    <x v="19"/>
    <x v="322"/>
    <x v="943"/>
    <n v="546"/>
    <n v="8589"/>
    <x v="1"/>
  </r>
  <r>
    <x v="17"/>
    <x v="4"/>
    <x v="21"/>
    <x v="101"/>
    <x v="383"/>
    <n v="145"/>
    <n v="570"/>
    <x v="0"/>
  </r>
  <r>
    <x v="12"/>
    <x v="3"/>
    <x v="3"/>
    <x v="171"/>
    <x v="944"/>
    <n v="243"/>
    <n v="2027"/>
    <x v="0"/>
  </r>
  <r>
    <x v="1"/>
    <x v="1"/>
    <x v="3"/>
    <x v="347"/>
    <x v="144"/>
    <n v="223"/>
    <n v="1860"/>
    <x v="0"/>
  </r>
  <r>
    <x v="20"/>
    <x v="2"/>
    <x v="11"/>
    <x v="84"/>
    <x v="632"/>
    <n v="121"/>
    <n v="1286"/>
    <x v="1"/>
  </r>
  <r>
    <x v="1"/>
    <x v="2"/>
    <x v="9"/>
    <x v="232"/>
    <x v="945"/>
    <n v="24"/>
    <n v="233"/>
    <x v="1"/>
  </r>
  <r>
    <x v="16"/>
    <x v="4"/>
    <x v="19"/>
    <x v="53"/>
    <x v="724"/>
    <n v="29"/>
    <n v="456"/>
    <x v="1"/>
  </r>
  <r>
    <x v="6"/>
    <x v="5"/>
    <x v="21"/>
    <x v="311"/>
    <x v="696"/>
    <n v="93"/>
    <n v="365"/>
    <x v="0"/>
  </r>
  <r>
    <x v="2"/>
    <x v="0"/>
    <x v="1"/>
    <x v="300"/>
    <x v="946"/>
    <n v="683"/>
    <n v="4815"/>
    <x v="0"/>
  </r>
  <r>
    <x v="13"/>
    <x v="2"/>
    <x v="4"/>
    <x v="57"/>
    <x v="731"/>
    <n v="78"/>
    <n v="882"/>
    <x v="1"/>
  </r>
  <r>
    <x v="18"/>
    <x v="5"/>
    <x v="8"/>
    <x v="353"/>
    <x v="947"/>
    <n v="1822"/>
    <n v="8017"/>
    <x v="1"/>
  </r>
  <r>
    <x v="17"/>
    <x v="3"/>
    <x v="0"/>
    <x v="131"/>
    <x v="487"/>
    <n v="100"/>
    <n v="1221"/>
    <x v="0"/>
  </r>
  <r>
    <x v="10"/>
    <x v="2"/>
    <x v="1"/>
    <x v="82"/>
    <x v="948"/>
    <n v="174"/>
    <n v="1227"/>
    <x v="0"/>
  </r>
  <r>
    <x v="7"/>
    <x v="5"/>
    <x v="6"/>
    <x v="142"/>
    <x v="949"/>
    <n v="140"/>
    <n v="1935"/>
    <x v="2"/>
  </r>
  <r>
    <x v="18"/>
    <x v="5"/>
    <x v="16"/>
    <x v="366"/>
    <x v="950"/>
    <n v="1183"/>
    <n v="7654"/>
    <x v="0"/>
  </r>
  <r>
    <x v="21"/>
    <x v="4"/>
    <x v="1"/>
    <x v="118"/>
    <x v="721"/>
    <n v="308"/>
    <n v="2171"/>
    <x v="0"/>
  </r>
  <r>
    <x v="9"/>
    <x v="2"/>
    <x v="11"/>
    <x v="362"/>
    <x v="671"/>
    <n v="241"/>
    <n v="2562"/>
    <x v="1"/>
  </r>
  <r>
    <x v="0"/>
    <x v="2"/>
    <x v="9"/>
    <x v="267"/>
    <x v="951"/>
    <n v="600"/>
    <n v="5814"/>
    <x v="1"/>
  </r>
  <r>
    <x v="1"/>
    <x v="0"/>
    <x v="11"/>
    <x v="149"/>
    <x v="305"/>
    <n v="288"/>
    <n v="3061"/>
    <x v="1"/>
  </r>
  <r>
    <x v="20"/>
    <x v="1"/>
    <x v="18"/>
    <x v="40"/>
    <x v="952"/>
    <n v="764"/>
    <n v="3033"/>
    <x v="0"/>
  </r>
  <r>
    <x v="7"/>
    <x v="4"/>
    <x v="8"/>
    <x v="144"/>
    <x v="306"/>
    <n v="413"/>
    <n v="1817"/>
    <x v="1"/>
  </r>
  <r>
    <x v="21"/>
    <x v="0"/>
    <x v="6"/>
    <x v="226"/>
    <x v="636"/>
    <n v="27"/>
    <n v="373"/>
    <x v="2"/>
  </r>
  <r>
    <x v="2"/>
    <x v="0"/>
    <x v="3"/>
    <x v="143"/>
    <x v="953"/>
    <n v="258"/>
    <n v="2152"/>
    <x v="0"/>
  </r>
  <r>
    <x v="10"/>
    <x v="0"/>
    <x v="18"/>
    <x v="96"/>
    <x v="954"/>
    <n v="529"/>
    <n v="2100"/>
    <x v="0"/>
  </r>
  <r>
    <x v="23"/>
    <x v="0"/>
    <x v="21"/>
    <x v="9"/>
    <x v="955"/>
    <n v="41"/>
    <n v="161"/>
    <x v="0"/>
  </r>
  <r>
    <x v="12"/>
    <x v="2"/>
    <x v="8"/>
    <x v="289"/>
    <x v="705"/>
    <n v="219"/>
    <n v="964"/>
    <x v="1"/>
  </r>
  <r>
    <x v="15"/>
    <x v="5"/>
    <x v="7"/>
    <x v="150"/>
    <x v="956"/>
    <n v="565"/>
    <n v="5413"/>
    <x v="0"/>
  </r>
  <r>
    <x v="22"/>
    <x v="2"/>
    <x v="21"/>
    <x v="365"/>
    <x v="957"/>
    <n v="613"/>
    <n v="2409"/>
    <x v="0"/>
  </r>
  <r>
    <x v="20"/>
    <x v="2"/>
    <x v="16"/>
    <x v="52"/>
    <x v="958"/>
    <n v="1397"/>
    <n v="9039"/>
    <x v="0"/>
  </r>
  <r>
    <x v="22"/>
    <x v="3"/>
    <x v="12"/>
    <x v="85"/>
    <x v="466"/>
    <n v="448"/>
    <n v="2029"/>
    <x v="2"/>
  </r>
  <r>
    <x v="9"/>
    <x v="4"/>
    <x v="15"/>
    <x v="164"/>
    <x v="959"/>
    <n v="168"/>
    <n v="1878"/>
    <x v="2"/>
  </r>
  <r>
    <x v="1"/>
    <x v="1"/>
    <x v="7"/>
    <x v="44"/>
    <x v="16"/>
    <n v="83"/>
    <n v="795"/>
    <x v="0"/>
  </r>
  <r>
    <x v="15"/>
    <x v="0"/>
    <x v="16"/>
    <x v="300"/>
    <x v="273"/>
    <n v="674"/>
    <n v="4361"/>
    <x v="0"/>
  </r>
  <r>
    <x v="19"/>
    <x v="0"/>
    <x v="10"/>
    <x v="273"/>
    <x v="960"/>
    <n v="389"/>
    <n v="1859"/>
    <x v="1"/>
  </r>
  <r>
    <x v="4"/>
    <x v="2"/>
    <x v="2"/>
    <x v="183"/>
    <x v="961"/>
    <n v="365"/>
    <n v="4610"/>
    <x v="0"/>
  </r>
  <r>
    <x v="13"/>
    <x v="0"/>
    <x v="10"/>
    <x v="162"/>
    <x v="962"/>
    <n v="213"/>
    <n v="1018"/>
    <x v="1"/>
  </r>
  <r>
    <x v="4"/>
    <x v="4"/>
    <x v="13"/>
    <x v="212"/>
    <x v="963"/>
    <n v="727"/>
    <n v="1410"/>
    <x v="0"/>
  </r>
  <r>
    <x v="4"/>
    <x v="4"/>
    <x v="3"/>
    <x v="305"/>
    <x v="929"/>
    <n v="563"/>
    <n v="4695"/>
    <x v="0"/>
  </r>
  <r>
    <x v="8"/>
    <x v="2"/>
    <x v="5"/>
    <x v="35"/>
    <x v="500"/>
    <n v="22"/>
    <n v="160"/>
    <x v="0"/>
  </r>
  <r>
    <x v="2"/>
    <x v="1"/>
    <x v="20"/>
    <x v="344"/>
    <x v="964"/>
    <n v="603"/>
    <n v="1706"/>
    <x v="1"/>
  </r>
  <r>
    <x v="4"/>
    <x v="0"/>
    <x v="15"/>
    <x v="364"/>
    <x v="368"/>
    <n v="52"/>
    <n v="581"/>
    <x v="2"/>
  </r>
  <r>
    <x v="8"/>
    <x v="5"/>
    <x v="10"/>
    <x v="47"/>
    <x v="833"/>
    <n v="240"/>
    <n v="1147"/>
    <x v="1"/>
  </r>
  <r>
    <x v="3"/>
    <x v="4"/>
    <x v="2"/>
    <x v="53"/>
    <x v="965"/>
    <n v="302"/>
    <n v="3814"/>
    <x v="0"/>
  </r>
  <r>
    <x v="21"/>
    <x v="3"/>
    <x v="6"/>
    <x v="254"/>
    <x v="873"/>
    <n v="131"/>
    <n v="1810"/>
    <x v="2"/>
  </r>
  <r>
    <x v="22"/>
    <x v="0"/>
    <x v="21"/>
    <x v="324"/>
    <x v="626"/>
    <n v="850"/>
    <n v="3341"/>
    <x v="0"/>
  </r>
  <r>
    <x v="7"/>
    <x v="1"/>
    <x v="5"/>
    <x v="131"/>
    <x v="544"/>
    <n v="569"/>
    <n v="4148"/>
    <x v="0"/>
  </r>
  <r>
    <x v="20"/>
    <x v="4"/>
    <x v="1"/>
    <x v="227"/>
    <x v="150"/>
    <n v="233"/>
    <n v="1643"/>
    <x v="0"/>
  </r>
  <r>
    <x v="17"/>
    <x v="0"/>
    <x v="18"/>
    <x v="49"/>
    <x v="836"/>
    <n v="72"/>
    <n v="286"/>
    <x v="0"/>
  </r>
  <r>
    <x v="8"/>
    <x v="3"/>
    <x v="19"/>
    <x v="269"/>
    <x v="489"/>
    <n v="13"/>
    <n v="204"/>
    <x v="1"/>
  </r>
  <r>
    <x v="8"/>
    <x v="2"/>
    <x v="13"/>
    <x v="98"/>
    <x v="966"/>
    <n v="196"/>
    <n v="380"/>
    <x v="0"/>
  </r>
  <r>
    <x v="12"/>
    <x v="2"/>
    <x v="21"/>
    <x v="122"/>
    <x v="159"/>
    <n v="592"/>
    <n v="2327"/>
    <x v="0"/>
  </r>
  <r>
    <x v="15"/>
    <x v="3"/>
    <x v="17"/>
    <x v="311"/>
    <x v="967"/>
    <n v="886"/>
    <n v="4669"/>
    <x v="0"/>
  </r>
  <r>
    <x v="16"/>
    <x v="1"/>
    <x v="21"/>
    <x v="216"/>
    <x v="968"/>
    <n v="592"/>
    <n v="2327"/>
    <x v="0"/>
  </r>
  <r>
    <x v="2"/>
    <x v="3"/>
    <x v="12"/>
    <x v="361"/>
    <x v="969"/>
    <n v="2094"/>
    <n v="9486"/>
    <x v="2"/>
  </r>
  <r>
    <x v="11"/>
    <x v="3"/>
    <x v="6"/>
    <x v="212"/>
    <x v="294"/>
    <n v="72"/>
    <n v="995"/>
    <x v="2"/>
  </r>
  <r>
    <x v="20"/>
    <x v="1"/>
    <x v="20"/>
    <x v="283"/>
    <x v="304"/>
    <n v="503"/>
    <n v="1423"/>
    <x v="1"/>
  </r>
  <r>
    <x v="1"/>
    <x v="3"/>
    <x v="17"/>
    <x v="206"/>
    <x v="970"/>
    <n v="509"/>
    <n v="2682"/>
    <x v="0"/>
  </r>
  <r>
    <x v="10"/>
    <x v="2"/>
    <x v="18"/>
    <x v="314"/>
    <x v="71"/>
    <n v="232"/>
    <n v="921"/>
    <x v="0"/>
  </r>
  <r>
    <x v="7"/>
    <x v="3"/>
    <x v="10"/>
    <x v="0"/>
    <x v="971"/>
    <n v="872"/>
    <n v="4168"/>
    <x v="1"/>
  </r>
  <r>
    <x v="9"/>
    <x v="4"/>
    <x v="14"/>
    <x v="195"/>
    <x v="972"/>
    <n v="153"/>
    <n v="1281"/>
    <x v="2"/>
  </r>
  <r>
    <x v="11"/>
    <x v="0"/>
    <x v="14"/>
    <x v="105"/>
    <x v="942"/>
    <n v="910"/>
    <n v="7617"/>
    <x v="2"/>
  </r>
  <r>
    <x v="15"/>
    <x v="0"/>
    <x v="19"/>
    <x v="131"/>
    <x v="398"/>
    <n v="269"/>
    <n v="4231"/>
    <x v="1"/>
  </r>
  <r>
    <x v="18"/>
    <x v="0"/>
    <x v="16"/>
    <x v="126"/>
    <x v="693"/>
    <n v="189"/>
    <n v="1223"/>
    <x v="0"/>
  </r>
  <r>
    <x v="11"/>
    <x v="3"/>
    <x v="15"/>
    <x v="353"/>
    <x v="973"/>
    <n v="448"/>
    <n v="5009"/>
    <x v="2"/>
  </r>
  <r>
    <x v="22"/>
    <x v="5"/>
    <x v="13"/>
    <x v="66"/>
    <x v="537"/>
    <n v="1354"/>
    <n v="2627"/>
    <x v="0"/>
  </r>
  <r>
    <x v="18"/>
    <x v="4"/>
    <x v="0"/>
    <x v="118"/>
    <x v="974"/>
    <n v="552"/>
    <n v="6740"/>
    <x v="0"/>
  </r>
  <r>
    <x v="5"/>
    <x v="4"/>
    <x v="8"/>
    <x v="246"/>
    <x v="840"/>
    <n v="396"/>
    <n v="1742"/>
    <x v="1"/>
  </r>
  <r>
    <x v="4"/>
    <x v="2"/>
    <x v="3"/>
    <x v="309"/>
    <x v="975"/>
    <n v="343"/>
    <n v="2861"/>
    <x v="0"/>
  </r>
  <r>
    <x v="24"/>
    <x v="3"/>
    <x v="19"/>
    <x v="272"/>
    <x v="976"/>
    <n v="166"/>
    <n v="2611"/>
    <x v="1"/>
  </r>
  <r>
    <x v="0"/>
    <x v="5"/>
    <x v="14"/>
    <x v="356"/>
    <x v="977"/>
    <n v="492"/>
    <n v="4118"/>
    <x v="2"/>
  </r>
  <r>
    <x v="21"/>
    <x v="3"/>
    <x v="1"/>
    <x v="325"/>
    <x v="978"/>
    <n v="174"/>
    <n v="1227"/>
    <x v="0"/>
  </r>
  <r>
    <x v="23"/>
    <x v="4"/>
    <x v="21"/>
    <x v="306"/>
    <x v="979"/>
    <n v="924"/>
    <n v="3631"/>
    <x v="0"/>
  </r>
  <r>
    <x v="11"/>
    <x v="5"/>
    <x v="2"/>
    <x v="193"/>
    <x v="980"/>
    <n v="306"/>
    <n v="3865"/>
    <x v="0"/>
  </r>
  <r>
    <x v="17"/>
    <x v="0"/>
    <x v="15"/>
    <x v="163"/>
    <x v="540"/>
    <n v="9"/>
    <n v="101"/>
    <x v="2"/>
  </r>
  <r>
    <x v="9"/>
    <x v="4"/>
    <x v="3"/>
    <x v="240"/>
    <x v="107"/>
    <n v="175"/>
    <n v="1460"/>
    <x v="0"/>
  </r>
  <r>
    <x v="10"/>
    <x v="0"/>
    <x v="12"/>
    <x v="322"/>
    <x v="189"/>
    <n v="550"/>
    <n v="2492"/>
    <x v="2"/>
  </r>
  <r>
    <x v="22"/>
    <x v="4"/>
    <x v="3"/>
    <x v="42"/>
    <x v="981"/>
    <n v="718"/>
    <n v="5988"/>
    <x v="0"/>
  </r>
  <r>
    <x v="24"/>
    <x v="4"/>
    <x v="18"/>
    <x v="33"/>
    <x v="364"/>
    <n v="83"/>
    <n v="330"/>
    <x v="0"/>
  </r>
  <r>
    <x v="21"/>
    <x v="3"/>
    <x v="8"/>
    <x v="169"/>
    <x v="788"/>
    <n v="289"/>
    <n v="1272"/>
    <x v="1"/>
  </r>
  <r>
    <x v="22"/>
    <x v="0"/>
    <x v="20"/>
    <x v="339"/>
    <x v="139"/>
    <n v="525"/>
    <n v="1486"/>
    <x v="1"/>
  </r>
  <r>
    <x v="13"/>
    <x v="4"/>
    <x v="14"/>
    <x v="20"/>
    <x v="76"/>
    <n v="718"/>
    <n v="6010"/>
    <x v="2"/>
  </r>
  <r>
    <x v="17"/>
    <x v="4"/>
    <x v="1"/>
    <x v="267"/>
    <x v="363"/>
    <n v="101"/>
    <n v="712"/>
    <x v="0"/>
  </r>
  <r>
    <x v="7"/>
    <x v="1"/>
    <x v="19"/>
    <x v="328"/>
    <x v="982"/>
    <n v="2"/>
    <n v="31"/>
    <x v="1"/>
  </r>
  <r>
    <x v="16"/>
    <x v="1"/>
    <x v="17"/>
    <x v="29"/>
    <x v="973"/>
    <n v="398"/>
    <n v="2097"/>
    <x v="0"/>
  </r>
  <r>
    <x v="21"/>
    <x v="1"/>
    <x v="18"/>
    <x v="100"/>
    <x v="395"/>
    <n v="139"/>
    <n v="552"/>
    <x v="0"/>
  </r>
  <r>
    <x v="18"/>
    <x v="4"/>
    <x v="15"/>
    <x v="62"/>
    <x v="207"/>
    <n v="9"/>
    <n v="101"/>
    <x v="2"/>
  </r>
  <r>
    <x v="17"/>
    <x v="3"/>
    <x v="11"/>
    <x v="144"/>
    <x v="983"/>
    <n v="934"/>
    <n v="9928"/>
    <x v="1"/>
  </r>
  <r>
    <x v="15"/>
    <x v="1"/>
    <x v="4"/>
    <x v="204"/>
    <x v="984"/>
    <n v="230"/>
    <n v="2601"/>
    <x v="1"/>
  </r>
  <r>
    <x v="5"/>
    <x v="1"/>
    <x v="13"/>
    <x v="31"/>
    <x v="985"/>
    <n v="805"/>
    <n v="1562"/>
    <x v="0"/>
  </r>
  <r>
    <x v="21"/>
    <x v="2"/>
    <x v="15"/>
    <x v="208"/>
    <x v="751"/>
    <n v="54"/>
    <n v="604"/>
    <x v="2"/>
  </r>
  <r>
    <x v="12"/>
    <x v="5"/>
    <x v="12"/>
    <x v="23"/>
    <x v="703"/>
    <n v="49"/>
    <n v="222"/>
    <x v="2"/>
  </r>
  <r>
    <x v="5"/>
    <x v="3"/>
    <x v="18"/>
    <x v="107"/>
    <x v="986"/>
    <n v="530"/>
    <n v="2104"/>
    <x v="0"/>
  </r>
  <r>
    <x v="19"/>
    <x v="3"/>
    <x v="13"/>
    <x v="69"/>
    <x v="987"/>
    <n v="470"/>
    <n v="912"/>
    <x v="0"/>
  </r>
  <r>
    <x v="12"/>
    <x v="4"/>
    <x v="2"/>
    <x v="177"/>
    <x v="988"/>
    <n v="253"/>
    <n v="3195"/>
    <x v="0"/>
  </r>
  <r>
    <x v="7"/>
    <x v="0"/>
    <x v="12"/>
    <x v="161"/>
    <x v="795"/>
    <n v="342"/>
    <n v="1549"/>
    <x v="2"/>
  </r>
  <r>
    <x v="18"/>
    <x v="1"/>
    <x v="16"/>
    <x v="276"/>
    <x v="563"/>
    <n v="506"/>
    <n v="3274"/>
    <x v="0"/>
  </r>
  <r>
    <x v="17"/>
    <x v="2"/>
    <x v="19"/>
    <x v="193"/>
    <x v="989"/>
    <n v="18"/>
    <n v="283"/>
    <x v="1"/>
  </r>
  <r>
    <x v="22"/>
    <x v="5"/>
    <x v="8"/>
    <x v="53"/>
    <x v="29"/>
    <n v="1004"/>
    <n v="4418"/>
    <x v="1"/>
  </r>
  <r>
    <x v="21"/>
    <x v="4"/>
    <x v="5"/>
    <x v="326"/>
    <x v="953"/>
    <n v="537"/>
    <n v="3915"/>
    <x v="0"/>
  </r>
  <r>
    <x v="14"/>
    <x v="4"/>
    <x v="3"/>
    <x v="95"/>
    <x v="990"/>
    <n v="453"/>
    <n v="3778"/>
    <x v="0"/>
  </r>
  <r>
    <x v="10"/>
    <x v="0"/>
    <x v="8"/>
    <x v="144"/>
    <x v="855"/>
    <n v="131"/>
    <n v="576"/>
    <x v="1"/>
  </r>
  <r>
    <x v="4"/>
    <x v="0"/>
    <x v="0"/>
    <x v="43"/>
    <x v="991"/>
    <n v="380"/>
    <n v="4640"/>
    <x v="0"/>
  </r>
  <r>
    <x v="17"/>
    <x v="3"/>
    <x v="8"/>
    <x v="117"/>
    <x v="992"/>
    <n v="343"/>
    <n v="1509"/>
    <x v="1"/>
  </r>
  <r>
    <x v="18"/>
    <x v="4"/>
    <x v="14"/>
    <x v="64"/>
    <x v="993"/>
    <n v="310"/>
    <n v="2595"/>
    <x v="2"/>
  </r>
  <r>
    <x v="13"/>
    <x v="1"/>
    <x v="13"/>
    <x v="99"/>
    <x v="140"/>
    <n v="549"/>
    <n v="1065"/>
    <x v="0"/>
  </r>
  <r>
    <x v="20"/>
    <x v="5"/>
    <x v="14"/>
    <x v="61"/>
    <x v="994"/>
    <n v="247"/>
    <n v="2067"/>
    <x v="2"/>
  </r>
  <r>
    <x v="22"/>
    <x v="4"/>
    <x v="15"/>
    <x v="80"/>
    <x v="995"/>
    <n v="165"/>
    <n v="1845"/>
    <x v="2"/>
  </r>
  <r>
    <x v="20"/>
    <x v="0"/>
    <x v="5"/>
    <x v="227"/>
    <x v="167"/>
    <n v="231"/>
    <n v="1684"/>
    <x v="0"/>
  </r>
  <r>
    <x v="4"/>
    <x v="4"/>
    <x v="18"/>
    <x v="168"/>
    <x v="996"/>
    <n v="1540"/>
    <n v="6114"/>
    <x v="0"/>
  </r>
  <r>
    <x v="0"/>
    <x v="2"/>
    <x v="2"/>
    <x v="224"/>
    <x v="816"/>
    <n v="105"/>
    <n v="1326"/>
    <x v="0"/>
  </r>
  <r>
    <x v="19"/>
    <x v="1"/>
    <x v="17"/>
    <x v="175"/>
    <x v="997"/>
    <n v="56"/>
    <n v="295"/>
    <x v="0"/>
  </r>
  <r>
    <x v="24"/>
    <x v="5"/>
    <x v="8"/>
    <x v="367"/>
    <x v="998"/>
    <n v="1277"/>
    <n v="5619"/>
    <x v="1"/>
  </r>
  <r>
    <x v="10"/>
    <x v="0"/>
    <x v="14"/>
    <x v="86"/>
    <x v="999"/>
    <n v="139"/>
    <n v="1163"/>
    <x v="2"/>
  </r>
  <r>
    <x v="9"/>
    <x v="0"/>
    <x v="2"/>
    <x v="254"/>
    <x v="1000"/>
    <n v="744"/>
    <n v="9397"/>
    <x v="0"/>
  </r>
  <r>
    <x v="10"/>
    <x v="1"/>
    <x v="13"/>
    <x v="174"/>
    <x v="244"/>
    <n v="1567"/>
    <n v="3040"/>
    <x v="0"/>
  </r>
  <r>
    <x v="13"/>
    <x v="5"/>
    <x v="12"/>
    <x v="178"/>
    <x v="850"/>
    <n v="810"/>
    <n v="3669"/>
    <x v="2"/>
  </r>
  <r>
    <x v="22"/>
    <x v="5"/>
    <x v="17"/>
    <x v="199"/>
    <x v="1001"/>
    <n v="203"/>
    <n v="1070"/>
    <x v="0"/>
  </r>
  <r>
    <x v="0"/>
    <x v="4"/>
    <x v="18"/>
    <x v="115"/>
    <x v="1002"/>
    <n v="386"/>
    <n v="1532"/>
    <x v="0"/>
  </r>
  <r>
    <x v="23"/>
    <x v="3"/>
    <x v="0"/>
    <x v="350"/>
    <x v="1003"/>
    <n v="94"/>
    <n v="1148"/>
    <x v="0"/>
  </r>
  <r>
    <x v="0"/>
    <x v="4"/>
    <x v="19"/>
    <x v="314"/>
    <x v="1004"/>
    <n v="124"/>
    <n v="1951"/>
    <x v="1"/>
  </r>
  <r>
    <x v="18"/>
    <x v="0"/>
    <x v="17"/>
    <x v="88"/>
    <x v="901"/>
    <n v="452"/>
    <n v="2382"/>
    <x v="0"/>
  </r>
  <r>
    <x v="13"/>
    <x v="5"/>
    <x v="20"/>
    <x v="225"/>
    <x v="1005"/>
    <n v="1513"/>
    <n v="4282"/>
    <x v="1"/>
  </r>
  <r>
    <x v="7"/>
    <x v="0"/>
    <x v="19"/>
    <x v="119"/>
    <x v="1006"/>
    <n v="516"/>
    <n v="8117"/>
    <x v="1"/>
  </r>
  <r>
    <x v="20"/>
    <x v="5"/>
    <x v="9"/>
    <x v="246"/>
    <x v="1007"/>
    <n v="552"/>
    <n v="5349"/>
    <x v="1"/>
  </r>
  <r>
    <x v="15"/>
    <x v="3"/>
    <x v="19"/>
    <x v="143"/>
    <x v="672"/>
    <n v="114"/>
    <n v="1793"/>
    <x v="1"/>
  </r>
  <r>
    <x v="15"/>
    <x v="5"/>
    <x v="9"/>
    <x v="155"/>
    <x v="1008"/>
    <n v="311"/>
    <n v="3014"/>
    <x v="1"/>
  </r>
  <r>
    <x v="23"/>
    <x v="1"/>
    <x v="11"/>
    <x v="174"/>
    <x v="1009"/>
    <n v="1049"/>
    <n v="11151"/>
    <x v="1"/>
  </r>
  <r>
    <x v="4"/>
    <x v="2"/>
    <x v="12"/>
    <x v="317"/>
    <x v="1010"/>
    <n v="1098"/>
    <n v="4974"/>
    <x v="2"/>
  </r>
  <r>
    <x v="4"/>
    <x v="5"/>
    <x v="13"/>
    <x v="311"/>
    <x v="1011"/>
    <n v="1992"/>
    <n v="3864"/>
    <x v="0"/>
  </r>
  <r>
    <x v="17"/>
    <x v="1"/>
    <x v="14"/>
    <x v="368"/>
    <x v="363"/>
    <n v="86"/>
    <n v="720"/>
    <x v="2"/>
  </r>
  <r>
    <x v="1"/>
    <x v="4"/>
    <x v="18"/>
    <x v="38"/>
    <x v="603"/>
    <n v="221"/>
    <n v="877"/>
    <x v="0"/>
  </r>
  <r>
    <x v="23"/>
    <x v="3"/>
    <x v="19"/>
    <x v="320"/>
    <x v="177"/>
    <n v="92"/>
    <n v="1447"/>
    <x v="1"/>
  </r>
  <r>
    <x v="8"/>
    <x v="5"/>
    <x v="14"/>
    <x v="118"/>
    <x v="1012"/>
    <n v="408"/>
    <n v="3415"/>
    <x v="2"/>
  </r>
  <r>
    <x v="18"/>
    <x v="1"/>
    <x v="4"/>
    <x v="209"/>
    <x v="480"/>
    <n v="79"/>
    <n v="893"/>
    <x v="1"/>
  </r>
  <r>
    <x v="12"/>
    <x v="2"/>
    <x v="17"/>
    <x v="150"/>
    <x v="1013"/>
    <n v="37"/>
    <n v="195"/>
    <x v="0"/>
  </r>
  <r>
    <x v="19"/>
    <x v="1"/>
    <x v="5"/>
    <x v="297"/>
    <x v="360"/>
    <n v="306"/>
    <n v="2231"/>
    <x v="0"/>
  </r>
  <r>
    <x v="15"/>
    <x v="4"/>
    <x v="11"/>
    <x v="221"/>
    <x v="572"/>
    <n v="3"/>
    <n v="32"/>
    <x v="1"/>
  </r>
  <r>
    <x v="12"/>
    <x v="2"/>
    <x v="13"/>
    <x v="8"/>
    <x v="1014"/>
    <n v="1238"/>
    <n v="2402"/>
    <x v="0"/>
  </r>
  <r>
    <x v="17"/>
    <x v="0"/>
    <x v="17"/>
    <x v="131"/>
    <x v="1015"/>
    <n v="301"/>
    <n v="1586"/>
    <x v="0"/>
  </r>
  <r>
    <x v="23"/>
    <x v="0"/>
    <x v="6"/>
    <x v="172"/>
    <x v="343"/>
    <n v="404"/>
    <n v="5583"/>
    <x v="2"/>
  </r>
  <r>
    <x v="1"/>
    <x v="5"/>
    <x v="9"/>
    <x v="184"/>
    <x v="1016"/>
    <n v="405"/>
    <n v="3924"/>
    <x v="1"/>
  </r>
  <r>
    <x v="5"/>
    <x v="3"/>
    <x v="20"/>
    <x v="369"/>
    <x v="1017"/>
    <n v="568"/>
    <n v="1607"/>
    <x v="1"/>
  </r>
  <r>
    <x v="1"/>
    <x v="0"/>
    <x v="20"/>
    <x v="354"/>
    <x v="1018"/>
    <n v="1966"/>
    <n v="5564"/>
    <x v="1"/>
  </r>
  <r>
    <x v="0"/>
    <x v="2"/>
    <x v="1"/>
    <x v="200"/>
    <x v="1019"/>
    <n v="524"/>
    <n v="3694"/>
    <x v="0"/>
  </r>
  <r>
    <x v="11"/>
    <x v="5"/>
    <x v="17"/>
    <x v="43"/>
    <x v="53"/>
    <n v="224"/>
    <n v="1180"/>
    <x v="0"/>
  </r>
  <r>
    <x v="0"/>
    <x v="5"/>
    <x v="9"/>
    <x v="176"/>
    <x v="1020"/>
    <n v="396"/>
    <n v="3837"/>
    <x v="1"/>
  </r>
  <r>
    <x v="3"/>
    <x v="0"/>
    <x v="10"/>
    <x v="161"/>
    <x v="1021"/>
    <n v="1232"/>
    <n v="5889"/>
    <x v="1"/>
  </r>
  <r>
    <x v="11"/>
    <x v="2"/>
    <x v="9"/>
    <x v="106"/>
    <x v="1022"/>
    <n v="45"/>
    <n v="436"/>
    <x v="1"/>
  </r>
  <r>
    <x v="15"/>
    <x v="3"/>
    <x v="21"/>
    <x v="309"/>
    <x v="953"/>
    <n v="715"/>
    <n v="2810"/>
    <x v="0"/>
  </r>
  <r>
    <x v="19"/>
    <x v="5"/>
    <x v="9"/>
    <x v="113"/>
    <x v="608"/>
    <n v="422"/>
    <n v="4089"/>
    <x v="1"/>
  </r>
  <r>
    <x v="11"/>
    <x v="3"/>
    <x v="10"/>
    <x v="29"/>
    <x v="1023"/>
    <n v="2376"/>
    <n v="11357"/>
    <x v="1"/>
  </r>
  <r>
    <x v="3"/>
    <x v="4"/>
    <x v="14"/>
    <x v="364"/>
    <x v="1024"/>
    <n v="251"/>
    <n v="2101"/>
    <x v="2"/>
  </r>
  <r>
    <x v="3"/>
    <x v="5"/>
    <x v="6"/>
    <x v="29"/>
    <x v="1025"/>
    <n v="12"/>
    <n v="166"/>
    <x v="2"/>
  </r>
  <r>
    <x v="13"/>
    <x v="5"/>
    <x v="21"/>
    <x v="49"/>
    <x v="1026"/>
    <n v="1143"/>
    <n v="4492"/>
    <x v="0"/>
  </r>
  <r>
    <x v="6"/>
    <x v="1"/>
    <x v="17"/>
    <x v="305"/>
    <x v="446"/>
    <n v="457"/>
    <n v="2408"/>
    <x v="0"/>
  </r>
  <r>
    <x v="19"/>
    <x v="2"/>
    <x v="11"/>
    <x v="176"/>
    <x v="131"/>
    <n v="59"/>
    <n v="627"/>
    <x v="1"/>
  </r>
  <r>
    <x v="12"/>
    <x v="4"/>
    <x v="15"/>
    <x v="302"/>
    <x v="401"/>
    <n v="419"/>
    <n v="4684"/>
    <x v="2"/>
  </r>
  <r>
    <x v="0"/>
    <x v="1"/>
    <x v="16"/>
    <x v="276"/>
    <x v="1027"/>
    <n v="297"/>
    <n v="1922"/>
    <x v="0"/>
  </r>
  <r>
    <x v="11"/>
    <x v="0"/>
    <x v="6"/>
    <x v="330"/>
    <x v="330"/>
    <n v="48"/>
    <n v="663"/>
    <x v="2"/>
  </r>
  <r>
    <x v="8"/>
    <x v="3"/>
    <x v="14"/>
    <x v="177"/>
    <x v="577"/>
    <n v="382"/>
    <n v="3197"/>
    <x v="2"/>
  </r>
  <r>
    <x v="14"/>
    <x v="2"/>
    <x v="17"/>
    <x v="360"/>
    <x v="44"/>
    <n v="282"/>
    <n v="1486"/>
    <x v="0"/>
  </r>
  <r>
    <x v="20"/>
    <x v="3"/>
    <x v="2"/>
    <x v="337"/>
    <x v="604"/>
    <n v="79"/>
    <n v="998"/>
    <x v="0"/>
  </r>
  <r>
    <x v="17"/>
    <x v="0"/>
    <x v="5"/>
    <x v="272"/>
    <x v="159"/>
    <n v="273"/>
    <n v="1990"/>
    <x v="0"/>
  </r>
  <r>
    <x v="13"/>
    <x v="5"/>
    <x v="2"/>
    <x v="168"/>
    <x v="930"/>
    <n v="333"/>
    <n v="4206"/>
    <x v="0"/>
  </r>
  <r>
    <x v="16"/>
    <x v="4"/>
    <x v="7"/>
    <x v="88"/>
    <x v="1028"/>
    <n v="139"/>
    <n v="1332"/>
    <x v="0"/>
  </r>
  <r>
    <x v="6"/>
    <x v="0"/>
    <x v="5"/>
    <x v="67"/>
    <x v="382"/>
    <n v="159"/>
    <n v="1159"/>
    <x v="0"/>
  </r>
  <r>
    <x v="12"/>
    <x v="0"/>
    <x v="15"/>
    <x v="82"/>
    <x v="188"/>
    <n v="267"/>
    <n v="2985"/>
    <x v="2"/>
  </r>
  <r>
    <x v="16"/>
    <x v="2"/>
    <x v="16"/>
    <x v="19"/>
    <x v="1002"/>
    <n v="820"/>
    <n v="5305"/>
    <x v="0"/>
  </r>
  <r>
    <x v="8"/>
    <x v="4"/>
    <x v="9"/>
    <x v="42"/>
    <x v="556"/>
    <n v="351"/>
    <n v="3401"/>
    <x v="1"/>
  </r>
  <r>
    <x v="13"/>
    <x v="5"/>
    <x v="11"/>
    <x v="59"/>
    <x v="1029"/>
    <n v="124"/>
    <n v="1318"/>
    <x v="1"/>
  </r>
  <r>
    <x v="7"/>
    <x v="1"/>
    <x v="3"/>
    <x v="271"/>
    <x v="1030"/>
    <n v="64"/>
    <n v="534"/>
    <x v="0"/>
  </r>
  <r>
    <x v="24"/>
    <x v="0"/>
    <x v="0"/>
    <x v="9"/>
    <x v="1031"/>
    <n v="17"/>
    <n v="208"/>
    <x v="0"/>
  </r>
  <r>
    <x v="10"/>
    <x v="1"/>
    <x v="17"/>
    <x v="43"/>
    <x v="1032"/>
    <n v="493"/>
    <n v="2598"/>
    <x v="0"/>
  </r>
  <r>
    <x v="21"/>
    <x v="4"/>
    <x v="6"/>
    <x v="350"/>
    <x v="1033"/>
    <n v="13"/>
    <n v="180"/>
    <x v="2"/>
  </r>
  <r>
    <x v="15"/>
    <x v="3"/>
    <x v="0"/>
    <x v="338"/>
    <x v="1034"/>
    <n v="532"/>
    <n v="6496"/>
    <x v="0"/>
  </r>
  <r>
    <x v="14"/>
    <x v="0"/>
    <x v="9"/>
    <x v="353"/>
    <x v="1035"/>
    <n v="110"/>
    <n v="1066"/>
    <x v="1"/>
  </r>
  <r>
    <x v="14"/>
    <x v="0"/>
    <x v="7"/>
    <x v="66"/>
    <x v="790"/>
    <n v="235"/>
    <n v="2251"/>
    <x v="0"/>
  </r>
  <r>
    <x v="10"/>
    <x v="5"/>
    <x v="3"/>
    <x v="152"/>
    <x v="1036"/>
    <n v="89"/>
    <n v="742"/>
    <x v="0"/>
  </r>
  <r>
    <x v="20"/>
    <x v="5"/>
    <x v="16"/>
    <x v="360"/>
    <x v="789"/>
    <n v="374"/>
    <n v="2420"/>
    <x v="0"/>
  </r>
  <r>
    <x v="19"/>
    <x v="2"/>
    <x v="0"/>
    <x v="321"/>
    <x v="1037"/>
    <n v="479"/>
    <n v="5849"/>
    <x v="0"/>
  </r>
  <r>
    <x v="12"/>
    <x v="5"/>
    <x v="8"/>
    <x v="253"/>
    <x v="1038"/>
    <n v="452"/>
    <n v="1989"/>
    <x v="1"/>
  </r>
  <r>
    <x v="3"/>
    <x v="2"/>
    <x v="7"/>
    <x v="211"/>
    <x v="883"/>
    <n v="267"/>
    <n v="2558"/>
    <x v="0"/>
  </r>
  <r>
    <x v="18"/>
    <x v="0"/>
    <x v="9"/>
    <x v="309"/>
    <x v="1039"/>
    <n v="560"/>
    <n v="5426"/>
    <x v="1"/>
  </r>
  <r>
    <x v="4"/>
    <x v="3"/>
    <x v="14"/>
    <x v="274"/>
    <x v="1040"/>
    <n v="1202"/>
    <n v="10061"/>
    <x v="2"/>
  </r>
  <r>
    <x v="17"/>
    <x v="2"/>
    <x v="15"/>
    <x v="95"/>
    <x v="1041"/>
    <n v="741"/>
    <n v="8284"/>
    <x v="2"/>
  </r>
  <r>
    <x v="18"/>
    <x v="1"/>
    <x v="13"/>
    <x v="173"/>
    <x v="1042"/>
    <n v="1932"/>
    <n v="3748"/>
    <x v="0"/>
  </r>
  <r>
    <x v="6"/>
    <x v="1"/>
    <x v="5"/>
    <x v="195"/>
    <x v="1028"/>
    <n v="432"/>
    <n v="3149"/>
    <x v="0"/>
  </r>
  <r>
    <x v="1"/>
    <x v="1"/>
    <x v="20"/>
    <x v="264"/>
    <x v="1043"/>
    <n v="793"/>
    <n v="2244"/>
    <x v="1"/>
  </r>
  <r>
    <x v="22"/>
    <x v="1"/>
    <x v="6"/>
    <x v="327"/>
    <x v="1044"/>
    <n v="225"/>
    <n v="3110"/>
    <x v="2"/>
  </r>
  <r>
    <x v="18"/>
    <x v="0"/>
    <x v="20"/>
    <x v="221"/>
    <x v="1045"/>
    <n v="1162"/>
    <n v="3288"/>
    <x v="1"/>
  </r>
  <r>
    <x v="1"/>
    <x v="2"/>
    <x v="16"/>
    <x v="278"/>
    <x v="1046"/>
    <n v="384"/>
    <n v="2484"/>
    <x v="0"/>
  </r>
  <r>
    <x v="1"/>
    <x v="4"/>
    <x v="16"/>
    <x v="163"/>
    <x v="1047"/>
    <n v="629"/>
    <n v="4070"/>
    <x v="0"/>
  </r>
  <r>
    <x v="11"/>
    <x v="4"/>
    <x v="10"/>
    <x v="147"/>
    <x v="465"/>
    <n v="325"/>
    <n v="1554"/>
    <x v="1"/>
  </r>
  <r>
    <x v="22"/>
    <x v="3"/>
    <x v="4"/>
    <x v="240"/>
    <x v="1048"/>
    <n v="115"/>
    <n v="1301"/>
    <x v="1"/>
  </r>
  <r>
    <x v="13"/>
    <x v="3"/>
    <x v="18"/>
    <x v="254"/>
    <x v="449"/>
    <n v="789"/>
    <n v="3132"/>
    <x v="0"/>
  </r>
  <r>
    <x v="17"/>
    <x v="1"/>
    <x v="4"/>
    <x v="126"/>
    <x v="445"/>
    <n v="403"/>
    <n v="4558"/>
    <x v="1"/>
  </r>
  <r>
    <x v="10"/>
    <x v="5"/>
    <x v="16"/>
    <x v="222"/>
    <x v="755"/>
    <n v="251"/>
    <n v="1624"/>
    <x v="0"/>
  </r>
  <r>
    <x v="9"/>
    <x v="2"/>
    <x v="8"/>
    <x v="370"/>
    <x v="365"/>
    <n v="644"/>
    <n v="2834"/>
    <x v="1"/>
  </r>
  <r>
    <x v="5"/>
    <x v="5"/>
    <x v="15"/>
    <x v="175"/>
    <x v="1049"/>
    <n v="91"/>
    <n v="1017"/>
    <x v="2"/>
  </r>
  <r>
    <x v="1"/>
    <x v="4"/>
    <x v="19"/>
    <x v="255"/>
    <x v="692"/>
    <n v="16"/>
    <n v="252"/>
    <x v="1"/>
  </r>
  <r>
    <x v="0"/>
    <x v="2"/>
    <x v="5"/>
    <x v="325"/>
    <x v="696"/>
    <n v="103"/>
    <n v="751"/>
    <x v="0"/>
  </r>
  <r>
    <x v="6"/>
    <x v="0"/>
    <x v="6"/>
    <x v="29"/>
    <x v="617"/>
    <n v="333"/>
    <n v="4602"/>
    <x v="2"/>
  </r>
  <r>
    <x v="3"/>
    <x v="5"/>
    <x v="15"/>
    <x v="358"/>
    <x v="239"/>
    <n v="60"/>
    <n v="671"/>
    <x v="2"/>
  </r>
  <r>
    <x v="1"/>
    <x v="0"/>
    <x v="4"/>
    <x v="17"/>
    <x v="137"/>
    <n v="324"/>
    <n v="3664"/>
    <x v="1"/>
  </r>
  <r>
    <x v="4"/>
    <x v="1"/>
    <x v="7"/>
    <x v="119"/>
    <x v="600"/>
    <n v="24"/>
    <n v="230"/>
    <x v="0"/>
  </r>
  <r>
    <x v="24"/>
    <x v="1"/>
    <x v="19"/>
    <x v="330"/>
    <x v="551"/>
    <n v="87"/>
    <n v="1369"/>
    <x v="1"/>
  </r>
  <r>
    <x v="6"/>
    <x v="4"/>
    <x v="7"/>
    <x v="157"/>
    <x v="1050"/>
    <n v="405"/>
    <n v="3880"/>
    <x v="0"/>
  </r>
  <r>
    <x v="3"/>
    <x v="0"/>
    <x v="4"/>
    <x v="135"/>
    <x v="1051"/>
    <n v="148"/>
    <n v="1674"/>
    <x v="1"/>
  </r>
  <r>
    <x v="24"/>
    <x v="3"/>
    <x v="16"/>
    <x v="285"/>
    <x v="1052"/>
    <n v="139"/>
    <n v="899"/>
    <x v="0"/>
  </r>
  <r>
    <x v="1"/>
    <x v="3"/>
    <x v="19"/>
    <x v="213"/>
    <x v="1053"/>
    <n v="102"/>
    <n v="1604"/>
    <x v="1"/>
  </r>
  <r>
    <x v="11"/>
    <x v="4"/>
    <x v="13"/>
    <x v="213"/>
    <x v="467"/>
    <n v="185"/>
    <n v="359"/>
    <x v="0"/>
  </r>
  <r>
    <x v="6"/>
    <x v="4"/>
    <x v="1"/>
    <x v="239"/>
    <x v="1054"/>
    <n v="649"/>
    <n v="4575"/>
    <x v="0"/>
  </r>
  <r>
    <x v="8"/>
    <x v="5"/>
    <x v="15"/>
    <x v="126"/>
    <x v="729"/>
    <n v="588"/>
    <n v="6574"/>
    <x v="2"/>
  </r>
  <r>
    <x v="9"/>
    <x v="5"/>
    <x v="4"/>
    <x v="120"/>
    <x v="112"/>
    <n v="311"/>
    <n v="3517"/>
    <x v="1"/>
  </r>
  <r>
    <x v="11"/>
    <x v="5"/>
    <x v="15"/>
    <x v="244"/>
    <x v="34"/>
    <n v="349"/>
    <n v="3902"/>
    <x v="2"/>
  </r>
  <r>
    <x v="14"/>
    <x v="3"/>
    <x v="3"/>
    <x v="77"/>
    <x v="216"/>
    <n v="38"/>
    <n v="317"/>
    <x v="0"/>
  </r>
  <r>
    <x v="23"/>
    <x v="1"/>
    <x v="18"/>
    <x v="174"/>
    <x v="1055"/>
    <n v="316"/>
    <n v="1255"/>
    <x v="0"/>
  </r>
  <r>
    <x v="9"/>
    <x v="1"/>
    <x v="14"/>
    <x v="96"/>
    <x v="1056"/>
    <n v="553"/>
    <n v="4629"/>
    <x v="2"/>
  </r>
  <r>
    <x v="20"/>
    <x v="0"/>
    <x v="7"/>
    <x v="194"/>
    <x v="524"/>
    <n v="203"/>
    <n v="1945"/>
    <x v="0"/>
  </r>
  <r>
    <x v="12"/>
    <x v="0"/>
    <x v="7"/>
    <x v="272"/>
    <x v="132"/>
    <n v="21"/>
    <n v="201"/>
    <x v="0"/>
  </r>
  <r>
    <x v="24"/>
    <x v="1"/>
    <x v="5"/>
    <x v="132"/>
    <x v="1057"/>
    <n v="368"/>
    <n v="2683"/>
    <x v="0"/>
  </r>
  <r>
    <x v="4"/>
    <x v="0"/>
    <x v="13"/>
    <x v="46"/>
    <x v="465"/>
    <n v="371"/>
    <n v="720"/>
    <x v="0"/>
  </r>
  <r>
    <x v="14"/>
    <x v="4"/>
    <x v="8"/>
    <x v="66"/>
    <x v="731"/>
    <n v="189"/>
    <n v="832"/>
    <x v="1"/>
  </r>
  <r>
    <x v="24"/>
    <x v="5"/>
    <x v="10"/>
    <x v="145"/>
    <x v="1058"/>
    <n v="701"/>
    <n v="3351"/>
    <x v="1"/>
  </r>
  <r>
    <x v="6"/>
    <x v="0"/>
    <x v="4"/>
    <x v="124"/>
    <x v="1059"/>
    <n v="698"/>
    <n v="7894"/>
    <x v="1"/>
  </r>
  <r>
    <x v="10"/>
    <x v="5"/>
    <x v="11"/>
    <x v="270"/>
    <x v="379"/>
    <n v="382"/>
    <n v="4061"/>
    <x v="1"/>
  </r>
  <r>
    <x v="23"/>
    <x v="3"/>
    <x v="6"/>
    <x v="192"/>
    <x v="388"/>
    <n v="11"/>
    <n v="152"/>
    <x v="2"/>
  </r>
  <r>
    <x v="18"/>
    <x v="0"/>
    <x v="0"/>
    <x v="80"/>
    <x v="98"/>
    <n v="59"/>
    <n v="720"/>
    <x v="0"/>
  </r>
  <r>
    <x v="12"/>
    <x v="1"/>
    <x v="15"/>
    <x v="311"/>
    <x v="1060"/>
    <n v="45"/>
    <n v="503"/>
    <x v="2"/>
  </r>
  <r>
    <x v="15"/>
    <x v="4"/>
    <x v="0"/>
    <x v="271"/>
    <x v="1061"/>
    <n v="329"/>
    <n v="4017"/>
    <x v="0"/>
  </r>
  <r>
    <x v="13"/>
    <x v="0"/>
    <x v="7"/>
    <x v="368"/>
    <x v="1062"/>
    <n v="449"/>
    <n v="4301"/>
    <x v="0"/>
  </r>
  <r>
    <x v="17"/>
    <x v="0"/>
    <x v="19"/>
    <x v="81"/>
    <x v="1063"/>
    <n v="228"/>
    <n v="3586"/>
    <x v="1"/>
  </r>
  <r>
    <x v="10"/>
    <x v="2"/>
    <x v="6"/>
    <x v="313"/>
    <x v="589"/>
    <n v="64"/>
    <n v="884"/>
    <x v="2"/>
  </r>
  <r>
    <x v="11"/>
    <x v="5"/>
    <x v="18"/>
    <x v="125"/>
    <x v="1064"/>
    <n v="723"/>
    <n v="2870"/>
    <x v="0"/>
  </r>
  <r>
    <x v="9"/>
    <x v="5"/>
    <x v="18"/>
    <x v="71"/>
    <x v="1065"/>
    <n v="44"/>
    <n v="175"/>
    <x v="0"/>
  </r>
  <r>
    <x v="24"/>
    <x v="3"/>
    <x v="12"/>
    <x v="16"/>
    <x v="187"/>
    <n v="402"/>
    <n v="1821"/>
    <x v="2"/>
  </r>
  <r>
    <x v="19"/>
    <x v="3"/>
    <x v="20"/>
    <x v="371"/>
    <x v="1066"/>
    <n v="402"/>
    <n v="1138"/>
    <x v="1"/>
  </r>
  <r>
    <x v="5"/>
    <x v="4"/>
    <x v="13"/>
    <x v="246"/>
    <x v="603"/>
    <n v="393"/>
    <n v="762"/>
    <x v="0"/>
  </r>
  <r>
    <x v="4"/>
    <x v="3"/>
    <x v="20"/>
    <x v="267"/>
    <x v="722"/>
    <n v="281"/>
    <n v="795"/>
    <x v="1"/>
  </r>
  <r>
    <x v="18"/>
    <x v="4"/>
    <x v="5"/>
    <x v="183"/>
    <x v="1067"/>
    <n v="372"/>
    <n v="2712"/>
    <x v="0"/>
  </r>
  <r>
    <x v="22"/>
    <x v="3"/>
    <x v="0"/>
    <x v="207"/>
    <x v="1068"/>
    <n v="131"/>
    <n v="1600"/>
    <x v="0"/>
  </r>
  <r>
    <x v="10"/>
    <x v="1"/>
    <x v="2"/>
    <x v="102"/>
    <x v="1036"/>
    <n v="77"/>
    <n v="973"/>
    <x v="0"/>
  </r>
  <r>
    <x v="13"/>
    <x v="1"/>
    <x v="2"/>
    <x v="293"/>
    <x v="15"/>
    <n v="213"/>
    <n v="2690"/>
    <x v="0"/>
  </r>
  <r>
    <x v="12"/>
    <x v="3"/>
    <x v="19"/>
    <x v="310"/>
    <x v="827"/>
    <n v="246"/>
    <n v="3870"/>
    <x v="1"/>
  </r>
  <r>
    <x v="14"/>
    <x v="1"/>
    <x v="0"/>
    <x v="241"/>
    <x v="1069"/>
    <n v="412"/>
    <n v="5031"/>
    <x v="0"/>
  </r>
  <r>
    <x v="1"/>
    <x v="2"/>
    <x v="5"/>
    <x v="86"/>
    <x v="90"/>
    <n v="148"/>
    <n v="1079"/>
    <x v="0"/>
  </r>
  <r>
    <x v="9"/>
    <x v="1"/>
    <x v="9"/>
    <x v="188"/>
    <x v="860"/>
    <n v="157"/>
    <n v="1521"/>
    <x v="1"/>
  </r>
  <r>
    <x v="0"/>
    <x v="3"/>
    <x v="11"/>
    <x v="7"/>
    <x v="274"/>
    <n v="306"/>
    <n v="3253"/>
    <x v="1"/>
  </r>
  <r>
    <x v="21"/>
    <x v="5"/>
    <x v="10"/>
    <x v="213"/>
    <x v="1070"/>
    <n v="3036"/>
    <n v="14512"/>
    <x v="1"/>
  </r>
  <r>
    <x v="22"/>
    <x v="3"/>
    <x v="15"/>
    <x v="36"/>
    <x v="273"/>
    <n v="284"/>
    <n v="3175"/>
    <x v="2"/>
  </r>
  <r>
    <x v="11"/>
    <x v="4"/>
    <x v="20"/>
    <x v="310"/>
    <x v="1022"/>
    <n v="127"/>
    <n v="359"/>
    <x v="1"/>
  </r>
  <r>
    <x v="14"/>
    <x v="0"/>
    <x v="4"/>
    <x v="21"/>
    <x v="1071"/>
    <n v="4"/>
    <n v="45"/>
    <x v="1"/>
  </r>
  <r>
    <x v="18"/>
    <x v="2"/>
    <x v="11"/>
    <x v="130"/>
    <x v="860"/>
    <n v="144"/>
    <n v="1531"/>
    <x v="1"/>
  </r>
  <r>
    <x v="23"/>
    <x v="5"/>
    <x v="14"/>
    <x v="90"/>
    <x v="287"/>
    <n v="41"/>
    <n v="343"/>
    <x v="2"/>
  </r>
  <r>
    <x v="21"/>
    <x v="5"/>
    <x v="4"/>
    <x v="223"/>
    <x v="1072"/>
    <n v="623"/>
    <n v="7046"/>
    <x v="1"/>
  </r>
  <r>
    <x v="14"/>
    <x v="4"/>
    <x v="5"/>
    <x v="133"/>
    <x v="1073"/>
    <n v="546"/>
    <n v="3980"/>
    <x v="0"/>
  </r>
  <r>
    <x v="9"/>
    <x v="0"/>
    <x v="9"/>
    <x v="197"/>
    <x v="1074"/>
    <n v="155"/>
    <n v="1502"/>
    <x v="1"/>
  </r>
  <r>
    <x v="14"/>
    <x v="1"/>
    <x v="18"/>
    <x v="356"/>
    <x v="1075"/>
    <n v="713"/>
    <n v="2831"/>
    <x v="0"/>
  </r>
  <r>
    <x v="23"/>
    <x v="0"/>
    <x v="1"/>
    <x v="43"/>
    <x v="507"/>
    <n v="128"/>
    <n v="902"/>
    <x v="0"/>
  </r>
  <r>
    <x v="15"/>
    <x v="3"/>
    <x v="18"/>
    <x v="157"/>
    <x v="1076"/>
    <n v="226"/>
    <n v="897"/>
    <x v="0"/>
  </r>
  <r>
    <x v="17"/>
    <x v="0"/>
    <x v="8"/>
    <x v="170"/>
    <x v="468"/>
    <n v="17"/>
    <n v="75"/>
    <x v="1"/>
  </r>
  <r>
    <x v="17"/>
    <x v="5"/>
    <x v="2"/>
    <x v="192"/>
    <x v="273"/>
    <n v="225"/>
    <n v="2842"/>
    <x v="0"/>
  </r>
  <r>
    <x v="18"/>
    <x v="3"/>
    <x v="2"/>
    <x v="372"/>
    <x v="785"/>
    <n v="266"/>
    <n v="3360"/>
    <x v="0"/>
  </r>
  <r>
    <x v="1"/>
    <x v="0"/>
    <x v="21"/>
    <x v="158"/>
    <x v="1038"/>
    <n v="301"/>
    <n v="1183"/>
    <x v="0"/>
  </r>
  <r>
    <x v="17"/>
    <x v="0"/>
    <x v="0"/>
    <x v="24"/>
    <x v="1077"/>
    <n v="229"/>
    <n v="2796"/>
    <x v="0"/>
  </r>
  <r>
    <x v="7"/>
    <x v="5"/>
    <x v="20"/>
    <x v="37"/>
    <x v="831"/>
    <n v="794"/>
    <n v="2247"/>
    <x v="1"/>
  </r>
  <r>
    <x v="24"/>
    <x v="5"/>
    <x v="15"/>
    <x v="40"/>
    <x v="589"/>
    <n v="112"/>
    <n v="1252"/>
    <x v="2"/>
  </r>
  <r>
    <x v="17"/>
    <x v="0"/>
    <x v="9"/>
    <x v="83"/>
    <x v="1078"/>
    <n v="364"/>
    <n v="3527"/>
    <x v="1"/>
  </r>
  <r>
    <x v="6"/>
    <x v="4"/>
    <x v="14"/>
    <x v="347"/>
    <x v="1079"/>
    <n v="597"/>
    <n v="4997"/>
    <x v="2"/>
  </r>
  <r>
    <x v="13"/>
    <x v="5"/>
    <x v="8"/>
    <x v="373"/>
    <x v="693"/>
    <n v="284"/>
    <n v="1250"/>
    <x v="1"/>
  </r>
  <r>
    <x v="20"/>
    <x v="2"/>
    <x v="10"/>
    <x v="214"/>
    <x v="393"/>
    <n v="721"/>
    <n v="3446"/>
    <x v="1"/>
  </r>
  <r>
    <x v="18"/>
    <x v="2"/>
    <x v="5"/>
    <x v="143"/>
    <x v="855"/>
    <n v="205"/>
    <n v="1494"/>
    <x v="0"/>
  </r>
  <r>
    <x v="12"/>
    <x v="1"/>
    <x v="10"/>
    <x v="117"/>
    <x v="755"/>
    <n v="314"/>
    <n v="1501"/>
    <x v="1"/>
  </r>
  <r>
    <x v="9"/>
    <x v="5"/>
    <x v="6"/>
    <x v="273"/>
    <x v="705"/>
    <n v="105"/>
    <n v="1451"/>
    <x v="2"/>
  </r>
  <r>
    <x v="19"/>
    <x v="5"/>
    <x v="14"/>
    <x v="280"/>
    <x v="1080"/>
    <n v="413"/>
    <n v="3457"/>
    <x v="2"/>
  </r>
  <r>
    <x v="14"/>
    <x v="3"/>
    <x v="14"/>
    <x v="30"/>
    <x v="1081"/>
    <n v="755"/>
    <n v="6319"/>
    <x v="2"/>
  </r>
  <r>
    <x v="22"/>
    <x v="0"/>
    <x v="11"/>
    <x v="49"/>
    <x v="1082"/>
    <n v="399"/>
    <n v="4241"/>
    <x v="1"/>
  </r>
  <r>
    <x v="0"/>
    <x v="5"/>
    <x v="11"/>
    <x v="305"/>
    <x v="233"/>
    <n v="642"/>
    <n v="6824"/>
    <x v="1"/>
  </r>
  <r>
    <x v="1"/>
    <x v="5"/>
    <x v="6"/>
    <x v="325"/>
    <x v="51"/>
    <n v="223"/>
    <n v="3082"/>
    <x v="2"/>
  </r>
  <r>
    <x v="15"/>
    <x v="1"/>
    <x v="2"/>
    <x v="310"/>
    <x v="632"/>
    <n v="99"/>
    <n v="1250"/>
    <x v="0"/>
  </r>
  <r>
    <x v="12"/>
    <x v="4"/>
    <x v="6"/>
    <x v="260"/>
    <x v="488"/>
    <n v="191"/>
    <n v="2640"/>
    <x v="2"/>
  </r>
  <r>
    <x v="15"/>
    <x v="1"/>
    <x v="16"/>
    <x v="34"/>
    <x v="1083"/>
    <n v="649"/>
    <n v="4199"/>
    <x v="0"/>
  </r>
  <r>
    <x v="22"/>
    <x v="5"/>
    <x v="14"/>
    <x v="20"/>
    <x v="111"/>
    <n v="364"/>
    <n v="3047"/>
    <x v="2"/>
  </r>
  <r>
    <x v="15"/>
    <x v="3"/>
    <x v="13"/>
    <x v="123"/>
    <x v="512"/>
    <n v="265"/>
    <n v="514"/>
    <x v="0"/>
  </r>
  <r>
    <x v="15"/>
    <x v="3"/>
    <x v="8"/>
    <x v="285"/>
    <x v="804"/>
    <n v="1437"/>
    <n v="6323"/>
    <x v="1"/>
  </r>
  <r>
    <x v="3"/>
    <x v="5"/>
    <x v="7"/>
    <x v="135"/>
    <x v="363"/>
    <n v="39"/>
    <n v="374"/>
    <x v="0"/>
  </r>
  <r>
    <x v="3"/>
    <x v="5"/>
    <x v="0"/>
    <x v="294"/>
    <x v="109"/>
    <n v="34"/>
    <n v="415"/>
    <x v="0"/>
  </r>
  <r>
    <x v="0"/>
    <x v="4"/>
    <x v="16"/>
    <x v="239"/>
    <x v="1084"/>
    <n v="528"/>
    <n v="3416"/>
    <x v="0"/>
  </r>
  <r>
    <x v="10"/>
    <x v="2"/>
    <x v="15"/>
    <x v="306"/>
    <x v="613"/>
    <n v="41"/>
    <n v="458"/>
    <x v="2"/>
  </r>
  <r>
    <x v="9"/>
    <x v="1"/>
    <x v="20"/>
    <x v="7"/>
    <x v="922"/>
    <n v="1056"/>
    <n v="2988"/>
    <x v="1"/>
  </r>
  <r>
    <x v="13"/>
    <x v="1"/>
    <x v="5"/>
    <x v="350"/>
    <x v="1085"/>
    <n v="583"/>
    <n v="4250"/>
    <x v="0"/>
  </r>
  <r>
    <x v="19"/>
    <x v="4"/>
    <x v="15"/>
    <x v="112"/>
    <x v="1086"/>
    <n v="114"/>
    <n v="1275"/>
    <x v="2"/>
  </r>
  <r>
    <x v="0"/>
    <x v="5"/>
    <x v="4"/>
    <x v="97"/>
    <x v="86"/>
    <n v="80"/>
    <n v="905"/>
    <x v="1"/>
  </r>
  <r>
    <x v="1"/>
    <x v="0"/>
    <x v="7"/>
    <x v="226"/>
    <x v="955"/>
    <n v="14"/>
    <n v="134"/>
    <x v="0"/>
  </r>
  <r>
    <x v="7"/>
    <x v="3"/>
    <x v="5"/>
    <x v="124"/>
    <x v="789"/>
    <n v="448"/>
    <n v="3266"/>
    <x v="0"/>
  </r>
  <r>
    <x v="16"/>
    <x v="2"/>
    <x v="6"/>
    <x v="321"/>
    <x v="279"/>
    <n v="190"/>
    <n v="2626"/>
    <x v="2"/>
  </r>
  <r>
    <x v="24"/>
    <x v="1"/>
    <x v="6"/>
    <x v="127"/>
    <x v="512"/>
    <n v="117"/>
    <n v="1617"/>
    <x v="2"/>
  </r>
  <r>
    <x v="15"/>
    <x v="5"/>
    <x v="8"/>
    <x v="261"/>
    <x v="1087"/>
    <n v="1679"/>
    <n v="7388"/>
    <x v="1"/>
  </r>
  <r>
    <x v="5"/>
    <x v="0"/>
    <x v="11"/>
    <x v="309"/>
    <x v="1088"/>
    <n v="301"/>
    <n v="3200"/>
    <x v="1"/>
  </r>
  <r>
    <x v="1"/>
    <x v="3"/>
    <x v="0"/>
    <x v="126"/>
    <x v="1089"/>
    <n v="158"/>
    <n v="1929"/>
    <x v="0"/>
  </r>
  <r>
    <x v="0"/>
    <x v="3"/>
    <x v="20"/>
    <x v="188"/>
    <x v="85"/>
    <n v="35"/>
    <n v="99"/>
    <x v="1"/>
  </r>
  <r>
    <x v="24"/>
    <x v="0"/>
    <x v="6"/>
    <x v="247"/>
    <x v="104"/>
    <n v="46"/>
    <n v="636"/>
    <x v="2"/>
  </r>
  <r>
    <x v="6"/>
    <x v="2"/>
    <x v="9"/>
    <x v="105"/>
    <x v="327"/>
    <n v="294"/>
    <n v="2849"/>
    <x v="1"/>
  </r>
  <r>
    <x v="13"/>
    <x v="2"/>
    <x v="14"/>
    <x v="82"/>
    <x v="1090"/>
    <n v="252"/>
    <n v="2109"/>
    <x v="2"/>
  </r>
  <r>
    <x v="9"/>
    <x v="2"/>
    <x v="5"/>
    <x v="4"/>
    <x v="1091"/>
    <n v="131"/>
    <n v="955"/>
    <x v="0"/>
  </r>
  <r>
    <x v="21"/>
    <x v="5"/>
    <x v="1"/>
    <x v="275"/>
    <x v="687"/>
    <n v="24"/>
    <n v="169"/>
    <x v="0"/>
  </r>
  <r>
    <x v="12"/>
    <x v="1"/>
    <x v="16"/>
    <x v="129"/>
    <x v="506"/>
    <n v="418"/>
    <n v="2704"/>
    <x v="0"/>
  </r>
  <r>
    <x v="2"/>
    <x v="5"/>
    <x v="8"/>
    <x v="47"/>
    <x v="592"/>
    <n v="7"/>
    <n v="31"/>
    <x v="1"/>
  </r>
  <r>
    <x v="16"/>
    <x v="3"/>
    <x v="21"/>
    <x v="87"/>
    <x v="347"/>
    <n v="952"/>
    <n v="3741"/>
    <x v="0"/>
  </r>
  <r>
    <x v="14"/>
    <x v="1"/>
    <x v="5"/>
    <x v="53"/>
    <x v="899"/>
    <n v="392"/>
    <n v="2858"/>
    <x v="0"/>
  </r>
  <r>
    <x v="20"/>
    <x v="5"/>
    <x v="4"/>
    <x v="374"/>
    <x v="942"/>
    <n v="455"/>
    <n v="5146"/>
    <x v="1"/>
  </r>
  <r>
    <x v="11"/>
    <x v="0"/>
    <x v="13"/>
    <x v="149"/>
    <x v="1092"/>
    <n v="434"/>
    <n v="842"/>
    <x v="0"/>
  </r>
  <r>
    <x v="4"/>
    <x v="4"/>
    <x v="17"/>
    <x v="66"/>
    <x v="469"/>
    <n v="147"/>
    <n v="775"/>
    <x v="0"/>
  </r>
  <r>
    <x v="21"/>
    <x v="5"/>
    <x v="7"/>
    <x v="191"/>
    <x v="1093"/>
    <n v="131"/>
    <n v="1255"/>
    <x v="0"/>
  </r>
  <r>
    <x v="22"/>
    <x v="0"/>
    <x v="9"/>
    <x v="248"/>
    <x v="771"/>
    <n v="0"/>
    <n v="0"/>
    <x v="1"/>
  </r>
  <r>
    <x v="2"/>
    <x v="3"/>
    <x v="8"/>
    <x v="333"/>
    <x v="188"/>
    <n v="389"/>
    <n v="1712"/>
    <x v="1"/>
  </r>
  <r>
    <x v="16"/>
    <x v="0"/>
    <x v="4"/>
    <x v="253"/>
    <x v="962"/>
    <n v="61"/>
    <n v="690"/>
    <x v="1"/>
  </r>
  <r>
    <x v="5"/>
    <x v="2"/>
    <x v="19"/>
    <x v="130"/>
    <x v="1094"/>
    <n v="213"/>
    <n v="3350"/>
    <x v="1"/>
  </r>
  <r>
    <x v="13"/>
    <x v="2"/>
    <x v="21"/>
    <x v="305"/>
    <x v="1095"/>
    <n v="832"/>
    <n v="3270"/>
    <x v="0"/>
  </r>
  <r>
    <x v="9"/>
    <x v="0"/>
    <x v="16"/>
    <x v="25"/>
    <x v="1025"/>
    <n v="41"/>
    <n v="265"/>
    <x v="0"/>
  </r>
  <r>
    <x v="24"/>
    <x v="1"/>
    <x v="21"/>
    <x v="292"/>
    <x v="728"/>
    <n v="665"/>
    <n v="2613"/>
    <x v="0"/>
  </r>
  <r>
    <x v="4"/>
    <x v="5"/>
    <x v="20"/>
    <x v="254"/>
    <x v="247"/>
    <n v="907"/>
    <n v="2567"/>
    <x v="1"/>
  </r>
  <r>
    <x v="4"/>
    <x v="5"/>
    <x v="12"/>
    <x v="88"/>
    <x v="631"/>
    <n v="1193"/>
    <n v="5404"/>
    <x v="2"/>
  </r>
  <r>
    <x v="1"/>
    <x v="5"/>
    <x v="21"/>
    <x v="60"/>
    <x v="1088"/>
    <n v="736"/>
    <n v="2892"/>
    <x v="0"/>
  </r>
  <r>
    <x v="3"/>
    <x v="1"/>
    <x v="2"/>
    <x v="211"/>
    <x v="1096"/>
    <n v="272"/>
    <n v="3435"/>
    <x v="0"/>
  </r>
  <r>
    <x v="16"/>
    <x v="1"/>
    <x v="10"/>
    <x v="161"/>
    <x v="1038"/>
    <n v="329"/>
    <n v="1573"/>
    <x v="1"/>
  </r>
  <r>
    <x v="12"/>
    <x v="3"/>
    <x v="13"/>
    <x v="116"/>
    <x v="1097"/>
    <n v="1244"/>
    <n v="2413"/>
    <x v="0"/>
  </r>
  <r>
    <x v="20"/>
    <x v="2"/>
    <x v="6"/>
    <x v="155"/>
    <x v="609"/>
    <n v="177"/>
    <n v="2446"/>
    <x v="2"/>
  </r>
  <r>
    <x v="3"/>
    <x v="0"/>
    <x v="11"/>
    <x v="277"/>
    <x v="438"/>
    <n v="111"/>
    <n v="1180"/>
    <x v="1"/>
  </r>
  <r>
    <x v="10"/>
    <x v="1"/>
    <x v="20"/>
    <x v="195"/>
    <x v="304"/>
    <n v="503"/>
    <n v="1423"/>
    <x v="1"/>
  </r>
  <r>
    <x v="18"/>
    <x v="1"/>
    <x v="7"/>
    <x v="41"/>
    <x v="1098"/>
    <n v="453"/>
    <n v="4340"/>
    <x v="0"/>
  </r>
  <r>
    <x v="19"/>
    <x v="0"/>
    <x v="12"/>
    <x v="256"/>
    <x v="425"/>
    <n v="1075"/>
    <n v="4870"/>
    <x v="2"/>
  </r>
  <r>
    <x v="16"/>
    <x v="5"/>
    <x v="11"/>
    <x v="173"/>
    <x v="29"/>
    <n v="232"/>
    <n v="2466"/>
    <x v="1"/>
  </r>
  <r>
    <x v="24"/>
    <x v="2"/>
    <x v="1"/>
    <x v="15"/>
    <x v="1099"/>
    <n v="101"/>
    <n v="712"/>
    <x v="0"/>
  </r>
  <r>
    <x v="11"/>
    <x v="2"/>
    <x v="10"/>
    <x v="241"/>
    <x v="488"/>
    <n v="450"/>
    <n v="2151"/>
    <x v="1"/>
  </r>
  <r>
    <x v="2"/>
    <x v="0"/>
    <x v="19"/>
    <x v="269"/>
    <x v="1100"/>
    <n v="181"/>
    <n v="2847"/>
    <x v="1"/>
  </r>
  <r>
    <x v="5"/>
    <x v="1"/>
    <x v="20"/>
    <x v="69"/>
    <x v="1101"/>
    <n v="531"/>
    <n v="1503"/>
    <x v="1"/>
  </r>
  <r>
    <x v="21"/>
    <x v="2"/>
    <x v="6"/>
    <x v="169"/>
    <x v="897"/>
    <n v="165"/>
    <n v="2280"/>
    <x v="2"/>
  </r>
  <r>
    <x v="11"/>
    <x v="2"/>
    <x v="18"/>
    <x v="336"/>
    <x v="413"/>
    <n v="654"/>
    <n v="2596"/>
    <x v="0"/>
  </r>
  <r>
    <x v="0"/>
    <x v="4"/>
    <x v="10"/>
    <x v="140"/>
    <x v="399"/>
    <n v="1080"/>
    <n v="5162"/>
    <x v="1"/>
  </r>
  <r>
    <x v="20"/>
    <x v="2"/>
    <x v="9"/>
    <x v="239"/>
    <x v="442"/>
    <n v="364"/>
    <n v="3527"/>
    <x v="1"/>
  </r>
  <r>
    <x v="17"/>
    <x v="5"/>
    <x v="9"/>
    <x v="87"/>
    <x v="689"/>
    <n v="277"/>
    <n v="2684"/>
    <x v="1"/>
  </r>
  <r>
    <x v="17"/>
    <x v="1"/>
    <x v="2"/>
    <x v="64"/>
    <x v="1102"/>
    <n v="73"/>
    <n v="922"/>
    <x v="0"/>
  </r>
  <r>
    <x v="21"/>
    <x v="0"/>
    <x v="12"/>
    <x v="83"/>
    <x v="671"/>
    <n v="525"/>
    <n v="2378"/>
    <x v="2"/>
  </r>
  <r>
    <x v="13"/>
    <x v="3"/>
    <x v="10"/>
    <x v="163"/>
    <x v="330"/>
    <n v="229"/>
    <n v="1095"/>
    <x v="1"/>
  </r>
  <r>
    <x v="18"/>
    <x v="3"/>
    <x v="1"/>
    <x v="243"/>
    <x v="186"/>
    <n v="27"/>
    <n v="190"/>
    <x v="0"/>
  </r>
  <r>
    <x v="3"/>
    <x v="5"/>
    <x v="5"/>
    <x v="354"/>
    <x v="220"/>
    <n v="270"/>
    <n v="1968"/>
    <x v="0"/>
  </r>
  <r>
    <x v="8"/>
    <x v="0"/>
    <x v="15"/>
    <x v="136"/>
    <x v="1103"/>
    <n v="550"/>
    <n v="6149"/>
    <x v="2"/>
  </r>
  <r>
    <x v="20"/>
    <x v="4"/>
    <x v="2"/>
    <x v="174"/>
    <x v="357"/>
    <n v="240"/>
    <n v="3031"/>
    <x v="0"/>
  </r>
  <r>
    <x v="16"/>
    <x v="3"/>
    <x v="0"/>
    <x v="313"/>
    <x v="287"/>
    <n v="25"/>
    <n v="305"/>
    <x v="0"/>
  </r>
  <r>
    <x v="7"/>
    <x v="4"/>
    <x v="20"/>
    <x v="45"/>
    <x v="1104"/>
    <n v="878"/>
    <n v="2485"/>
    <x v="1"/>
  </r>
  <r>
    <x v="7"/>
    <x v="1"/>
    <x v="6"/>
    <x v="240"/>
    <x v="1105"/>
    <n v="194"/>
    <n v="2681"/>
    <x v="2"/>
  </r>
  <r>
    <x v="22"/>
    <x v="3"/>
    <x v="20"/>
    <x v="167"/>
    <x v="1106"/>
    <n v="1094"/>
    <n v="3096"/>
    <x v="1"/>
  </r>
  <r>
    <x v="14"/>
    <x v="2"/>
    <x v="2"/>
    <x v="362"/>
    <x v="520"/>
    <n v="149"/>
    <n v="1882"/>
    <x v="0"/>
  </r>
  <r>
    <x v="18"/>
    <x v="5"/>
    <x v="10"/>
    <x v="375"/>
    <x v="906"/>
    <n v="264"/>
    <n v="1262"/>
    <x v="1"/>
  </r>
  <r>
    <x v="4"/>
    <x v="3"/>
    <x v="21"/>
    <x v="83"/>
    <x v="1107"/>
    <n v="572"/>
    <n v="2248"/>
    <x v="0"/>
  </r>
  <r>
    <x v="10"/>
    <x v="2"/>
    <x v="12"/>
    <x v="68"/>
    <x v="881"/>
    <n v="633"/>
    <n v="2867"/>
    <x v="2"/>
  </r>
  <r>
    <x v="13"/>
    <x v="2"/>
    <x v="16"/>
    <x v="241"/>
    <x v="1108"/>
    <n v="497"/>
    <n v="3216"/>
    <x v="0"/>
  </r>
  <r>
    <x v="7"/>
    <x v="3"/>
    <x v="11"/>
    <x v="151"/>
    <x v="1109"/>
    <n v="313"/>
    <n v="3327"/>
    <x v="1"/>
  </r>
  <r>
    <x v="13"/>
    <x v="4"/>
    <x v="13"/>
    <x v="13"/>
    <x v="611"/>
    <n v="406"/>
    <n v="788"/>
    <x v="0"/>
  </r>
  <r>
    <x v="0"/>
    <x v="3"/>
    <x v="5"/>
    <x v="12"/>
    <x v="1110"/>
    <n v="12"/>
    <n v="87"/>
    <x v="0"/>
  </r>
  <r>
    <x v="6"/>
    <x v="4"/>
    <x v="2"/>
    <x v="226"/>
    <x v="251"/>
    <n v="93"/>
    <n v="1175"/>
    <x v="0"/>
  </r>
  <r>
    <x v="11"/>
    <x v="3"/>
    <x v="8"/>
    <x v="178"/>
    <x v="1111"/>
    <n v="914"/>
    <n v="4022"/>
    <x v="1"/>
  </r>
  <r>
    <x v="0"/>
    <x v="0"/>
    <x v="9"/>
    <x v="192"/>
    <x v="1112"/>
    <n v="356"/>
    <n v="3450"/>
    <x v="1"/>
  </r>
  <r>
    <x v="13"/>
    <x v="3"/>
    <x v="9"/>
    <x v="178"/>
    <x v="1113"/>
    <n v="333"/>
    <n v="3227"/>
    <x v="1"/>
  </r>
  <r>
    <x v="14"/>
    <x v="5"/>
    <x v="2"/>
    <x v="95"/>
    <x v="1114"/>
    <n v="370"/>
    <n v="4673"/>
    <x v="0"/>
  </r>
  <r>
    <x v="4"/>
    <x v="0"/>
    <x v="17"/>
    <x v="125"/>
    <x v="997"/>
    <n v="67"/>
    <n v="353"/>
    <x v="0"/>
  </r>
  <r>
    <x v="5"/>
    <x v="3"/>
    <x v="14"/>
    <x v="67"/>
    <x v="1115"/>
    <n v="769"/>
    <n v="6437"/>
    <x v="2"/>
  </r>
  <r>
    <x v="16"/>
    <x v="0"/>
    <x v="20"/>
    <x v="193"/>
    <x v="349"/>
    <n v="639"/>
    <n v="1808"/>
    <x v="1"/>
  </r>
  <r>
    <x v="16"/>
    <x v="3"/>
    <x v="2"/>
    <x v="225"/>
    <x v="703"/>
    <n v="12"/>
    <n v="152"/>
    <x v="0"/>
  </r>
  <r>
    <x v="3"/>
    <x v="0"/>
    <x v="6"/>
    <x v="345"/>
    <x v="232"/>
    <n v="14"/>
    <n v="193"/>
    <x v="2"/>
  </r>
  <r>
    <x v="8"/>
    <x v="2"/>
    <x v="0"/>
    <x v="357"/>
    <x v="1116"/>
    <n v="173"/>
    <n v="2112"/>
    <x v="0"/>
  </r>
  <r>
    <x v="1"/>
    <x v="0"/>
    <x v="18"/>
    <x v="83"/>
    <x v="111"/>
    <n v="430"/>
    <n v="1707"/>
    <x v="0"/>
  </r>
  <r>
    <x v="9"/>
    <x v="3"/>
    <x v="7"/>
    <x v="66"/>
    <x v="1117"/>
    <n v="124"/>
    <n v="1188"/>
    <x v="0"/>
  </r>
  <r>
    <x v="7"/>
    <x v="5"/>
    <x v="19"/>
    <x v="75"/>
    <x v="179"/>
    <n v="159"/>
    <n v="2501"/>
    <x v="1"/>
  </r>
  <r>
    <x v="4"/>
    <x v="4"/>
    <x v="9"/>
    <x v="224"/>
    <x v="1118"/>
    <n v="181"/>
    <n v="1754"/>
    <x v="1"/>
  </r>
  <r>
    <x v="16"/>
    <x v="5"/>
    <x v="16"/>
    <x v="80"/>
    <x v="1119"/>
    <n v="213"/>
    <n v="1378"/>
    <x v="0"/>
  </r>
  <r>
    <x v="24"/>
    <x v="2"/>
    <x v="19"/>
    <x v="126"/>
    <x v="1120"/>
    <n v="484"/>
    <n v="7613"/>
    <x v="1"/>
  </r>
  <r>
    <x v="0"/>
    <x v="1"/>
    <x v="4"/>
    <x v="122"/>
    <x v="1121"/>
    <n v="465"/>
    <n v="5259"/>
    <x v="1"/>
  </r>
  <r>
    <x v="3"/>
    <x v="5"/>
    <x v="4"/>
    <x v="161"/>
    <x v="1122"/>
    <n v="357"/>
    <n v="4038"/>
    <x v="1"/>
  </r>
  <r>
    <x v="7"/>
    <x v="4"/>
    <x v="11"/>
    <x v="194"/>
    <x v="153"/>
    <n v="366"/>
    <n v="3891"/>
    <x v="1"/>
  </r>
  <r>
    <x v="7"/>
    <x v="5"/>
    <x v="3"/>
    <x v="330"/>
    <x v="1123"/>
    <n v="187"/>
    <n v="1560"/>
    <x v="0"/>
  </r>
  <r>
    <x v="6"/>
    <x v="1"/>
    <x v="0"/>
    <x v="315"/>
    <x v="318"/>
    <n v="68"/>
    <n v="830"/>
    <x v="0"/>
  </r>
  <r>
    <x v="12"/>
    <x v="5"/>
    <x v="9"/>
    <x v="61"/>
    <x v="1124"/>
    <n v="126"/>
    <n v="1221"/>
    <x v="1"/>
  </r>
  <r>
    <x v="8"/>
    <x v="0"/>
    <x v="17"/>
    <x v="2"/>
    <x v="1113"/>
    <n v="488"/>
    <n v="2572"/>
    <x v="0"/>
  </r>
  <r>
    <x v="22"/>
    <x v="1"/>
    <x v="5"/>
    <x v="294"/>
    <x v="564"/>
    <n v="658"/>
    <n v="4797"/>
    <x v="0"/>
  </r>
  <r>
    <x v="20"/>
    <x v="1"/>
    <x v="19"/>
    <x v="203"/>
    <x v="1125"/>
    <n v="113"/>
    <n v="1777"/>
    <x v="1"/>
  </r>
  <r>
    <x v="5"/>
    <x v="2"/>
    <x v="2"/>
    <x v="310"/>
    <x v="1126"/>
    <n v="663"/>
    <n v="8374"/>
    <x v="0"/>
  </r>
  <r>
    <x v="15"/>
    <x v="5"/>
    <x v="4"/>
    <x v="193"/>
    <x v="780"/>
    <n v="514"/>
    <n v="5813"/>
    <x v="1"/>
  </r>
  <r>
    <x v="11"/>
    <x v="4"/>
    <x v="18"/>
    <x v="376"/>
    <x v="1127"/>
    <n v="145"/>
    <n v="576"/>
    <x v="0"/>
  </r>
  <r>
    <x v="23"/>
    <x v="0"/>
    <x v="3"/>
    <x v="330"/>
    <x v="298"/>
    <n v="51"/>
    <n v="425"/>
    <x v="0"/>
  </r>
  <r>
    <x v="5"/>
    <x v="3"/>
    <x v="16"/>
    <x v="96"/>
    <x v="86"/>
    <n v="124"/>
    <n v="802"/>
    <x v="0"/>
  </r>
  <r>
    <x v="11"/>
    <x v="5"/>
    <x v="13"/>
    <x v="211"/>
    <x v="1113"/>
    <n v="1045"/>
    <n v="2027"/>
    <x v="0"/>
  </r>
  <r>
    <x v="22"/>
    <x v="2"/>
    <x v="17"/>
    <x v="75"/>
    <x v="1128"/>
    <n v="321"/>
    <n v="1692"/>
    <x v="0"/>
  </r>
  <r>
    <x v="19"/>
    <x v="1"/>
    <x v="2"/>
    <x v="53"/>
    <x v="1129"/>
    <n v="6"/>
    <n v="76"/>
    <x v="0"/>
  </r>
  <r>
    <x v="8"/>
    <x v="5"/>
    <x v="21"/>
    <x v="97"/>
    <x v="896"/>
    <n v="417"/>
    <n v="1639"/>
    <x v="0"/>
  </r>
  <r>
    <x v="14"/>
    <x v="2"/>
    <x v="4"/>
    <x v="313"/>
    <x v="1130"/>
    <n v="248"/>
    <n v="2805"/>
    <x v="1"/>
  </r>
  <r>
    <x v="14"/>
    <x v="3"/>
    <x v="8"/>
    <x v="7"/>
    <x v="1131"/>
    <n v="1017"/>
    <n v="4475"/>
    <x v="1"/>
  </r>
  <r>
    <x v="1"/>
    <x v="4"/>
    <x v="1"/>
    <x v="325"/>
    <x v="1132"/>
    <n v="1617"/>
    <n v="11400"/>
    <x v="0"/>
  </r>
  <r>
    <x v="21"/>
    <x v="3"/>
    <x v="16"/>
    <x v="209"/>
    <x v="1133"/>
    <n v="168"/>
    <n v="1087"/>
    <x v="0"/>
  </r>
  <r>
    <x v="21"/>
    <x v="5"/>
    <x v="13"/>
    <x v="341"/>
    <x v="742"/>
    <n v="38"/>
    <n v="74"/>
    <x v="0"/>
  </r>
  <r>
    <x v="21"/>
    <x v="3"/>
    <x v="11"/>
    <x v="302"/>
    <x v="1134"/>
    <n v="79"/>
    <n v="840"/>
    <x v="1"/>
  </r>
  <r>
    <x v="0"/>
    <x v="0"/>
    <x v="4"/>
    <x v="74"/>
    <x v="1135"/>
    <n v="562"/>
    <n v="6356"/>
    <x v="1"/>
  </r>
  <r>
    <x v="10"/>
    <x v="0"/>
    <x v="4"/>
    <x v="83"/>
    <x v="1136"/>
    <n v="353"/>
    <n v="3992"/>
    <x v="1"/>
  </r>
  <r>
    <x v="18"/>
    <x v="5"/>
    <x v="20"/>
    <x v="258"/>
    <x v="1137"/>
    <n v="140"/>
    <n v="396"/>
    <x v="1"/>
  </r>
  <r>
    <x v="15"/>
    <x v="3"/>
    <x v="20"/>
    <x v="320"/>
    <x v="1138"/>
    <n v="1022"/>
    <n v="2892"/>
    <x v="1"/>
  </r>
  <r>
    <x v="20"/>
    <x v="5"/>
    <x v="19"/>
    <x v="156"/>
    <x v="695"/>
    <n v="372"/>
    <n v="5852"/>
    <x v="1"/>
  </r>
  <r>
    <x v="15"/>
    <x v="4"/>
    <x v="18"/>
    <x v="177"/>
    <x v="1139"/>
    <n v="305"/>
    <n v="1211"/>
    <x v="0"/>
  </r>
  <r>
    <x v="12"/>
    <x v="5"/>
    <x v="20"/>
    <x v="153"/>
    <x v="1068"/>
    <n v="313"/>
    <n v="886"/>
    <x v="1"/>
  </r>
  <r>
    <x v="23"/>
    <x v="2"/>
    <x v="15"/>
    <x v="91"/>
    <x v="1140"/>
    <n v="308"/>
    <n v="3443"/>
    <x v="2"/>
  </r>
  <r>
    <x v="22"/>
    <x v="1"/>
    <x v="2"/>
    <x v="198"/>
    <x v="231"/>
    <n v="233"/>
    <n v="2943"/>
    <x v="0"/>
  </r>
  <r>
    <x v="8"/>
    <x v="3"/>
    <x v="20"/>
    <x v="283"/>
    <x v="1141"/>
    <n v="3493"/>
    <n v="9885"/>
    <x v="1"/>
  </r>
  <r>
    <x v="16"/>
    <x v="3"/>
    <x v="3"/>
    <x v="16"/>
    <x v="733"/>
    <n v="384"/>
    <n v="3203"/>
    <x v="0"/>
  </r>
  <r>
    <x v="2"/>
    <x v="4"/>
    <x v="17"/>
    <x v="377"/>
    <x v="1142"/>
    <n v="396"/>
    <n v="2087"/>
    <x v="0"/>
  </r>
  <r>
    <x v="9"/>
    <x v="4"/>
    <x v="13"/>
    <x v="63"/>
    <x v="1143"/>
    <n v="1019"/>
    <n v="1977"/>
    <x v="0"/>
  </r>
  <r>
    <x v="14"/>
    <x v="2"/>
    <x v="15"/>
    <x v="136"/>
    <x v="344"/>
    <n v="574"/>
    <n v="6417"/>
    <x v="2"/>
  </r>
  <r>
    <x v="12"/>
    <x v="4"/>
    <x v="11"/>
    <x v="71"/>
    <x v="1144"/>
    <n v="185"/>
    <n v="1967"/>
    <x v="1"/>
  </r>
  <r>
    <x v="13"/>
    <x v="5"/>
    <x v="1"/>
    <x v="264"/>
    <x v="1145"/>
    <n v="191"/>
    <n v="1347"/>
    <x v="0"/>
  </r>
  <r>
    <x v="5"/>
    <x v="0"/>
    <x v="1"/>
    <x v="246"/>
    <x v="1146"/>
    <n v="895"/>
    <n v="6310"/>
    <x v="0"/>
  </r>
  <r>
    <x v="24"/>
    <x v="5"/>
    <x v="17"/>
    <x v="147"/>
    <x v="1147"/>
    <n v="14"/>
    <n v="74"/>
    <x v="0"/>
  </r>
  <r>
    <x v="22"/>
    <x v="4"/>
    <x v="11"/>
    <x v="367"/>
    <x v="1148"/>
    <n v="481"/>
    <n v="5113"/>
    <x v="1"/>
  </r>
  <r>
    <x v="13"/>
    <x v="2"/>
    <x v="17"/>
    <x v="278"/>
    <x v="1149"/>
    <n v="985"/>
    <n v="5191"/>
    <x v="0"/>
  </r>
  <r>
    <x v="9"/>
    <x v="5"/>
    <x v="15"/>
    <x v="261"/>
    <x v="750"/>
    <n v="154"/>
    <n v="1722"/>
    <x v="2"/>
  </r>
  <r>
    <x v="19"/>
    <x v="4"/>
    <x v="10"/>
    <x v="78"/>
    <x v="588"/>
    <n v="322"/>
    <n v="1539"/>
    <x v="1"/>
  </r>
  <r>
    <x v="7"/>
    <x v="4"/>
    <x v="14"/>
    <x v="146"/>
    <x v="637"/>
    <n v="456"/>
    <n v="3817"/>
    <x v="2"/>
  </r>
  <r>
    <x v="5"/>
    <x v="2"/>
    <x v="7"/>
    <x v="104"/>
    <x v="279"/>
    <n v="190"/>
    <n v="1820"/>
    <x v="0"/>
  </r>
  <r>
    <x v="3"/>
    <x v="4"/>
    <x v="20"/>
    <x v="272"/>
    <x v="1078"/>
    <n v="619"/>
    <n v="1752"/>
    <x v="1"/>
  </r>
  <r>
    <x v="1"/>
    <x v="2"/>
    <x v="20"/>
    <x v="280"/>
    <x v="1150"/>
    <n v="1790"/>
    <n v="5066"/>
    <x v="1"/>
  </r>
  <r>
    <x v="13"/>
    <x v="2"/>
    <x v="13"/>
    <x v="236"/>
    <x v="673"/>
    <n v="588"/>
    <n v="1141"/>
    <x v="0"/>
  </r>
  <r>
    <x v="3"/>
    <x v="5"/>
    <x v="16"/>
    <x v="325"/>
    <x v="1060"/>
    <n v="75"/>
    <n v="485"/>
    <x v="0"/>
  </r>
  <r>
    <x v="22"/>
    <x v="1"/>
    <x v="15"/>
    <x v="149"/>
    <x v="600"/>
    <n v="43"/>
    <n v="481"/>
    <x v="2"/>
  </r>
  <r>
    <x v="0"/>
    <x v="2"/>
    <x v="16"/>
    <x v="230"/>
    <x v="746"/>
    <n v="373"/>
    <n v="2413"/>
    <x v="0"/>
  </r>
  <r>
    <x v="6"/>
    <x v="5"/>
    <x v="17"/>
    <x v="298"/>
    <x v="1151"/>
    <n v="536"/>
    <n v="2825"/>
    <x v="0"/>
  </r>
  <r>
    <x v="0"/>
    <x v="4"/>
    <x v="11"/>
    <x v="272"/>
    <x v="915"/>
    <n v="186"/>
    <n v="1977"/>
    <x v="1"/>
  </r>
  <r>
    <x v="13"/>
    <x v="1"/>
    <x v="1"/>
    <x v="174"/>
    <x v="913"/>
    <n v="692"/>
    <n v="4879"/>
    <x v="0"/>
  </r>
  <r>
    <x v="14"/>
    <x v="0"/>
    <x v="11"/>
    <x v="321"/>
    <x v="696"/>
    <n v="49"/>
    <n v="521"/>
    <x v="1"/>
  </r>
  <r>
    <x v="7"/>
    <x v="2"/>
    <x v="4"/>
    <x v="157"/>
    <x v="1152"/>
    <n v="665"/>
    <n v="7521"/>
    <x v="1"/>
  </r>
  <r>
    <x v="12"/>
    <x v="5"/>
    <x v="0"/>
    <x v="284"/>
    <x v="60"/>
    <n v="139"/>
    <n v="1697"/>
    <x v="0"/>
  </r>
  <r>
    <x v="22"/>
    <x v="2"/>
    <x v="6"/>
    <x v="343"/>
    <x v="1153"/>
    <n v="184"/>
    <n v="2543"/>
    <x v="2"/>
  </r>
  <r>
    <x v="20"/>
    <x v="0"/>
    <x v="20"/>
    <x v="134"/>
    <x v="1154"/>
    <n v="1885"/>
    <n v="5335"/>
    <x v="1"/>
  </r>
  <r>
    <x v="24"/>
    <x v="5"/>
    <x v="6"/>
    <x v="5"/>
    <x v="1155"/>
    <n v="543"/>
    <n v="7504"/>
    <x v="2"/>
  </r>
  <r>
    <x v="22"/>
    <x v="2"/>
    <x v="11"/>
    <x v="164"/>
    <x v="1156"/>
    <n v="473"/>
    <n v="5028"/>
    <x v="1"/>
  </r>
  <r>
    <x v="2"/>
    <x v="1"/>
    <x v="9"/>
    <x v="93"/>
    <x v="1047"/>
    <n v="481"/>
    <n v="4661"/>
    <x v="1"/>
  </r>
  <r>
    <x v="4"/>
    <x v="4"/>
    <x v="19"/>
    <x v="227"/>
    <x v="1157"/>
    <n v="448"/>
    <n v="7047"/>
    <x v="1"/>
  </r>
  <r>
    <x v="22"/>
    <x v="0"/>
    <x v="10"/>
    <x v="142"/>
    <x v="962"/>
    <n v="142"/>
    <n v="679"/>
    <x v="1"/>
  </r>
  <r>
    <x v="4"/>
    <x v="4"/>
    <x v="7"/>
    <x v="285"/>
    <x v="1158"/>
    <n v="10"/>
    <n v="96"/>
    <x v="0"/>
  </r>
  <r>
    <x v="6"/>
    <x v="1"/>
    <x v="3"/>
    <x v="238"/>
    <x v="1159"/>
    <n v="702"/>
    <n v="5855"/>
    <x v="0"/>
  </r>
  <r>
    <x v="14"/>
    <x v="3"/>
    <x v="11"/>
    <x v="240"/>
    <x v="467"/>
    <n v="45"/>
    <n v="478"/>
    <x v="1"/>
  </r>
  <r>
    <x v="15"/>
    <x v="3"/>
    <x v="14"/>
    <x v="271"/>
    <x v="263"/>
    <n v="408"/>
    <n v="3415"/>
    <x v="2"/>
  </r>
  <r>
    <x v="21"/>
    <x v="5"/>
    <x v="3"/>
    <x v="104"/>
    <x v="263"/>
    <n v="302"/>
    <n v="2519"/>
    <x v="0"/>
  </r>
  <r>
    <x v="23"/>
    <x v="4"/>
    <x v="0"/>
    <x v="198"/>
    <x v="735"/>
    <n v="263"/>
    <n v="3211"/>
    <x v="0"/>
  </r>
  <r>
    <x v="22"/>
    <x v="4"/>
    <x v="1"/>
    <x v="240"/>
    <x v="1160"/>
    <n v="602"/>
    <n v="4244"/>
    <x v="0"/>
  </r>
  <r>
    <x v="13"/>
    <x v="3"/>
    <x v="19"/>
    <x v="210"/>
    <x v="1161"/>
    <n v="318"/>
    <n v="5002"/>
    <x v="1"/>
  </r>
  <r>
    <x v="4"/>
    <x v="0"/>
    <x v="16"/>
    <x v="5"/>
    <x v="619"/>
    <n v="671"/>
    <n v="4341"/>
    <x v="0"/>
  </r>
  <r>
    <x v="3"/>
    <x v="3"/>
    <x v="7"/>
    <x v="88"/>
    <x v="108"/>
    <n v="81"/>
    <n v="776"/>
    <x v="0"/>
  </r>
  <r>
    <x v="21"/>
    <x v="2"/>
    <x v="18"/>
    <x v="170"/>
    <x v="127"/>
    <n v="59"/>
    <n v="234"/>
    <x v="0"/>
  </r>
  <r>
    <x v="11"/>
    <x v="5"/>
    <x v="20"/>
    <x v="125"/>
    <x v="613"/>
    <n v="102"/>
    <n v="289"/>
    <x v="1"/>
  </r>
  <r>
    <x v="4"/>
    <x v="0"/>
    <x v="8"/>
    <x v="34"/>
    <x v="1162"/>
    <n v="358"/>
    <n v="1575"/>
    <x v="1"/>
  </r>
  <r>
    <x v="23"/>
    <x v="5"/>
    <x v="0"/>
    <x v="100"/>
    <x v="1163"/>
    <n v="448"/>
    <n v="5470"/>
    <x v="0"/>
  </r>
  <r>
    <x v="23"/>
    <x v="5"/>
    <x v="12"/>
    <x v="37"/>
    <x v="1164"/>
    <n v="865"/>
    <n v="3918"/>
    <x v="2"/>
  </r>
  <r>
    <x v="8"/>
    <x v="1"/>
    <x v="15"/>
    <x v="327"/>
    <x v="345"/>
    <n v="63"/>
    <n v="704"/>
    <x v="2"/>
  </r>
  <r>
    <x v="23"/>
    <x v="5"/>
    <x v="21"/>
    <x v="9"/>
    <x v="302"/>
    <n v="517"/>
    <n v="2032"/>
    <x v="0"/>
  </r>
  <r>
    <x v="1"/>
    <x v="2"/>
    <x v="19"/>
    <x v="182"/>
    <x v="954"/>
    <n v="314"/>
    <n v="4939"/>
    <x v="1"/>
  </r>
  <r>
    <x v="10"/>
    <x v="3"/>
    <x v="6"/>
    <x v="229"/>
    <x v="329"/>
    <n v="146"/>
    <n v="2018"/>
    <x v="2"/>
  </r>
  <r>
    <x v="0"/>
    <x v="2"/>
    <x v="20"/>
    <x v="108"/>
    <x v="1079"/>
    <n v="1108"/>
    <n v="3136"/>
    <x v="1"/>
  </r>
  <r>
    <x v="17"/>
    <x v="5"/>
    <x v="7"/>
    <x v="270"/>
    <x v="729"/>
    <n v="362"/>
    <n v="3468"/>
    <x v="0"/>
  </r>
  <r>
    <x v="13"/>
    <x v="4"/>
    <x v="18"/>
    <x v="284"/>
    <x v="749"/>
    <n v="30"/>
    <n v="119"/>
    <x v="0"/>
  </r>
  <r>
    <x v="5"/>
    <x v="2"/>
    <x v="20"/>
    <x v="153"/>
    <x v="1142"/>
    <n v="693"/>
    <n v="1961"/>
    <x v="1"/>
  </r>
  <r>
    <x v="9"/>
    <x v="2"/>
    <x v="14"/>
    <x v="30"/>
    <x v="1112"/>
    <n v="377"/>
    <n v="3155"/>
    <x v="2"/>
  </r>
  <r>
    <x v="14"/>
    <x v="3"/>
    <x v="15"/>
    <x v="345"/>
    <x v="1165"/>
    <n v="65"/>
    <n v="727"/>
    <x v="2"/>
  </r>
  <r>
    <x v="2"/>
    <x v="2"/>
    <x v="8"/>
    <x v="309"/>
    <x v="1029"/>
    <n v="495"/>
    <n v="2178"/>
    <x v="1"/>
  </r>
  <r>
    <x v="21"/>
    <x v="0"/>
    <x v="2"/>
    <x v="15"/>
    <x v="1166"/>
    <n v="84"/>
    <n v="1061"/>
    <x v="0"/>
  </r>
  <r>
    <x v="2"/>
    <x v="5"/>
    <x v="1"/>
    <x v="303"/>
    <x v="155"/>
    <n v="571"/>
    <n v="4026"/>
    <x v="0"/>
  </r>
  <r>
    <x v="12"/>
    <x v="2"/>
    <x v="15"/>
    <x v="367"/>
    <x v="1167"/>
    <n v="364"/>
    <n v="4070"/>
    <x v="2"/>
  </r>
  <r>
    <x v="4"/>
    <x v="1"/>
    <x v="1"/>
    <x v="193"/>
    <x v="1168"/>
    <n v="211"/>
    <n v="1488"/>
    <x v="0"/>
  </r>
  <r>
    <x v="7"/>
    <x v="1"/>
    <x v="21"/>
    <x v="75"/>
    <x v="1169"/>
    <n v="2039"/>
    <n v="8013"/>
    <x v="0"/>
  </r>
  <r>
    <x v="21"/>
    <x v="2"/>
    <x v="3"/>
    <x v="53"/>
    <x v="677"/>
    <n v="336"/>
    <n v="2802"/>
    <x v="0"/>
  </r>
  <r>
    <x v="13"/>
    <x v="0"/>
    <x v="0"/>
    <x v="91"/>
    <x v="676"/>
    <n v="209"/>
    <n v="2552"/>
    <x v="0"/>
  </r>
  <r>
    <x v="14"/>
    <x v="2"/>
    <x v="9"/>
    <x v="137"/>
    <x v="1170"/>
    <n v="108"/>
    <n v="1047"/>
    <x v="1"/>
  </r>
  <r>
    <x v="1"/>
    <x v="3"/>
    <x v="1"/>
    <x v="4"/>
    <x v="433"/>
    <n v="474"/>
    <n v="3342"/>
    <x v="0"/>
  </r>
  <r>
    <x v="20"/>
    <x v="3"/>
    <x v="15"/>
    <x v="199"/>
    <x v="761"/>
    <n v="184"/>
    <n v="2057"/>
    <x v="2"/>
  </r>
  <r>
    <x v="10"/>
    <x v="5"/>
    <x v="17"/>
    <x v="372"/>
    <x v="1171"/>
    <n v="784"/>
    <n v="4132"/>
    <x v="0"/>
  </r>
  <r>
    <x v="4"/>
    <x v="2"/>
    <x v="10"/>
    <x v="265"/>
    <x v="135"/>
    <n v="650"/>
    <n v="3107"/>
    <x v="1"/>
  </r>
  <r>
    <x v="22"/>
    <x v="0"/>
    <x v="6"/>
    <x v="159"/>
    <x v="976"/>
    <n v="172"/>
    <n v="2377"/>
    <x v="2"/>
  </r>
  <r>
    <x v="24"/>
    <x v="0"/>
    <x v="11"/>
    <x v="223"/>
    <x v="488"/>
    <n v="216"/>
    <n v="2296"/>
    <x v="1"/>
  </r>
  <r>
    <x v="7"/>
    <x v="5"/>
    <x v="18"/>
    <x v="96"/>
    <x v="548"/>
    <n v="70"/>
    <n v="278"/>
    <x v="0"/>
  </r>
  <r>
    <x v="5"/>
    <x v="2"/>
    <x v="4"/>
    <x v="93"/>
    <x v="1172"/>
    <n v="145"/>
    <n v="1640"/>
    <x v="1"/>
  </r>
  <r>
    <x v="0"/>
    <x v="5"/>
    <x v="1"/>
    <x v="121"/>
    <x v="80"/>
    <n v="174"/>
    <n v="1227"/>
    <x v="0"/>
  </r>
  <r>
    <x v="9"/>
    <x v="2"/>
    <x v="19"/>
    <x v="100"/>
    <x v="1173"/>
    <n v="124"/>
    <n v="1951"/>
    <x v="1"/>
  </r>
  <r>
    <x v="1"/>
    <x v="1"/>
    <x v="6"/>
    <x v="372"/>
    <x v="1174"/>
    <n v="555"/>
    <n v="7670"/>
    <x v="2"/>
  </r>
  <r>
    <x v="4"/>
    <x v="0"/>
    <x v="9"/>
    <x v="349"/>
    <x v="1175"/>
    <n v="611"/>
    <n v="5921"/>
    <x v="1"/>
  </r>
  <r>
    <x v="17"/>
    <x v="3"/>
    <x v="20"/>
    <x v="371"/>
    <x v="1176"/>
    <n v="1171"/>
    <n v="3314"/>
    <x v="1"/>
  </r>
  <r>
    <x v="14"/>
    <x v="0"/>
    <x v="19"/>
    <x v="280"/>
    <x v="363"/>
    <n v="43"/>
    <n v="676"/>
    <x v="1"/>
  </r>
  <r>
    <x v="7"/>
    <x v="0"/>
    <x v="17"/>
    <x v="253"/>
    <x v="1177"/>
    <n v="1271"/>
    <n v="6698"/>
    <x v="0"/>
  </r>
  <r>
    <x v="5"/>
    <x v="1"/>
    <x v="12"/>
    <x v="60"/>
    <x v="1022"/>
    <n v="170"/>
    <n v="770"/>
    <x v="2"/>
  </r>
  <r>
    <x v="22"/>
    <x v="5"/>
    <x v="0"/>
    <x v="334"/>
    <x v="618"/>
    <n v="217"/>
    <n v="2650"/>
    <x v="0"/>
  </r>
  <r>
    <x v="24"/>
    <x v="2"/>
    <x v="7"/>
    <x v="78"/>
    <x v="1178"/>
    <n v="170"/>
    <n v="1629"/>
    <x v="0"/>
  </r>
  <r>
    <x v="5"/>
    <x v="3"/>
    <x v="1"/>
    <x v="174"/>
    <x v="1090"/>
    <n v="336"/>
    <n v="2369"/>
    <x v="0"/>
  </r>
  <r>
    <x v="7"/>
    <x v="3"/>
    <x v="14"/>
    <x v="322"/>
    <x v="1179"/>
    <n v="341"/>
    <n v="2854"/>
    <x v="2"/>
  </r>
  <r>
    <x v="17"/>
    <x v="2"/>
    <x v="21"/>
    <x v="336"/>
    <x v="1180"/>
    <n v="1582"/>
    <n v="6217"/>
    <x v="0"/>
  </r>
  <r>
    <x v="20"/>
    <x v="2"/>
    <x v="17"/>
    <x v="296"/>
    <x v="6"/>
    <n v="113"/>
    <n v="596"/>
    <x v="0"/>
  </r>
  <r>
    <x v="19"/>
    <x v="5"/>
    <x v="21"/>
    <x v="296"/>
    <x v="1181"/>
    <n v="884"/>
    <n v="3474"/>
    <x v="0"/>
  </r>
  <r>
    <x v="6"/>
    <x v="1"/>
    <x v="12"/>
    <x v="227"/>
    <x v="1182"/>
    <n v="215"/>
    <n v="974"/>
    <x v="2"/>
  </r>
  <r>
    <x v="23"/>
    <x v="2"/>
    <x v="8"/>
    <x v="276"/>
    <x v="1183"/>
    <n v="104"/>
    <n v="458"/>
    <x v="1"/>
  </r>
  <r>
    <x v="15"/>
    <x v="0"/>
    <x v="5"/>
    <x v="66"/>
    <x v="9"/>
    <n v="972"/>
    <n v="7086"/>
    <x v="0"/>
  </r>
  <r>
    <x v="0"/>
    <x v="1"/>
    <x v="7"/>
    <x v="366"/>
    <x v="487"/>
    <n v="100"/>
    <n v="958"/>
    <x v="0"/>
  </r>
  <r>
    <x v="9"/>
    <x v="5"/>
    <x v="1"/>
    <x v="378"/>
    <x v="774"/>
    <n v="521"/>
    <n v="3673"/>
    <x v="0"/>
  </r>
  <r>
    <x v="22"/>
    <x v="4"/>
    <x v="14"/>
    <x v="15"/>
    <x v="1184"/>
    <n v="805"/>
    <n v="6738"/>
    <x v="2"/>
  </r>
  <r>
    <x v="15"/>
    <x v="5"/>
    <x v="6"/>
    <x v="28"/>
    <x v="1123"/>
    <n v="134"/>
    <n v="1852"/>
    <x v="2"/>
  </r>
  <r>
    <x v="22"/>
    <x v="0"/>
    <x v="13"/>
    <x v="75"/>
    <x v="1185"/>
    <n v="1407"/>
    <n v="2730"/>
    <x v="0"/>
  </r>
  <r>
    <x v="19"/>
    <x v="4"/>
    <x v="17"/>
    <x v="86"/>
    <x v="1186"/>
    <n v="513"/>
    <n v="2704"/>
    <x v="0"/>
  </r>
  <r>
    <x v="2"/>
    <x v="4"/>
    <x v="0"/>
    <x v="197"/>
    <x v="32"/>
    <n v="140"/>
    <n v="1709"/>
    <x v="0"/>
  </r>
  <r>
    <x v="1"/>
    <x v="1"/>
    <x v="9"/>
    <x v="336"/>
    <x v="1187"/>
    <n v="4"/>
    <n v="39"/>
    <x v="1"/>
  </r>
  <r>
    <x v="7"/>
    <x v="1"/>
    <x v="0"/>
    <x v="235"/>
    <x v="657"/>
    <n v="42"/>
    <n v="513"/>
    <x v="0"/>
  </r>
  <r>
    <x v="12"/>
    <x v="3"/>
    <x v="17"/>
    <x v="48"/>
    <x v="56"/>
    <n v="303"/>
    <n v="1597"/>
    <x v="0"/>
  </r>
  <r>
    <x v="21"/>
    <x v="1"/>
    <x v="14"/>
    <x v="82"/>
    <x v="1188"/>
    <n v="519"/>
    <n v="4344"/>
    <x v="2"/>
  </r>
  <r>
    <x v="20"/>
    <x v="1"/>
    <x v="9"/>
    <x v="215"/>
    <x v="1189"/>
    <n v="204"/>
    <n v="1977"/>
    <x v="1"/>
  </r>
  <r>
    <x v="17"/>
    <x v="5"/>
    <x v="1"/>
    <x v="91"/>
    <x v="227"/>
    <n v="919"/>
    <n v="6479"/>
    <x v="0"/>
  </r>
  <r>
    <x v="23"/>
    <x v="5"/>
    <x v="11"/>
    <x v="54"/>
    <x v="1190"/>
    <n v="122"/>
    <n v="1297"/>
    <x v="1"/>
  </r>
  <r>
    <x v="24"/>
    <x v="4"/>
    <x v="5"/>
    <x v="18"/>
    <x v="480"/>
    <n v="145"/>
    <n v="1057"/>
    <x v="0"/>
  </r>
  <r>
    <x v="2"/>
    <x v="5"/>
    <x v="20"/>
    <x v="30"/>
    <x v="743"/>
    <n v="306"/>
    <n v="866"/>
    <x v="1"/>
  </r>
  <r>
    <x v="3"/>
    <x v="5"/>
    <x v="1"/>
    <x v="177"/>
    <x v="1035"/>
    <n v="134"/>
    <n v="945"/>
    <x v="0"/>
  </r>
  <r>
    <x v="6"/>
    <x v="0"/>
    <x v="18"/>
    <x v="306"/>
    <x v="257"/>
    <n v="508"/>
    <n v="2017"/>
    <x v="0"/>
  </r>
  <r>
    <x v="1"/>
    <x v="4"/>
    <x v="8"/>
    <x v="266"/>
    <x v="108"/>
    <n v="261"/>
    <n v="1148"/>
    <x v="1"/>
  </r>
  <r>
    <x v="14"/>
    <x v="2"/>
    <x v="13"/>
    <x v="252"/>
    <x v="90"/>
    <n v="247"/>
    <n v="479"/>
    <x v="0"/>
  </r>
  <r>
    <x v="10"/>
    <x v="0"/>
    <x v="15"/>
    <x v="239"/>
    <x v="337"/>
    <n v="7"/>
    <n v="78"/>
    <x v="2"/>
  </r>
  <r>
    <x v="1"/>
    <x v="2"/>
    <x v="17"/>
    <x v="16"/>
    <x v="216"/>
    <n v="63"/>
    <n v="332"/>
    <x v="0"/>
  </r>
  <r>
    <x v="5"/>
    <x v="0"/>
    <x v="0"/>
    <x v="361"/>
    <x v="162"/>
    <n v="104"/>
    <n v="1270"/>
    <x v="0"/>
  </r>
  <r>
    <x v="23"/>
    <x v="4"/>
    <x v="1"/>
    <x v="124"/>
    <x v="73"/>
    <n v="180"/>
    <n v="1269"/>
    <x v="0"/>
  </r>
  <r>
    <x v="20"/>
    <x v="1"/>
    <x v="6"/>
    <x v="345"/>
    <x v="131"/>
    <n v="52"/>
    <n v="719"/>
    <x v="2"/>
  </r>
  <r>
    <x v="20"/>
    <x v="5"/>
    <x v="21"/>
    <x v="62"/>
    <x v="1191"/>
    <n v="265"/>
    <n v="1041"/>
    <x v="0"/>
  </r>
  <r>
    <x v="14"/>
    <x v="4"/>
    <x v="12"/>
    <x v="274"/>
    <x v="1192"/>
    <n v="1565"/>
    <n v="7089"/>
    <x v="2"/>
  </r>
  <r>
    <x v="2"/>
    <x v="4"/>
    <x v="2"/>
    <x v="270"/>
    <x v="407"/>
    <n v="209"/>
    <n v="2640"/>
    <x v="0"/>
  </r>
  <r>
    <x v="20"/>
    <x v="4"/>
    <x v="5"/>
    <x v="265"/>
    <x v="907"/>
    <n v="132"/>
    <n v="962"/>
    <x v="0"/>
  </r>
  <r>
    <x v="22"/>
    <x v="3"/>
    <x v="19"/>
    <x v="16"/>
    <x v="1193"/>
    <n v="99"/>
    <n v="1557"/>
    <x v="1"/>
  </r>
  <r>
    <x v="18"/>
    <x v="2"/>
    <x v="13"/>
    <x v="68"/>
    <x v="1194"/>
    <n v="1580"/>
    <n v="3065"/>
    <x v="0"/>
  </r>
  <r>
    <x v="10"/>
    <x v="3"/>
    <x v="21"/>
    <x v="210"/>
    <x v="1195"/>
    <n v="1134"/>
    <n v="4457"/>
    <x v="0"/>
  </r>
  <r>
    <x v="5"/>
    <x v="5"/>
    <x v="9"/>
    <x v="84"/>
    <x v="1196"/>
    <n v="777"/>
    <n v="7529"/>
    <x v="1"/>
  </r>
  <r>
    <x v="24"/>
    <x v="1"/>
    <x v="1"/>
    <x v="143"/>
    <x v="778"/>
    <n v="147"/>
    <n v="1036"/>
    <x v="0"/>
  </r>
  <r>
    <x v="21"/>
    <x v="2"/>
    <x v="20"/>
    <x v="354"/>
    <x v="1197"/>
    <n v="602"/>
    <n v="1704"/>
    <x v="1"/>
  </r>
  <r>
    <x v="2"/>
    <x v="2"/>
    <x v="9"/>
    <x v="114"/>
    <x v="1198"/>
    <n v="437"/>
    <n v="4235"/>
    <x v="1"/>
  </r>
  <r>
    <x v="11"/>
    <x v="2"/>
    <x v="12"/>
    <x v="234"/>
    <x v="1199"/>
    <n v="964"/>
    <n v="4367"/>
    <x v="2"/>
  </r>
  <r>
    <x v="12"/>
    <x v="5"/>
    <x v="17"/>
    <x v="9"/>
    <x v="1200"/>
    <n v="828"/>
    <n v="4364"/>
    <x v="0"/>
  </r>
  <r>
    <x v="4"/>
    <x v="0"/>
    <x v="3"/>
    <x v="272"/>
    <x v="1160"/>
    <n v="344"/>
    <n v="2869"/>
    <x v="0"/>
  </r>
  <r>
    <x v="24"/>
    <x v="4"/>
    <x v="19"/>
    <x v="273"/>
    <x v="1201"/>
    <n v="580"/>
    <n v="9123"/>
    <x v="1"/>
  </r>
  <r>
    <x v="21"/>
    <x v="2"/>
    <x v="13"/>
    <x v="126"/>
    <x v="1099"/>
    <n v="201"/>
    <n v="390"/>
    <x v="0"/>
  </r>
  <r>
    <x v="23"/>
    <x v="4"/>
    <x v="8"/>
    <x v="166"/>
    <x v="116"/>
    <n v="506"/>
    <n v="2226"/>
    <x v="1"/>
  </r>
  <r>
    <x v="14"/>
    <x v="5"/>
    <x v="15"/>
    <x v="28"/>
    <x v="1202"/>
    <n v="685"/>
    <n v="7658"/>
    <x v="2"/>
  </r>
  <r>
    <x v="17"/>
    <x v="5"/>
    <x v="19"/>
    <x v="120"/>
    <x v="1203"/>
    <n v="416"/>
    <n v="6544"/>
    <x v="1"/>
  </r>
  <r>
    <x v="23"/>
    <x v="0"/>
    <x v="18"/>
    <x v="313"/>
    <x v="990"/>
    <n v="615"/>
    <n v="2442"/>
    <x v="0"/>
  </r>
  <r>
    <x v="14"/>
    <x v="1"/>
    <x v="9"/>
    <x v="365"/>
    <x v="155"/>
    <n v="301"/>
    <n v="2917"/>
    <x v="1"/>
  </r>
  <r>
    <x v="24"/>
    <x v="5"/>
    <x v="14"/>
    <x v="194"/>
    <x v="1063"/>
    <n v="532"/>
    <n v="4453"/>
    <x v="2"/>
  </r>
  <r>
    <x v="24"/>
    <x v="2"/>
    <x v="5"/>
    <x v="32"/>
    <x v="840"/>
    <n v="475"/>
    <n v="3463"/>
    <x v="0"/>
  </r>
  <r>
    <x v="4"/>
    <x v="5"/>
    <x v="2"/>
    <x v="92"/>
    <x v="1204"/>
    <n v="59"/>
    <n v="745"/>
    <x v="0"/>
  </r>
  <r>
    <x v="4"/>
    <x v="0"/>
    <x v="12"/>
    <x v="88"/>
    <x v="1137"/>
    <n v="209"/>
    <n v="947"/>
    <x v="2"/>
  </r>
  <r>
    <x v="22"/>
    <x v="1"/>
    <x v="12"/>
    <x v="131"/>
    <x v="224"/>
    <n v="821"/>
    <n v="3719"/>
    <x v="2"/>
  </r>
  <r>
    <x v="17"/>
    <x v="5"/>
    <x v="15"/>
    <x v="246"/>
    <x v="1205"/>
    <n v="422"/>
    <n v="4718"/>
    <x v="2"/>
  </r>
  <r>
    <x v="5"/>
    <x v="4"/>
    <x v="10"/>
    <x v="376"/>
    <x v="842"/>
    <n v="1176"/>
    <n v="5621"/>
    <x v="1"/>
  </r>
  <r>
    <x v="8"/>
    <x v="2"/>
    <x v="1"/>
    <x v="13"/>
    <x v="1206"/>
    <n v="563"/>
    <n v="3969"/>
    <x v="0"/>
  </r>
  <r>
    <x v="8"/>
    <x v="2"/>
    <x v="6"/>
    <x v="333"/>
    <x v="1207"/>
    <n v="144"/>
    <n v="1990"/>
    <x v="2"/>
  </r>
  <r>
    <x v="12"/>
    <x v="4"/>
    <x v="19"/>
    <x v="318"/>
    <x v="1208"/>
    <n v="214"/>
    <n v="3366"/>
    <x v="1"/>
  </r>
  <r>
    <x v="13"/>
    <x v="5"/>
    <x v="6"/>
    <x v="288"/>
    <x v="1077"/>
    <n v="237"/>
    <n v="3275"/>
    <x v="2"/>
  </r>
  <r>
    <x v="12"/>
    <x v="4"/>
    <x v="13"/>
    <x v="231"/>
    <x v="1209"/>
    <n v="1171"/>
    <n v="2272"/>
    <x v="0"/>
  </r>
  <r>
    <x v="17"/>
    <x v="2"/>
    <x v="2"/>
    <x v="168"/>
    <x v="705"/>
    <n v="105"/>
    <n v="1326"/>
    <x v="0"/>
  </r>
  <r>
    <x v="21"/>
    <x v="4"/>
    <x v="3"/>
    <x v="216"/>
    <x v="1210"/>
    <n v="418"/>
    <n v="3486"/>
    <x v="0"/>
  </r>
  <r>
    <x v="2"/>
    <x v="3"/>
    <x v="2"/>
    <x v="243"/>
    <x v="1211"/>
    <n v="79"/>
    <n v="998"/>
    <x v="0"/>
  </r>
  <r>
    <x v="7"/>
    <x v="5"/>
    <x v="12"/>
    <x v="33"/>
    <x v="195"/>
    <n v="110"/>
    <n v="498"/>
    <x v="2"/>
  </r>
  <r>
    <x v="22"/>
    <x v="0"/>
    <x v="18"/>
    <x v="267"/>
    <x v="332"/>
    <n v="40"/>
    <n v="159"/>
    <x v="0"/>
  </r>
  <r>
    <x v="13"/>
    <x v="4"/>
    <x v="17"/>
    <x v="326"/>
    <x v="617"/>
    <n v="431"/>
    <n v="2271"/>
    <x v="0"/>
  </r>
  <r>
    <x v="18"/>
    <x v="1"/>
    <x v="17"/>
    <x v="37"/>
    <x v="457"/>
    <n v="185"/>
    <n v="975"/>
    <x v="0"/>
  </r>
  <r>
    <x v="20"/>
    <x v="4"/>
    <x v="4"/>
    <x v="214"/>
    <x v="359"/>
    <n v="323"/>
    <n v="3653"/>
    <x v="1"/>
  </r>
  <r>
    <x v="6"/>
    <x v="0"/>
    <x v="14"/>
    <x v="87"/>
    <x v="831"/>
    <n v="433"/>
    <n v="3624"/>
    <x v="2"/>
  </r>
  <r>
    <x v="16"/>
    <x v="2"/>
    <x v="17"/>
    <x v="355"/>
    <x v="364"/>
    <n v="66"/>
    <n v="348"/>
    <x v="0"/>
  </r>
  <r>
    <x v="10"/>
    <x v="4"/>
    <x v="1"/>
    <x v="33"/>
    <x v="73"/>
    <n v="180"/>
    <n v="1269"/>
    <x v="0"/>
  </r>
  <r>
    <x v="24"/>
    <x v="2"/>
    <x v="9"/>
    <x v="98"/>
    <x v="1212"/>
    <n v="512"/>
    <n v="4961"/>
    <x v="1"/>
  </r>
  <r>
    <x v="17"/>
    <x v="4"/>
    <x v="3"/>
    <x v="139"/>
    <x v="213"/>
    <n v="66"/>
    <n v="550"/>
    <x v="0"/>
  </r>
  <r>
    <x v="21"/>
    <x v="0"/>
    <x v="7"/>
    <x v="213"/>
    <x v="1213"/>
    <n v="511"/>
    <n v="4895"/>
    <x v="0"/>
  </r>
  <r>
    <x v="0"/>
    <x v="3"/>
    <x v="16"/>
    <x v="246"/>
    <x v="1214"/>
    <n v="1386"/>
    <n v="8967"/>
    <x v="0"/>
  </r>
  <r>
    <x v="12"/>
    <x v="3"/>
    <x v="0"/>
    <x v="55"/>
    <x v="1215"/>
    <n v="259"/>
    <n v="3162"/>
    <x v="0"/>
  </r>
  <r>
    <x v="6"/>
    <x v="4"/>
    <x v="4"/>
    <x v="145"/>
    <x v="1216"/>
    <n v="596"/>
    <n v="6741"/>
    <x v="1"/>
  </r>
  <r>
    <x v="21"/>
    <x v="0"/>
    <x v="5"/>
    <x v="190"/>
    <x v="1031"/>
    <n v="37"/>
    <n v="270"/>
    <x v="0"/>
  </r>
  <r>
    <x v="14"/>
    <x v="1"/>
    <x v="8"/>
    <x v="306"/>
    <x v="1217"/>
    <n v="902"/>
    <n v="3969"/>
    <x v="1"/>
  </r>
  <r>
    <x v="9"/>
    <x v="4"/>
    <x v="21"/>
    <x v="358"/>
    <x v="1218"/>
    <n v="2402"/>
    <n v="9440"/>
    <x v="0"/>
  </r>
  <r>
    <x v="5"/>
    <x v="5"/>
    <x v="18"/>
    <x v="337"/>
    <x v="514"/>
    <n v="749"/>
    <n v="2974"/>
    <x v="0"/>
  </r>
  <r>
    <x v="15"/>
    <x v="3"/>
    <x v="6"/>
    <x v="97"/>
    <x v="1219"/>
    <n v="240"/>
    <n v="3317"/>
    <x v="2"/>
  </r>
  <r>
    <x v="24"/>
    <x v="0"/>
    <x v="13"/>
    <x v="240"/>
    <x v="1220"/>
    <n v="1300"/>
    <n v="2522"/>
    <x v="0"/>
  </r>
  <r>
    <x v="0"/>
    <x v="3"/>
    <x v="21"/>
    <x v="348"/>
    <x v="19"/>
    <n v="144"/>
    <n v="566"/>
    <x v="0"/>
  </r>
  <r>
    <x v="12"/>
    <x v="4"/>
    <x v="20"/>
    <x v="66"/>
    <x v="583"/>
    <n v="32"/>
    <n v="91"/>
    <x v="1"/>
  </r>
  <r>
    <x v="20"/>
    <x v="3"/>
    <x v="14"/>
    <x v="285"/>
    <x v="791"/>
    <n v="1201"/>
    <n v="10052"/>
    <x v="2"/>
  </r>
  <r>
    <x v="0"/>
    <x v="1"/>
    <x v="21"/>
    <x v="144"/>
    <x v="587"/>
    <n v="942"/>
    <n v="3702"/>
    <x v="0"/>
  </r>
  <r>
    <x v="17"/>
    <x v="5"/>
    <x v="16"/>
    <x v="151"/>
    <x v="38"/>
    <n v="323"/>
    <n v="2090"/>
    <x v="0"/>
  </r>
  <r>
    <x v="9"/>
    <x v="4"/>
    <x v="10"/>
    <x v="120"/>
    <x v="131"/>
    <n v="207"/>
    <n v="989"/>
    <x v="1"/>
  </r>
  <r>
    <x v="4"/>
    <x v="2"/>
    <x v="17"/>
    <x v="4"/>
    <x v="452"/>
    <n v="451"/>
    <n v="2377"/>
    <x v="0"/>
  </r>
  <r>
    <x v="11"/>
    <x v="3"/>
    <x v="21"/>
    <x v="218"/>
    <x v="789"/>
    <n v="498"/>
    <n v="1957"/>
    <x v="0"/>
  </r>
  <r>
    <x v="3"/>
    <x v="1"/>
    <x v="6"/>
    <x v="250"/>
    <x v="150"/>
    <n v="106"/>
    <n v="1465"/>
    <x v="2"/>
  </r>
  <r>
    <x v="13"/>
    <x v="3"/>
    <x v="4"/>
    <x v="274"/>
    <x v="1221"/>
    <n v="160"/>
    <n v="1810"/>
    <x v="1"/>
  </r>
  <r>
    <x v="6"/>
    <x v="5"/>
    <x v="13"/>
    <x v="200"/>
    <x v="1222"/>
    <n v="222"/>
    <n v="431"/>
    <x v="0"/>
  </r>
  <r>
    <x v="11"/>
    <x v="2"/>
    <x v="17"/>
    <x v="29"/>
    <x v="787"/>
    <n v="58"/>
    <n v="306"/>
    <x v="0"/>
  </r>
  <r>
    <x v="23"/>
    <x v="2"/>
    <x v="16"/>
    <x v="131"/>
    <x v="914"/>
    <n v="609"/>
    <n v="3940"/>
    <x v="0"/>
  </r>
  <r>
    <x v="24"/>
    <x v="4"/>
    <x v="16"/>
    <x v="143"/>
    <x v="14"/>
    <n v="898"/>
    <n v="5810"/>
    <x v="0"/>
  </r>
  <r>
    <x v="11"/>
    <x v="2"/>
    <x v="13"/>
    <x v="363"/>
    <x v="643"/>
    <n v="1057"/>
    <n v="2051"/>
    <x v="0"/>
  </r>
  <r>
    <x v="21"/>
    <x v="5"/>
    <x v="0"/>
    <x v="150"/>
    <x v="1223"/>
    <n v="81"/>
    <n v="989"/>
    <x v="0"/>
  </r>
  <r>
    <x v="24"/>
    <x v="5"/>
    <x v="5"/>
    <x v="157"/>
    <x v="1224"/>
    <n v="755"/>
    <n v="5504"/>
    <x v="0"/>
  </r>
  <r>
    <x v="21"/>
    <x v="4"/>
    <x v="8"/>
    <x v="302"/>
    <x v="502"/>
    <n v="844"/>
    <n v="3714"/>
    <x v="1"/>
  </r>
  <r>
    <x v="22"/>
    <x v="0"/>
    <x v="8"/>
    <x v="211"/>
    <x v="202"/>
    <n v="336"/>
    <n v="1478"/>
    <x v="1"/>
  </r>
  <r>
    <x v="14"/>
    <x v="2"/>
    <x v="20"/>
    <x v="134"/>
    <x v="1225"/>
    <n v="697"/>
    <n v="1973"/>
    <x v="1"/>
  </r>
  <r>
    <x v="14"/>
    <x v="2"/>
    <x v="5"/>
    <x v="321"/>
    <x v="682"/>
    <n v="350"/>
    <n v="2552"/>
    <x v="0"/>
  </r>
  <r>
    <x v="11"/>
    <x v="0"/>
    <x v="3"/>
    <x v="174"/>
    <x v="407"/>
    <n v="228"/>
    <n v="1902"/>
    <x v="0"/>
  </r>
  <r>
    <x v="9"/>
    <x v="1"/>
    <x v="8"/>
    <x v="258"/>
    <x v="787"/>
    <n v="110"/>
    <n v="484"/>
    <x v="1"/>
  </r>
  <r>
    <x v="24"/>
    <x v="0"/>
    <x v="5"/>
    <x v="108"/>
    <x v="488"/>
    <n v="707"/>
    <n v="5154"/>
    <x v="0"/>
  </r>
  <r>
    <x v="12"/>
    <x v="1"/>
    <x v="14"/>
    <x v="302"/>
    <x v="1226"/>
    <n v="585"/>
    <n v="4896"/>
    <x v="2"/>
  </r>
  <r>
    <x v="6"/>
    <x v="2"/>
    <x v="12"/>
    <x v="246"/>
    <x v="370"/>
    <n v="24"/>
    <n v="109"/>
    <x v="2"/>
  </r>
  <r>
    <x v="7"/>
    <x v="1"/>
    <x v="2"/>
    <x v="81"/>
    <x v="360"/>
    <n v="133"/>
    <n v="1680"/>
    <x v="0"/>
  </r>
  <r>
    <x v="6"/>
    <x v="4"/>
    <x v="15"/>
    <x v="30"/>
    <x v="430"/>
    <n v="1154"/>
    <n v="12902"/>
    <x v="2"/>
  </r>
  <r>
    <x v="24"/>
    <x v="1"/>
    <x v="9"/>
    <x v="2"/>
    <x v="1227"/>
    <n v="449"/>
    <n v="4351"/>
    <x v="1"/>
  </r>
  <r>
    <x v="11"/>
    <x v="5"/>
    <x v="6"/>
    <x v="136"/>
    <x v="498"/>
    <n v="4"/>
    <n v="55"/>
    <x v="2"/>
  </r>
  <r>
    <x v="4"/>
    <x v="1"/>
    <x v="5"/>
    <x v="313"/>
    <x v="311"/>
    <n v="1041"/>
    <n v="7589"/>
    <x v="0"/>
  </r>
  <r>
    <x v="22"/>
    <x v="0"/>
    <x v="2"/>
    <x v="220"/>
    <x v="1207"/>
    <n v="122"/>
    <n v="1541"/>
    <x v="0"/>
  </r>
  <r>
    <x v="6"/>
    <x v="1"/>
    <x v="6"/>
    <x v="152"/>
    <x v="391"/>
    <n v="61"/>
    <n v="843"/>
    <x v="2"/>
  </r>
  <r>
    <x v="10"/>
    <x v="1"/>
    <x v="0"/>
    <x v="17"/>
    <x v="1228"/>
    <n v="757"/>
    <n v="9243"/>
    <x v="0"/>
  </r>
  <r>
    <x v="22"/>
    <x v="3"/>
    <x v="5"/>
    <x v="121"/>
    <x v="1229"/>
    <n v="310"/>
    <n v="2260"/>
    <x v="0"/>
  </r>
  <r>
    <x v="19"/>
    <x v="1"/>
    <x v="14"/>
    <x v="20"/>
    <x v="27"/>
    <n v="312"/>
    <n v="2611"/>
    <x v="2"/>
  </r>
  <r>
    <x v="5"/>
    <x v="1"/>
    <x v="21"/>
    <x v="168"/>
    <x v="1230"/>
    <n v="1197"/>
    <n v="4704"/>
    <x v="0"/>
  </r>
  <r>
    <x v="18"/>
    <x v="4"/>
    <x v="3"/>
    <x v="167"/>
    <x v="1219"/>
    <n v="274"/>
    <n v="2285"/>
    <x v="0"/>
  </r>
  <r>
    <x v="17"/>
    <x v="2"/>
    <x v="20"/>
    <x v="105"/>
    <x v="696"/>
    <n v="93"/>
    <n v="263"/>
    <x v="1"/>
  </r>
  <r>
    <x v="0"/>
    <x v="2"/>
    <x v="18"/>
    <x v="0"/>
    <x v="1231"/>
    <n v="973"/>
    <n v="3863"/>
    <x v="0"/>
  </r>
  <r>
    <x v="21"/>
    <x v="4"/>
    <x v="2"/>
    <x v="125"/>
    <x v="1232"/>
    <n v="85"/>
    <n v="1074"/>
    <x v="0"/>
  </r>
  <r>
    <x v="23"/>
    <x v="2"/>
    <x v="11"/>
    <x v="63"/>
    <x v="381"/>
    <n v="182"/>
    <n v="1935"/>
    <x v="1"/>
  </r>
  <r>
    <x v="21"/>
    <x v="1"/>
    <x v="4"/>
    <x v="62"/>
    <x v="1233"/>
    <n v="126"/>
    <n v="1425"/>
    <x v="1"/>
  </r>
  <r>
    <x v="17"/>
    <x v="5"/>
    <x v="12"/>
    <x v="379"/>
    <x v="631"/>
    <n v="663"/>
    <n v="3003"/>
    <x v="2"/>
  </r>
  <r>
    <x v="9"/>
    <x v="2"/>
    <x v="7"/>
    <x v="70"/>
    <x v="460"/>
    <n v="226"/>
    <n v="2165"/>
    <x v="0"/>
  </r>
  <r>
    <x v="15"/>
    <x v="4"/>
    <x v="16"/>
    <x v="214"/>
    <x v="1234"/>
    <n v="1417"/>
    <n v="9168"/>
    <x v="0"/>
  </r>
  <r>
    <x v="24"/>
    <x v="4"/>
    <x v="1"/>
    <x v="29"/>
    <x v="440"/>
    <n v="141"/>
    <n v="994"/>
    <x v="0"/>
  </r>
  <r>
    <x v="7"/>
    <x v="4"/>
    <x v="5"/>
    <x v="362"/>
    <x v="1235"/>
    <n v="922"/>
    <n v="6721"/>
    <x v="0"/>
  </r>
  <r>
    <x v="7"/>
    <x v="2"/>
    <x v="3"/>
    <x v="168"/>
    <x v="1236"/>
    <n v="607"/>
    <n v="5062"/>
    <x v="0"/>
  </r>
  <r>
    <x v="11"/>
    <x v="1"/>
    <x v="2"/>
    <x v="77"/>
    <x v="1237"/>
    <n v="586"/>
    <n v="7401"/>
    <x v="0"/>
  </r>
  <r>
    <x v="3"/>
    <x v="3"/>
    <x v="12"/>
    <x v="278"/>
    <x v="538"/>
    <n v="885"/>
    <n v="4009"/>
    <x v="2"/>
  </r>
  <r>
    <x v="15"/>
    <x v="1"/>
    <x v="19"/>
    <x v="290"/>
    <x v="887"/>
    <n v="95"/>
    <n v="1494"/>
    <x v="1"/>
  </r>
  <r>
    <x v="14"/>
    <x v="3"/>
    <x v="19"/>
    <x v="285"/>
    <x v="462"/>
    <n v="112"/>
    <n v="1762"/>
    <x v="1"/>
  </r>
  <r>
    <x v="23"/>
    <x v="1"/>
    <x v="20"/>
    <x v="334"/>
    <x v="405"/>
    <n v="284"/>
    <n v="804"/>
    <x v="1"/>
  </r>
  <r>
    <x v="1"/>
    <x v="4"/>
    <x v="21"/>
    <x v="273"/>
    <x v="1238"/>
    <n v="727"/>
    <n v="2857"/>
    <x v="0"/>
  </r>
  <r>
    <x v="13"/>
    <x v="3"/>
    <x v="5"/>
    <x v="48"/>
    <x v="188"/>
    <n v="356"/>
    <n v="2595"/>
    <x v="0"/>
  </r>
  <r>
    <x v="11"/>
    <x v="0"/>
    <x v="9"/>
    <x v="281"/>
    <x v="56"/>
    <n v="212"/>
    <n v="2054"/>
    <x v="1"/>
  </r>
  <r>
    <x v="18"/>
    <x v="4"/>
    <x v="18"/>
    <x v="111"/>
    <x v="1142"/>
    <n v="504"/>
    <n v="2001"/>
    <x v="0"/>
  </r>
  <r>
    <x v="18"/>
    <x v="5"/>
    <x v="17"/>
    <x v="231"/>
    <x v="955"/>
    <n v="25"/>
    <n v="132"/>
    <x v="0"/>
  </r>
  <r>
    <x v="12"/>
    <x v="2"/>
    <x v="14"/>
    <x v="69"/>
    <x v="1239"/>
    <n v="977"/>
    <n v="8177"/>
    <x v="2"/>
  </r>
  <r>
    <x v="3"/>
    <x v="4"/>
    <x v="8"/>
    <x v="273"/>
    <x v="1240"/>
    <n v="1966"/>
    <n v="8650"/>
    <x v="1"/>
  </r>
  <r>
    <x v="23"/>
    <x v="3"/>
    <x v="1"/>
    <x v="182"/>
    <x v="277"/>
    <n v="764"/>
    <n v="5386"/>
    <x v="0"/>
  </r>
  <r>
    <x v="20"/>
    <x v="5"/>
    <x v="7"/>
    <x v="28"/>
    <x v="577"/>
    <n v="198"/>
    <n v="1897"/>
    <x v="0"/>
  </r>
  <r>
    <x v="3"/>
    <x v="0"/>
    <x v="0"/>
    <x v="64"/>
    <x v="1241"/>
    <n v="164"/>
    <n v="2002"/>
    <x v="0"/>
  </r>
  <r>
    <x v="8"/>
    <x v="5"/>
    <x v="11"/>
    <x v="180"/>
    <x v="1242"/>
    <n v="525"/>
    <n v="5581"/>
    <x v="1"/>
  </r>
  <r>
    <x v="8"/>
    <x v="0"/>
    <x v="10"/>
    <x v="194"/>
    <x v="784"/>
    <n v="359"/>
    <n v="1716"/>
    <x v="1"/>
  </r>
  <r>
    <x v="9"/>
    <x v="1"/>
    <x v="15"/>
    <x v="241"/>
    <x v="1243"/>
    <n v="1396"/>
    <n v="15607"/>
    <x v="2"/>
  </r>
  <r>
    <x v="9"/>
    <x v="4"/>
    <x v="12"/>
    <x v="298"/>
    <x v="488"/>
    <n v="825"/>
    <n v="3737"/>
    <x v="2"/>
  </r>
  <r>
    <x v="23"/>
    <x v="0"/>
    <x v="11"/>
    <x v="44"/>
    <x v="1198"/>
    <n v="353"/>
    <n v="3752"/>
    <x v="1"/>
  </r>
  <r>
    <x v="24"/>
    <x v="1"/>
    <x v="12"/>
    <x v="152"/>
    <x v="906"/>
    <n v="264"/>
    <n v="1196"/>
    <x v="2"/>
  </r>
  <r>
    <x v="12"/>
    <x v="3"/>
    <x v="2"/>
    <x v="9"/>
    <x v="1244"/>
    <n v="198"/>
    <n v="2501"/>
    <x v="0"/>
  </r>
  <r>
    <x v="17"/>
    <x v="3"/>
    <x v="4"/>
    <x v="335"/>
    <x v="259"/>
    <n v="397"/>
    <n v="4490"/>
    <x v="1"/>
  </r>
  <r>
    <x v="24"/>
    <x v="5"/>
    <x v="4"/>
    <x v="195"/>
    <x v="1150"/>
    <n v="537"/>
    <n v="6073"/>
    <x v="1"/>
  </r>
  <r>
    <x v="1"/>
    <x v="0"/>
    <x v="12"/>
    <x v="137"/>
    <x v="1245"/>
    <n v="1884"/>
    <n v="8535"/>
    <x v="2"/>
  </r>
  <r>
    <x v="12"/>
    <x v="2"/>
    <x v="3"/>
    <x v="11"/>
    <x v="1246"/>
    <n v="506"/>
    <n v="4220"/>
    <x v="0"/>
  </r>
  <r>
    <x v="2"/>
    <x v="1"/>
    <x v="16"/>
    <x v="185"/>
    <x v="1142"/>
    <n v="616"/>
    <n v="3986"/>
    <x v="0"/>
  </r>
  <r>
    <x v="10"/>
    <x v="5"/>
    <x v="4"/>
    <x v="302"/>
    <x v="1247"/>
    <n v="550"/>
    <n v="6221"/>
    <x v="1"/>
  </r>
  <r>
    <x v="11"/>
    <x v="5"/>
    <x v="7"/>
    <x v="85"/>
    <x v="1248"/>
    <n v="239"/>
    <n v="2290"/>
    <x v="0"/>
  </r>
  <r>
    <x v="14"/>
    <x v="1"/>
    <x v="13"/>
    <x v="46"/>
    <x v="1249"/>
    <n v="298"/>
    <n v="578"/>
    <x v="0"/>
  </r>
  <r>
    <x v="10"/>
    <x v="4"/>
    <x v="10"/>
    <x v="103"/>
    <x v="579"/>
    <n v="751"/>
    <n v="3590"/>
    <x v="1"/>
  </r>
  <r>
    <x v="10"/>
    <x v="4"/>
    <x v="4"/>
    <x v="214"/>
    <x v="1250"/>
    <n v="156"/>
    <n v="1764"/>
    <x v="1"/>
  </r>
  <r>
    <x v="22"/>
    <x v="2"/>
    <x v="20"/>
    <x v="31"/>
    <x v="1251"/>
    <n v="1276"/>
    <n v="3611"/>
    <x v="1"/>
  </r>
  <r>
    <x v="24"/>
    <x v="1"/>
    <x v="8"/>
    <x v="343"/>
    <x v="1252"/>
    <n v="1554"/>
    <n v="6838"/>
    <x v="1"/>
  </r>
  <r>
    <x v="16"/>
    <x v="3"/>
    <x v="16"/>
    <x v="353"/>
    <x v="1253"/>
    <n v="403"/>
    <n v="2607"/>
    <x v="0"/>
  </r>
  <r>
    <x v="18"/>
    <x v="1"/>
    <x v="19"/>
    <x v="267"/>
    <x v="1254"/>
    <n v="271"/>
    <n v="4263"/>
    <x v="1"/>
  </r>
  <r>
    <x v="6"/>
    <x v="1"/>
    <x v="10"/>
    <x v="74"/>
    <x v="1255"/>
    <n v="1504"/>
    <n v="7189"/>
    <x v="1"/>
  </r>
  <r>
    <x v="17"/>
    <x v="4"/>
    <x v="20"/>
    <x v="203"/>
    <x v="319"/>
    <n v="347"/>
    <n v="982"/>
    <x v="1"/>
  </r>
  <r>
    <x v="10"/>
    <x v="4"/>
    <x v="14"/>
    <x v="2"/>
    <x v="1248"/>
    <n v="543"/>
    <n v="4545"/>
    <x v="2"/>
  </r>
  <r>
    <x v="5"/>
    <x v="5"/>
    <x v="7"/>
    <x v="175"/>
    <x v="1256"/>
    <n v="151"/>
    <n v="1447"/>
    <x v="0"/>
  </r>
  <r>
    <x v="14"/>
    <x v="2"/>
    <x v="3"/>
    <x v="139"/>
    <x v="91"/>
    <n v="321"/>
    <n v="2677"/>
    <x v="0"/>
  </r>
  <r>
    <x v="15"/>
    <x v="2"/>
    <x v="5"/>
    <x v="338"/>
    <x v="1150"/>
    <n v="826"/>
    <n v="6022"/>
    <x v="0"/>
  </r>
  <r>
    <x v="9"/>
    <x v="5"/>
    <x v="8"/>
    <x v="158"/>
    <x v="138"/>
    <n v="151"/>
    <n v="664"/>
    <x v="1"/>
  </r>
  <r>
    <x v="14"/>
    <x v="1"/>
    <x v="16"/>
    <x v="75"/>
    <x v="1257"/>
    <n v="1352"/>
    <n v="8747"/>
    <x v="0"/>
  </r>
  <r>
    <x v="18"/>
    <x v="0"/>
    <x v="14"/>
    <x v="53"/>
    <x v="1258"/>
    <n v="674"/>
    <n v="5641"/>
    <x v="2"/>
  </r>
  <r>
    <x v="4"/>
    <x v="3"/>
    <x v="13"/>
    <x v="119"/>
    <x v="1259"/>
    <n v="382"/>
    <n v="741"/>
    <x v="0"/>
  </r>
  <r>
    <x v="10"/>
    <x v="5"/>
    <x v="10"/>
    <x v="380"/>
    <x v="236"/>
    <n v="735"/>
    <n v="3513"/>
    <x v="1"/>
  </r>
  <r>
    <x v="9"/>
    <x v="5"/>
    <x v="12"/>
    <x v="120"/>
    <x v="1130"/>
    <n v="518"/>
    <n v="2347"/>
    <x v="2"/>
  </r>
  <r>
    <x v="15"/>
    <x v="4"/>
    <x v="1"/>
    <x v="200"/>
    <x v="250"/>
    <n v="407"/>
    <n v="2869"/>
    <x v="0"/>
  </r>
  <r>
    <x v="22"/>
    <x v="3"/>
    <x v="8"/>
    <x v="137"/>
    <x v="102"/>
    <n v="1083"/>
    <n v="4765"/>
    <x v="1"/>
  </r>
  <r>
    <x v="17"/>
    <x v="2"/>
    <x v="1"/>
    <x v="132"/>
    <x v="1260"/>
    <n v="879"/>
    <n v="6197"/>
    <x v="0"/>
  </r>
  <r>
    <x v="17"/>
    <x v="0"/>
    <x v="2"/>
    <x v="142"/>
    <x v="1261"/>
    <n v="54"/>
    <n v="682"/>
    <x v="0"/>
  </r>
  <r>
    <x v="23"/>
    <x v="1"/>
    <x v="13"/>
    <x v="152"/>
    <x v="185"/>
    <n v="140"/>
    <n v="272"/>
    <x v="0"/>
  </r>
  <r>
    <x v="8"/>
    <x v="0"/>
    <x v="0"/>
    <x v="288"/>
    <x v="1262"/>
    <n v="320"/>
    <n v="3907"/>
    <x v="0"/>
  </r>
  <r>
    <x v="3"/>
    <x v="3"/>
    <x v="11"/>
    <x v="95"/>
    <x v="801"/>
    <n v="60"/>
    <n v="638"/>
    <x v="1"/>
  </r>
  <r>
    <x v="6"/>
    <x v="3"/>
    <x v="13"/>
    <x v="13"/>
    <x v="100"/>
    <n v="399"/>
    <n v="774"/>
    <x v="0"/>
  </r>
  <r>
    <x v="17"/>
    <x v="1"/>
    <x v="19"/>
    <x v="140"/>
    <x v="130"/>
    <n v="84"/>
    <n v="1321"/>
    <x v="1"/>
  </r>
  <r>
    <x v="3"/>
    <x v="3"/>
    <x v="5"/>
    <x v="115"/>
    <x v="1056"/>
    <n v="1343"/>
    <n v="9790"/>
    <x v="0"/>
  </r>
  <r>
    <x v="8"/>
    <x v="3"/>
    <x v="0"/>
    <x v="273"/>
    <x v="1263"/>
    <n v="506"/>
    <n v="6178"/>
    <x v="0"/>
  </r>
  <r>
    <x v="7"/>
    <x v="3"/>
    <x v="19"/>
    <x v="315"/>
    <x v="405"/>
    <n v="102"/>
    <n v="1604"/>
    <x v="1"/>
  </r>
  <r>
    <x v="15"/>
    <x v="5"/>
    <x v="3"/>
    <x v="84"/>
    <x v="597"/>
    <n v="103"/>
    <n v="859"/>
    <x v="0"/>
  </r>
  <r>
    <x v="7"/>
    <x v="2"/>
    <x v="18"/>
    <x v="299"/>
    <x v="1264"/>
    <n v="73"/>
    <n v="290"/>
    <x v="0"/>
  </r>
  <r>
    <x v="8"/>
    <x v="1"/>
    <x v="0"/>
    <x v="155"/>
    <x v="1265"/>
    <n v="98"/>
    <n v="1197"/>
    <x v="0"/>
  </r>
  <r>
    <x v="12"/>
    <x v="5"/>
    <x v="15"/>
    <x v="82"/>
    <x v="1266"/>
    <n v="155"/>
    <n v="1733"/>
    <x v="2"/>
  </r>
  <r>
    <x v="9"/>
    <x v="4"/>
    <x v="6"/>
    <x v="101"/>
    <x v="1267"/>
    <n v="352"/>
    <n v="4865"/>
    <x v="2"/>
  </r>
  <r>
    <x v="24"/>
    <x v="4"/>
    <x v="3"/>
    <x v="135"/>
    <x v="63"/>
    <n v="217"/>
    <n v="1810"/>
    <x v="0"/>
  </r>
  <r>
    <x v="16"/>
    <x v="1"/>
    <x v="20"/>
    <x v="150"/>
    <x v="1268"/>
    <n v="999"/>
    <n v="2827"/>
    <x v="1"/>
  </r>
  <r>
    <x v="17"/>
    <x v="1"/>
    <x v="16"/>
    <x v="162"/>
    <x v="697"/>
    <n v="636"/>
    <n v="4115"/>
    <x v="0"/>
  </r>
  <r>
    <x v="15"/>
    <x v="4"/>
    <x v="20"/>
    <x v="68"/>
    <x v="1269"/>
    <n v="1762"/>
    <n v="4986"/>
    <x v="1"/>
  </r>
  <r>
    <x v="21"/>
    <x v="0"/>
    <x v="13"/>
    <x v="235"/>
    <x v="916"/>
    <n v="166"/>
    <n v="322"/>
    <x v="0"/>
  </r>
  <r>
    <x v="16"/>
    <x v="3"/>
    <x v="6"/>
    <x v="45"/>
    <x v="1173"/>
    <n v="139"/>
    <n v="1921"/>
    <x v="2"/>
  </r>
  <r>
    <x v="9"/>
    <x v="1"/>
    <x v="13"/>
    <x v="205"/>
    <x v="1237"/>
    <n v="1405"/>
    <n v="2726"/>
    <x v="0"/>
  </r>
  <r>
    <x v="5"/>
    <x v="5"/>
    <x v="1"/>
    <x v="238"/>
    <x v="1270"/>
    <n v="750"/>
    <n v="5288"/>
    <x v="0"/>
  </r>
  <r>
    <x v="14"/>
    <x v="0"/>
    <x v="15"/>
    <x v="311"/>
    <x v="261"/>
    <n v="550"/>
    <n v="6149"/>
    <x v="2"/>
  </r>
  <r>
    <x v="1"/>
    <x v="5"/>
    <x v="16"/>
    <x v="288"/>
    <x v="805"/>
    <n v="710"/>
    <n v="4594"/>
    <x v="0"/>
  </r>
  <r>
    <x v="3"/>
    <x v="2"/>
    <x v="15"/>
    <x v="368"/>
    <x v="382"/>
    <n v="80"/>
    <n v="894"/>
    <x v="2"/>
  </r>
  <r>
    <x v="7"/>
    <x v="4"/>
    <x v="2"/>
    <x v="45"/>
    <x v="298"/>
    <n v="47"/>
    <n v="594"/>
    <x v="0"/>
  </r>
  <r>
    <x v="3"/>
    <x v="5"/>
    <x v="3"/>
    <x v="231"/>
    <x v="592"/>
    <n v="4"/>
    <n v="33"/>
    <x v="0"/>
  </r>
  <r>
    <x v="3"/>
    <x v="5"/>
    <x v="14"/>
    <x v="11"/>
    <x v="743"/>
    <n v="180"/>
    <n v="1507"/>
    <x v="2"/>
  </r>
  <r>
    <x v="17"/>
    <x v="2"/>
    <x v="6"/>
    <x v="162"/>
    <x v="378"/>
    <n v="263"/>
    <n v="3635"/>
    <x v="2"/>
  </r>
  <r>
    <x v="13"/>
    <x v="1"/>
    <x v="11"/>
    <x v="324"/>
    <x v="937"/>
    <n v="95"/>
    <n v="1010"/>
    <x v="1"/>
  </r>
  <r>
    <x v="3"/>
    <x v="2"/>
    <x v="3"/>
    <x v="317"/>
    <x v="365"/>
    <n v="295"/>
    <n v="2460"/>
    <x v="0"/>
  </r>
  <r>
    <x v="12"/>
    <x v="5"/>
    <x v="1"/>
    <x v="218"/>
    <x v="844"/>
    <n v="448"/>
    <n v="3158"/>
    <x v="0"/>
  </r>
  <r>
    <x v="20"/>
    <x v="1"/>
    <x v="8"/>
    <x v="306"/>
    <x v="573"/>
    <n v="686"/>
    <n v="3018"/>
    <x v="1"/>
  </r>
  <r>
    <x v="4"/>
    <x v="0"/>
    <x v="18"/>
    <x v="129"/>
    <x v="782"/>
    <n v="590"/>
    <n v="2342"/>
    <x v="0"/>
  </r>
  <r>
    <x v="17"/>
    <x v="4"/>
    <x v="14"/>
    <x v="210"/>
    <x v="1271"/>
    <n v="1020"/>
    <n v="8537"/>
    <x v="2"/>
  </r>
  <r>
    <x v="12"/>
    <x v="4"/>
    <x v="9"/>
    <x v="235"/>
    <x v="1272"/>
    <n v="33"/>
    <n v="320"/>
    <x v="1"/>
  </r>
  <r>
    <x v="6"/>
    <x v="0"/>
    <x v="13"/>
    <x v="4"/>
    <x v="1273"/>
    <n v="1200"/>
    <n v="2328"/>
    <x v="0"/>
  </r>
  <r>
    <x v="24"/>
    <x v="4"/>
    <x v="0"/>
    <x v="82"/>
    <x v="83"/>
    <n v="5"/>
    <n v="61"/>
    <x v="0"/>
  </r>
  <r>
    <x v="4"/>
    <x v="2"/>
    <x v="1"/>
    <x v="64"/>
    <x v="1139"/>
    <n v="440"/>
    <n v="3102"/>
    <x v="0"/>
  </r>
  <r>
    <x v="7"/>
    <x v="3"/>
    <x v="17"/>
    <x v="26"/>
    <x v="1274"/>
    <n v="390"/>
    <n v="2055"/>
    <x v="0"/>
  </r>
  <r>
    <x v="12"/>
    <x v="1"/>
    <x v="4"/>
    <x v="231"/>
    <x v="1275"/>
    <n v="387"/>
    <n v="4377"/>
    <x v="1"/>
  </r>
  <r>
    <x v="13"/>
    <x v="1"/>
    <x v="8"/>
    <x v="336"/>
    <x v="1276"/>
    <n v="1484"/>
    <n v="6530"/>
    <x v="1"/>
  </r>
  <r>
    <x v="21"/>
    <x v="3"/>
    <x v="4"/>
    <x v="94"/>
    <x v="54"/>
    <n v="73"/>
    <n v="826"/>
    <x v="1"/>
  </r>
  <r>
    <x v="16"/>
    <x v="3"/>
    <x v="10"/>
    <x v="0"/>
    <x v="300"/>
    <n v="489"/>
    <n v="2337"/>
    <x v="1"/>
  </r>
  <r>
    <x v="12"/>
    <x v="0"/>
    <x v="0"/>
    <x v="98"/>
    <x v="168"/>
    <n v="85"/>
    <n v="1038"/>
    <x v="0"/>
  </r>
  <r>
    <x v="3"/>
    <x v="4"/>
    <x v="3"/>
    <x v="17"/>
    <x v="1277"/>
    <n v="365"/>
    <n v="3044"/>
    <x v="0"/>
  </r>
  <r>
    <x v="19"/>
    <x v="3"/>
    <x v="11"/>
    <x v="364"/>
    <x v="793"/>
    <n v="282"/>
    <n v="2998"/>
    <x v="1"/>
  </r>
  <r>
    <x v="14"/>
    <x v="4"/>
    <x v="17"/>
    <x v="325"/>
    <x v="1278"/>
    <n v="242"/>
    <n v="1275"/>
    <x v="0"/>
  </r>
  <r>
    <x v="23"/>
    <x v="0"/>
    <x v="16"/>
    <x v="174"/>
    <x v="1279"/>
    <n v="1692"/>
    <n v="10947"/>
    <x v="0"/>
  </r>
  <r>
    <x v="23"/>
    <x v="3"/>
    <x v="15"/>
    <x v="152"/>
    <x v="1280"/>
    <n v="461"/>
    <n v="5154"/>
    <x v="2"/>
  </r>
  <r>
    <x v="20"/>
    <x v="1"/>
    <x v="4"/>
    <x v="361"/>
    <x v="939"/>
    <n v="155"/>
    <n v="1753"/>
    <x v="1"/>
  </r>
  <r>
    <x v="12"/>
    <x v="3"/>
    <x v="11"/>
    <x v="354"/>
    <x v="1073"/>
    <n v="199"/>
    <n v="2115"/>
    <x v="1"/>
  </r>
  <r>
    <x v="23"/>
    <x v="5"/>
    <x v="16"/>
    <x v="168"/>
    <x v="300"/>
    <n v="414"/>
    <n v="2679"/>
    <x v="0"/>
  </r>
  <r>
    <x v="13"/>
    <x v="0"/>
    <x v="12"/>
    <x v="318"/>
    <x v="1281"/>
    <n v="1337"/>
    <n v="6057"/>
    <x v="2"/>
  </r>
  <r>
    <x v="7"/>
    <x v="0"/>
    <x v="8"/>
    <x v="176"/>
    <x v="1282"/>
    <n v="1068"/>
    <n v="4699"/>
    <x v="1"/>
  </r>
  <r>
    <x v="4"/>
    <x v="2"/>
    <x v="7"/>
    <x v="55"/>
    <x v="318"/>
    <n v="65"/>
    <n v="623"/>
    <x v="0"/>
  </r>
  <r>
    <x v="8"/>
    <x v="3"/>
    <x v="15"/>
    <x v="33"/>
    <x v="933"/>
    <n v="22"/>
    <n v="246"/>
    <x v="2"/>
  </r>
  <r>
    <x v="5"/>
    <x v="4"/>
    <x v="4"/>
    <x v="331"/>
    <x v="1283"/>
    <n v="159"/>
    <n v="1798"/>
    <x v="1"/>
  </r>
  <r>
    <x v="23"/>
    <x v="3"/>
    <x v="20"/>
    <x v="75"/>
    <x v="1284"/>
    <n v="932"/>
    <n v="2638"/>
    <x v="1"/>
  </r>
  <r>
    <x v="0"/>
    <x v="5"/>
    <x v="2"/>
    <x v="191"/>
    <x v="845"/>
    <n v="7"/>
    <n v="88"/>
    <x v="0"/>
  </r>
  <r>
    <x v="3"/>
    <x v="2"/>
    <x v="4"/>
    <x v="24"/>
    <x v="318"/>
    <n v="107"/>
    <n v="1210"/>
    <x v="1"/>
  </r>
  <r>
    <x v="18"/>
    <x v="3"/>
    <x v="19"/>
    <x v="30"/>
    <x v="1285"/>
    <n v="217"/>
    <n v="3413"/>
    <x v="1"/>
  </r>
  <r>
    <x v="12"/>
    <x v="1"/>
    <x v="11"/>
    <x v="236"/>
    <x v="659"/>
    <n v="122"/>
    <n v="1297"/>
    <x v="1"/>
  </r>
  <r>
    <x v="3"/>
    <x v="4"/>
    <x v="6"/>
    <x v="247"/>
    <x v="811"/>
    <n v="389"/>
    <n v="5376"/>
    <x v="2"/>
  </r>
  <r>
    <x v="24"/>
    <x v="2"/>
    <x v="16"/>
    <x v="277"/>
    <x v="1286"/>
    <n v="308"/>
    <n v="1993"/>
    <x v="0"/>
  </r>
  <r>
    <x v="23"/>
    <x v="4"/>
    <x v="14"/>
    <x v="126"/>
    <x v="1287"/>
    <n v="893"/>
    <n v="7474"/>
    <x v="2"/>
  </r>
  <r>
    <x v="8"/>
    <x v="4"/>
    <x v="16"/>
    <x v="202"/>
    <x v="561"/>
    <n v="98"/>
    <n v="634"/>
    <x v="0"/>
  </r>
  <r>
    <x v="20"/>
    <x v="2"/>
    <x v="4"/>
    <x v="238"/>
    <x v="1288"/>
    <n v="410"/>
    <n v="4637"/>
    <x v="1"/>
  </r>
  <r>
    <x v="12"/>
    <x v="2"/>
    <x v="1"/>
    <x v="307"/>
    <x v="305"/>
    <n v="432"/>
    <n v="3046"/>
    <x v="0"/>
  </r>
  <r>
    <x v="21"/>
    <x v="1"/>
    <x v="20"/>
    <x v="120"/>
    <x v="38"/>
    <n v="364"/>
    <n v="1030"/>
    <x v="1"/>
  </r>
  <r>
    <x v="13"/>
    <x v="3"/>
    <x v="11"/>
    <x v="250"/>
    <x v="589"/>
    <n v="72"/>
    <n v="765"/>
    <x v="1"/>
  </r>
  <r>
    <x v="21"/>
    <x v="1"/>
    <x v="5"/>
    <x v="321"/>
    <x v="468"/>
    <n v="21"/>
    <n v="153"/>
    <x v="0"/>
  </r>
  <r>
    <x v="0"/>
    <x v="0"/>
    <x v="13"/>
    <x v="84"/>
    <x v="1233"/>
    <n v="440"/>
    <n v="854"/>
    <x v="0"/>
  </r>
  <r>
    <x v="7"/>
    <x v="0"/>
    <x v="9"/>
    <x v="6"/>
    <x v="1289"/>
    <n v="48"/>
    <n v="465"/>
    <x v="1"/>
  </r>
  <r>
    <x v="7"/>
    <x v="0"/>
    <x v="3"/>
    <x v="130"/>
    <x v="1045"/>
    <n v="279"/>
    <n v="2327"/>
    <x v="0"/>
  </r>
  <r>
    <x v="20"/>
    <x v="2"/>
    <x v="13"/>
    <x v="168"/>
    <x v="756"/>
    <n v="446"/>
    <n v="865"/>
    <x v="0"/>
  </r>
  <r>
    <x v="5"/>
    <x v="5"/>
    <x v="13"/>
    <x v="205"/>
    <x v="1290"/>
    <n v="1901"/>
    <n v="3688"/>
    <x v="0"/>
  </r>
  <r>
    <x v="9"/>
    <x v="1"/>
    <x v="18"/>
    <x v="364"/>
    <x v="123"/>
    <n v="455"/>
    <n v="1806"/>
    <x v="0"/>
  </r>
  <r>
    <x v="1"/>
    <x v="5"/>
    <x v="2"/>
    <x v="65"/>
    <x v="1071"/>
    <n v="3"/>
    <n v="38"/>
    <x v="0"/>
  </r>
  <r>
    <x v="14"/>
    <x v="4"/>
    <x v="7"/>
    <x v="103"/>
    <x v="1291"/>
    <n v="413"/>
    <n v="3957"/>
    <x v="0"/>
  </r>
  <r>
    <x v="3"/>
    <x v="1"/>
    <x v="17"/>
    <x v="79"/>
    <x v="1292"/>
    <n v="795"/>
    <n v="4190"/>
    <x v="0"/>
  </r>
  <r>
    <x v="4"/>
    <x v="1"/>
    <x v="4"/>
    <x v="167"/>
    <x v="230"/>
    <n v="110"/>
    <n v="1244"/>
    <x v="1"/>
  </r>
  <r>
    <x v="19"/>
    <x v="4"/>
    <x v="21"/>
    <x v="179"/>
    <x v="551"/>
    <n v="321"/>
    <n v="1262"/>
    <x v="0"/>
  </r>
  <r>
    <x v="23"/>
    <x v="5"/>
    <x v="1"/>
    <x v="32"/>
    <x v="1293"/>
    <n v="471"/>
    <n v="3321"/>
    <x v="0"/>
  </r>
  <r>
    <x v="2"/>
    <x v="0"/>
    <x v="15"/>
    <x v="49"/>
    <x v="1294"/>
    <n v="658"/>
    <n v="7356"/>
    <x v="2"/>
  </r>
  <r>
    <x v="21"/>
    <x v="1"/>
    <x v="3"/>
    <x v="192"/>
    <x v="644"/>
    <n v="274"/>
    <n v="2285"/>
    <x v="0"/>
  </r>
  <r>
    <x v="16"/>
    <x v="4"/>
    <x v="2"/>
    <x v="213"/>
    <x v="906"/>
    <n v="99"/>
    <n v="1250"/>
    <x v="0"/>
  </r>
  <r>
    <x v="3"/>
    <x v="0"/>
    <x v="8"/>
    <x v="83"/>
    <x v="1295"/>
    <n v="1725"/>
    <n v="7590"/>
    <x v="1"/>
  </r>
  <r>
    <x v="24"/>
    <x v="2"/>
    <x v="0"/>
    <x v="156"/>
    <x v="632"/>
    <n v="103"/>
    <n v="1258"/>
    <x v="0"/>
  </r>
  <r>
    <x v="2"/>
    <x v="0"/>
    <x v="4"/>
    <x v="274"/>
    <x v="1296"/>
    <n v="113"/>
    <n v="1278"/>
    <x v="1"/>
  </r>
  <r>
    <x v="20"/>
    <x v="3"/>
    <x v="4"/>
    <x v="266"/>
    <x v="1297"/>
    <n v="43"/>
    <n v="486"/>
    <x v="1"/>
  </r>
  <r>
    <x v="19"/>
    <x v="0"/>
    <x v="0"/>
    <x v="326"/>
    <x v="1298"/>
    <n v="263"/>
    <n v="3211"/>
    <x v="0"/>
  </r>
  <r>
    <x v="1"/>
    <x v="0"/>
    <x v="9"/>
    <x v="380"/>
    <x v="1299"/>
    <n v="617"/>
    <n v="5979"/>
    <x v="1"/>
  </r>
  <r>
    <x v="1"/>
    <x v="5"/>
    <x v="13"/>
    <x v="37"/>
    <x v="1300"/>
    <n v="2200"/>
    <n v="4268"/>
    <x v="0"/>
  </r>
  <r>
    <x v="13"/>
    <x v="3"/>
    <x v="12"/>
    <x v="365"/>
    <x v="1301"/>
    <n v="772"/>
    <n v="3497"/>
    <x v="2"/>
  </r>
  <r>
    <x v="2"/>
    <x v="5"/>
    <x v="2"/>
    <x v="32"/>
    <x v="1302"/>
    <n v="251"/>
    <n v="3170"/>
    <x v="0"/>
  </r>
  <r>
    <x v="12"/>
    <x v="0"/>
    <x v="17"/>
    <x v="13"/>
    <x v="546"/>
    <n v="9"/>
    <n v="47"/>
    <x v="0"/>
  </r>
  <r>
    <x v="8"/>
    <x v="3"/>
    <x v="7"/>
    <x v="68"/>
    <x v="1303"/>
    <n v="315"/>
    <n v="3018"/>
    <x v="0"/>
  </r>
  <r>
    <x v="8"/>
    <x v="0"/>
    <x v="7"/>
    <x v="18"/>
    <x v="11"/>
    <n v="212"/>
    <n v="2031"/>
    <x v="0"/>
  </r>
  <r>
    <x v="15"/>
    <x v="5"/>
    <x v="21"/>
    <x v="338"/>
    <x v="608"/>
    <n v="738"/>
    <n v="2900"/>
    <x v="0"/>
  </r>
  <r>
    <x v="14"/>
    <x v="1"/>
    <x v="12"/>
    <x v="171"/>
    <x v="1304"/>
    <n v="733"/>
    <n v="3320"/>
    <x v="2"/>
  </r>
  <r>
    <x v="18"/>
    <x v="1"/>
    <x v="12"/>
    <x v="187"/>
    <x v="299"/>
    <n v="231"/>
    <n v="1046"/>
    <x v="2"/>
  </r>
  <r>
    <x v="17"/>
    <x v="2"/>
    <x v="16"/>
    <x v="57"/>
    <x v="1305"/>
    <n v="297"/>
    <n v="1922"/>
    <x v="0"/>
  </r>
  <r>
    <x v="6"/>
    <x v="3"/>
    <x v="3"/>
    <x v="54"/>
    <x v="240"/>
    <n v="75"/>
    <n v="626"/>
    <x v="0"/>
  </r>
  <r>
    <x v="10"/>
    <x v="4"/>
    <x v="9"/>
    <x v="280"/>
    <x v="1306"/>
    <n v="637"/>
    <n v="6173"/>
    <x v="1"/>
  </r>
  <r>
    <x v="23"/>
    <x v="5"/>
    <x v="13"/>
    <x v="151"/>
    <x v="786"/>
    <n v="4"/>
    <n v="8"/>
    <x v="0"/>
  </r>
  <r>
    <x v="22"/>
    <x v="1"/>
    <x v="21"/>
    <x v="138"/>
    <x v="468"/>
    <n v="25"/>
    <n v="98"/>
    <x v="0"/>
  </r>
  <r>
    <x v="19"/>
    <x v="2"/>
    <x v="17"/>
    <x v="169"/>
    <x v="339"/>
    <n v="543"/>
    <n v="2862"/>
    <x v="0"/>
  </r>
  <r>
    <x v="9"/>
    <x v="4"/>
    <x v="20"/>
    <x v="268"/>
    <x v="1307"/>
    <n v="2131"/>
    <n v="6031"/>
    <x v="1"/>
  </r>
  <r>
    <x v="20"/>
    <x v="0"/>
    <x v="19"/>
    <x v="2"/>
    <x v="1308"/>
    <n v="11"/>
    <n v="173"/>
    <x v="1"/>
  </r>
  <r>
    <x v="16"/>
    <x v="5"/>
    <x v="20"/>
    <x v="381"/>
    <x v="1309"/>
    <n v="444"/>
    <n v="1257"/>
    <x v="1"/>
  </r>
  <r>
    <x v="0"/>
    <x v="4"/>
    <x v="5"/>
    <x v="37"/>
    <x v="805"/>
    <n v="546"/>
    <n v="3980"/>
    <x v="0"/>
  </r>
  <r>
    <x v="17"/>
    <x v="1"/>
    <x v="11"/>
    <x v="62"/>
    <x v="1310"/>
    <n v="342"/>
    <n v="3635"/>
    <x v="1"/>
  </r>
  <r>
    <x v="2"/>
    <x v="1"/>
    <x v="7"/>
    <x v="296"/>
    <x v="1311"/>
    <n v="190"/>
    <n v="1820"/>
    <x v="0"/>
  </r>
  <r>
    <x v="13"/>
    <x v="5"/>
    <x v="10"/>
    <x v="322"/>
    <x v="317"/>
    <n v="547"/>
    <n v="2615"/>
    <x v="1"/>
  </r>
  <r>
    <x v="17"/>
    <x v="2"/>
    <x v="7"/>
    <x v="22"/>
    <x v="347"/>
    <n v="267"/>
    <n v="2558"/>
    <x v="0"/>
  </r>
  <r>
    <x v="23"/>
    <x v="3"/>
    <x v="11"/>
    <x v="176"/>
    <x v="411"/>
    <n v="47"/>
    <n v="500"/>
    <x v="1"/>
  </r>
  <r>
    <x v="6"/>
    <x v="4"/>
    <x v="21"/>
    <x v="181"/>
    <x v="1312"/>
    <n v="1244"/>
    <n v="4889"/>
    <x v="0"/>
  </r>
  <r>
    <x v="2"/>
    <x v="4"/>
    <x v="13"/>
    <x v="297"/>
    <x v="161"/>
    <n v="91"/>
    <n v="177"/>
    <x v="0"/>
  </r>
  <r>
    <x v="22"/>
    <x v="3"/>
    <x v="18"/>
    <x v="349"/>
    <x v="103"/>
    <n v="387"/>
    <n v="1536"/>
    <x v="0"/>
  </r>
  <r>
    <x v="14"/>
    <x v="4"/>
    <x v="6"/>
    <x v="54"/>
    <x v="638"/>
    <n v="109"/>
    <n v="1506"/>
    <x v="2"/>
  </r>
  <r>
    <x v="9"/>
    <x v="1"/>
    <x v="21"/>
    <x v="341"/>
    <x v="85"/>
    <n v="16"/>
    <n v="63"/>
    <x v="0"/>
  </r>
  <r>
    <x v="18"/>
    <x v="2"/>
    <x v="7"/>
    <x v="329"/>
    <x v="1313"/>
    <n v="305"/>
    <n v="2922"/>
    <x v="0"/>
  </r>
  <r>
    <x v="3"/>
    <x v="2"/>
    <x v="11"/>
    <x v="192"/>
    <x v="587"/>
    <n v="354"/>
    <n v="3763"/>
    <x v="1"/>
  </r>
  <r>
    <x v="19"/>
    <x v="1"/>
    <x v="18"/>
    <x v="263"/>
    <x v="1314"/>
    <n v="34"/>
    <n v="135"/>
    <x v="0"/>
  </r>
  <r>
    <x v="7"/>
    <x v="2"/>
    <x v="21"/>
    <x v="360"/>
    <x v="98"/>
    <n v="195"/>
    <n v="766"/>
    <x v="0"/>
  </r>
  <r>
    <x v="9"/>
    <x v="2"/>
    <x v="4"/>
    <x v="118"/>
    <x v="927"/>
    <n v="146"/>
    <n v="1651"/>
    <x v="1"/>
  </r>
  <r>
    <x v="12"/>
    <x v="2"/>
    <x v="9"/>
    <x v="181"/>
    <x v="1315"/>
    <n v="437"/>
    <n v="4235"/>
    <x v="1"/>
  </r>
  <r>
    <x v="17"/>
    <x v="4"/>
    <x v="0"/>
    <x v="128"/>
    <x v="876"/>
    <n v="207"/>
    <n v="2527"/>
    <x v="0"/>
  </r>
  <r>
    <x v="18"/>
    <x v="5"/>
    <x v="4"/>
    <x v="40"/>
    <x v="38"/>
    <n v="139"/>
    <n v="1572"/>
    <x v="1"/>
  </r>
  <r>
    <x v="16"/>
    <x v="4"/>
    <x v="11"/>
    <x v="272"/>
    <x v="1316"/>
    <n v="449"/>
    <n v="4773"/>
    <x v="1"/>
  </r>
  <r>
    <x v="13"/>
    <x v="1"/>
    <x v="21"/>
    <x v="275"/>
    <x v="1317"/>
    <n v="860"/>
    <n v="3380"/>
    <x v="0"/>
  </r>
  <r>
    <x v="1"/>
    <x v="1"/>
    <x v="14"/>
    <x v="175"/>
    <x v="280"/>
    <n v="341"/>
    <n v="2854"/>
    <x v="2"/>
  </r>
  <r>
    <x v="10"/>
    <x v="2"/>
    <x v="0"/>
    <x v="247"/>
    <x v="1318"/>
    <n v="496"/>
    <n v="6056"/>
    <x v="0"/>
  </r>
  <r>
    <x v="7"/>
    <x v="5"/>
    <x v="0"/>
    <x v="49"/>
    <x v="1090"/>
    <n v="168"/>
    <n v="2051"/>
    <x v="0"/>
  </r>
  <r>
    <x v="1"/>
    <x v="4"/>
    <x v="11"/>
    <x v="313"/>
    <x v="609"/>
    <n v="177"/>
    <n v="1882"/>
    <x v="1"/>
  </r>
  <r>
    <x v="5"/>
    <x v="4"/>
    <x v="18"/>
    <x v="56"/>
    <x v="1319"/>
    <n v="990"/>
    <n v="3930"/>
    <x v="0"/>
  </r>
  <r>
    <x v="17"/>
    <x v="5"/>
    <x v="8"/>
    <x v="179"/>
    <x v="351"/>
    <n v="753"/>
    <n v="3313"/>
    <x v="1"/>
  </r>
  <r>
    <x v="9"/>
    <x v="5"/>
    <x v="19"/>
    <x v="278"/>
    <x v="1320"/>
    <n v="121"/>
    <n v="1903"/>
    <x v="1"/>
  </r>
  <r>
    <x v="14"/>
    <x v="2"/>
    <x v="16"/>
    <x v="244"/>
    <x v="292"/>
    <n v="1257"/>
    <n v="8133"/>
    <x v="0"/>
  </r>
  <r>
    <x v="9"/>
    <x v="1"/>
    <x v="19"/>
    <x v="276"/>
    <x v="257"/>
    <n v="245"/>
    <n v="3854"/>
    <x v="1"/>
  </r>
  <r>
    <x v="22"/>
    <x v="5"/>
    <x v="3"/>
    <x v="205"/>
    <x v="407"/>
    <n v="201"/>
    <n v="1676"/>
    <x v="0"/>
  </r>
  <r>
    <x v="12"/>
    <x v="0"/>
    <x v="1"/>
    <x v="199"/>
    <x v="527"/>
    <n v="162"/>
    <n v="1142"/>
    <x v="0"/>
  </r>
  <r>
    <x v="19"/>
    <x v="2"/>
    <x v="15"/>
    <x v="183"/>
    <x v="1321"/>
    <n v="94"/>
    <n v="1051"/>
    <x v="2"/>
  </r>
  <r>
    <x v="11"/>
    <x v="4"/>
    <x v="7"/>
    <x v="91"/>
    <x v="1322"/>
    <n v="453"/>
    <n v="4340"/>
    <x v="0"/>
  </r>
  <r>
    <x v="0"/>
    <x v="5"/>
    <x v="0"/>
    <x v="170"/>
    <x v="1323"/>
    <n v="254"/>
    <n v="3101"/>
    <x v="0"/>
  </r>
  <r>
    <x v="22"/>
    <x v="1"/>
    <x v="7"/>
    <x v="101"/>
    <x v="892"/>
    <n v="131"/>
    <n v="1255"/>
    <x v="0"/>
  </r>
  <r>
    <x v="14"/>
    <x v="4"/>
    <x v="18"/>
    <x v="80"/>
    <x v="1324"/>
    <n v="364"/>
    <n v="1445"/>
    <x v="0"/>
  </r>
  <r>
    <x v="21"/>
    <x v="1"/>
    <x v="11"/>
    <x v="16"/>
    <x v="142"/>
    <n v="167"/>
    <n v="1775"/>
    <x v="1"/>
  </r>
  <r>
    <x v="20"/>
    <x v="5"/>
    <x v="18"/>
    <x v="173"/>
    <x v="1325"/>
    <n v="70"/>
    <n v="278"/>
    <x v="0"/>
  </r>
  <r>
    <x v="3"/>
    <x v="1"/>
    <x v="8"/>
    <x v="294"/>
    <x v="1326"/>
    <n v="388"/>
    <n v="1707"/>
    <x v="1"/>
  </r>
  <r>
    <x v="3"/>
    <x v="3"/>
    <x v="2"/>
    <x v="2"/>
    <x v="1256"/>
    <n v="151"/>
    <n v="1907"/>
    <x v="0"/>
  </r>
  <r>
    <x v="9"/>
    <x v="3"/>
    <x v="9"/>
    <x v="73"/>
    <x v="445"/>
    <n v="311"/>
    <n v="3014"/>
    <x v="1"/>
  </r>
  <r>
    <x v="16"/>
    <x v="0"/>
    <x v="2"/>
    <x v="261"/>
    <x v="1327"/>
    <n v="323"/>
    <n v="4079"/>
    <x v="0"/>
  </r>
  <r>
    <x v="22"/>
    <x v="1"/>
    <x v="14"/>
    <x v="87"/>
    <x v="275"/>
    <n v="54"/>
    <n v="452"/>
    <x v="2"/>
  </r>
  <r>
    <x v="10"/>
    <x v="2"/>
    <x v="2"/>
    <x v="86"/>
    <x v="204"/>
    <n v="196"/>
    <n v="2475"/>
    <x v="0"/>
  </r>
  <r>
    <x v="6"/>
    <x v="3"/>
    <x v="7"/>
    <x v="44"/>
    <x v="1328"/>
    <n v="6"/>
    <n v="57"/>
    <x v="0"/>
  </r>
  <r>
    <x v="13"/>
    <x v="2"/>
    <x v="20"/>
    <x v="73"/>
    <x v="500"/>
    <n v="28"/>
    <n v="79"/>
    <x v="1"/>
  </r>
  <r>
    <x v="2"/>
    <x v="5"/>
    <x v="5"/>
    <x v="137"/>
    <x v="1329"/>
    <n v="1309"/>
    <n v="9543"/>
    <x v="0"/>
  </r>
  <r>
    <x v="0"/>
    <x v="5"/>
    <x v="10"/>
    <x v="106"/>
    <x v="1330"/>
    <n v="690"/>
    <n v="3298"/>
    <x v="1"/>
  </r>
  <r>
    <x v="6"/>
    <x v="5"/>
    <x v="6"/>
    <x v="2"/>
    <x v="1326"/>
    <n v="109"/>
    <n v="1506"/>
    <x v="2"/>
  </r>
  <r>
    <x v="0"/>
    <x v="3"/>
    <x v="10"/>
    <x v="203"/>
    <x v="1331"/>
    <n v="755"/>
    <n v="3609"/>
    <x v="1"/>
  </r>
  <r>
    <x v="1"/>
    <x v="0"/>
    <x v="19"/>
    <x v="127"/>
    <x v="1332"/>
    <n v="186"/>
    <n v="2926"/>
    <x v="1"/>
  </r>
  <r>
    <x v="7"/>
    <x v="2"/>
    <x v="20"/>
    <x v="378"/>
    <x v="1071"/>
    <n v="11"/>
    <n v="31"/>
    <x v="1"/>
  </r>
  <r>
    <x v="8"/>
    <x v="5"/>
    <x v="20"/>
    <x v="194"/>
    <x v="1333"/>
    <n v="1133"/>
    <n v="3206"/>
    <x v="1"/>
  </r>
  <r>
    <x v="8"/>
    <x v="0"/>
    <x v="20"/>
    <x v="289"/>
    <x v="506"/>
    <n v="371"/>
    <n v="1050"/>
    <x v="1"/>
  </r>
  <r>
    <x v="1"/>
    <x v="3"/>
    <x v="20"/>
    <x v="371"/>
    <x v="303"/>
    <n v="919"/>
    <n v="2601"/>
    <x v="1"/>
  </r>
  <r>
    <x v="22"/>
    <x v="4"/>
    <x v="20"/>
    <x v="358"/>
    <x v="1327"/>
    <n v="1243"/>
    <n v="3518"/>
    <x v="1"/>
  </r>
  <r>
    <x v="17"/>
    <x v="5"/>
    <x v="20"/>
    <x v="118"/>
    <x v="1334"/>
    <n v="672"/>
    <n v="1902"/>
    <x v="1"/>
  </r>
  <r>
    <x v="23"/>
    <x v="0"/>
    <x v="4"/>
    <x v="371"/>
    <x v="56"/>
    <n v="250"/>
    <n v="2828"/>
    <x v="1"/>
  </r>
  <r>
    <x v="19"/>
    <x v="1"/>
    <x v="4"/>
    <x v="235"/>
    <x v="235"/>
    <n v="135"/>
    <n v="1527"/>
    <x v="1"/>
  </r>
  <r>
    <x v="8"/>
    <x v="4"/>
    <x v="11"/>
    <x v="78"/>
    <x v="1008"/>
    <n v="267"/>
    <n v="2838"/>
    <x v="1"/>
  </r>
  <r>
    <x v="23"/>
    <x v="1"/>
    <x v="3"/>
    <x v="40"/>
    <x v="927"/>
    <n v="119"/>
    <n v="992"/>
    <x v="0"/>
  </r>
  <r>
    <x v="10"/>
    <x v="5"/>
    <x v="8"/>
    <x v="147"/>
    <x v="1161"/>
    <n v="1323"/>
    <n v="5821"/>
    <x v="1"/>
  </r>
  <r>
    <x v="18"/>
    <x v="2"/>
    <x v="16"/>
    <x v="41"/>
    <x v="1335"/>
    <n v="383"/>
    <n v="2478"/>
    <x v="0"/>
  </r>
  <r>
    <x v="2"/>
    <x v="0"/>
    <x v="17"/>
    <x v="308"/>
    <x v="1336"/>
    <n v="721"/>
    <n v="3800"/>
    <x v="0"/>
  </r>
  <r>
    <x v="20"/>
    <x v="1"/>
    <x v="7"/>
    <x v="44"/>
    <x v="162"/>
    <n v="111"/>
    <n v="1063"/>
    <x v="0"/>
  </r>
  <r>
    <x v="13"/>
    <x v="3"/>
    <x v="17"/>
    <x v="354"/>
    <x v="1337"/>
    <n v="739"/>
    <n v="3895"/>
    <x v="0"/>
  </r>
  <r>
    <x v="22"/>
    <x v="1"/>
    <x v="1"/>
    <x v="141"/>
    <x v="1338"/>
    <n v="516"/>
    <n v="3638"/>
    <x v="0"/>
  </r>
  <r>
    <x v="12"/>
    <x v="4"/>
    <x v="18"/>
    <x v="170"/>
    <x v="1339"/>
    <n v="198"/>
    <n v="786"/>
    <x v="0"/>
  </r>
  <r>
    <x v="8"/>
    <x v="3"/>
    <x v="12"/>
    <x v="313"/>
    <x v="1340"/>
    <n v="2062"/>
    <n v="9341"/>
    <x v="2"/>
  </r>
  <r>
    <x v="11"/>
    <x v="5"/>
    <x v="11"/>
    <x v="274"/>
    <x v="1102"/>
    <n v="92"/>
    <n v="978"/>
    <x v="1"/>
  </r>
  <r>
    <x v="11"/>
    <x v="4"/>
    <x v="8"/>
    <x v="93"/>
    <x v="1128"/>
    <n v="481"/>
    <n v="2116"/>
    <x v="1"/>
  </r>
  <r>
    <x v="16"/>
    <x v="3"/>
    <x v="1"/>
    <x v="62"/>
    <x v="1341"/>
    <n v="163"/>
    <n v="1149"/>
    <x v="0"/>
  </r>
  <r>
    <x v="20"/>
    <x v="1"/>
    <x v="2"/>
    <x v="142"/>
    <x v="37"/>
    <n v="324"/>
    <n v="4092"/>
    <x v="0"/>
  </r>
  <r>
    <x v="10"/>
    <x v="2"/>
    <x v="8"/>
    <x v="70"/>
    <x v="1342"/>
    <n v="814"/>
    <n v="3582"/>
    <x v="1"/>
  </r>
  <r>
    <x v="19"/>
    <x v="3"/>
    <x v="9"/>
    <x v="288"/>
    <x v="1298"/>
    <n v="408"/>
    <n v="3954"/>
    <x v="1"/>
  </r>
  <r>
    <x v="21"/>
    <x v="3"/>
    <x v="9"/>
    <x v="317"/>
    <x v="678"/>
    <n v="201"/>
    <n v="1948"/>
    <x v="1"/>
  </r>
  <r>
    <x v="6"/>
    <x v="1"/>
    <x v="20"/>
    <x v="244"/>
    <x v="1343"/>
    <n v="153"/>
    <n v="433"/>
    <x v="1"/>
  </r>
  <r>
    <x v="13"/>
    <x v="0"/>
    <x v="21"/>
    <x v="95"/>
    <x v="1344"/>
    <n v="111"/>
    <n v="436"/>
    <x v="0"/>
  </r>
  <r>
    <x v="16"/>
    <x v="1"/>
    <x v="6"/>
    <x v="16"/>
    <x v="1345"/>
    <n v="301"/>
    <n v="4160"/>
    <x v="2"/>
  </r>
  <r>
    <x v="8"/>
    <x v="5"/>
    <x v="4"/>
    <x v="361"/>
    <x v="657"/>
    <n v="62"/>
    <n v="701"/>
    <x v="1"/>
  </r>
  <r>
    <x v="21"/>
    <x v="1"/>
    <x v="12"/>
    <x v="60"/>
    <x v="119"/>
    <n v="1211"/>
    <n v="5486"/>
    <x v="2"/>
  </r>
  <r>
    <x v="18"/>
    <x v="3"/>
    <x v="12"/>
    <x v="207"/>
    <x v="1346"/>
    <n v="948"/>
    <n v="4294"/>
    <x v="2"/>
  </r>
  <r>
    <x v="6"/>
    <x v="4"/>
    <x v="20"/>
    <x v="364"/>
    <x v="279"/>
    <n v="730"/>
    <n v="2066"/>
    <x v="1"/>
  </r>
  <r>
    <x v="12"/>
    <x v="5"/>
    <x v="10"/>
    <x v="215"/>
    <x v="1347"/>
    <n v="756"/>
    <n v="3614"/>
    <x v="1"/>
  </r>
  <r>
    <x v="7"/>
    <x v="5"/>
    <x v="13"/>
    <x v="110"/>
    <x v="836"/>
    <n v="131"/>
    <n v="254"/>
    <x v="0"/>
  </r>
  <r>
    <x v="4"/>
    <x v="1"/>
    <x v="13"/>
    <x v="199"/>
    <x v="1348"/>
    <n v="1435"/>
    <n v="2784"/>
    <x v="0"/>
  </r>
  <r>
    <x v="15"/>
    <x v="4"/>
    <x v="9"/>
    <x v="328"/>
    <x v="1284"/>
    <n v="311"/>
    <n v="3014"/>
    <x v="1"/>
  </r>
  <r>
    <x v="0"/>
    <x v="2"/>
    <x v="8"/>
    <x v="210"/>
    <x v="1349"/>
    <n v="1365"/>
    <n v="6006"/>
    <x v="1"/>
  </r>
  <r>
    <x v="18"/>
    <x v="5"/>
    <x v="11"/>
    <x v="214"/>
    <x v="51"/>
    <n v="214"/>
    <n v="2275"/>
    <x v="1"/>
  </r>
  <r>
    <x v="8"/>
    <x v="1"/>
    <x v="20"/>
    <x v="367"/>
    <x v="1350"/>
    <n v="210"/>
    <n v="594"/>
    <x v="1"/>
  </r>
  <r>
    <x v="4"/>
    <x v="1"/>
    <x v="11"/>
    <x v="68"/>
    <x v="999"/>
    <n v="82"/>
    <n v="872"/>
    <x v="1"/>
  </r>
  <r>
    <x v="24"/>
    <x v="5"/>
    <x v="2"/>
    <x v="207"/>
    <x v="170"/>
    <n v="56"/>
    <n v="707"/>
    <x v="0"/>
  </r>
  <r>
    <x v="23"/>
    <x v="5"/>
    <x v="8"/>
    <x v="92"/>
    <x v="399"/>
    <n v="491"/>
    <n v="2160"/>
    <x v="1"/>
  </r>
  <r>
    <x v="23"/>
    <x v="0"/>
    <x v="13"/>
    <x v="73"/>
    <x v="388"/>
    <n v="28"/>
    <n v="54"/>
    <x v="0"/>
  </r>
  <r>
    <x v="11"/>
    <x v="3"/>
    <x v="14"/>
    <x v="230"/>
    <x v="1351"/>
    <n v="1082"/>
    <n v="9056"/>
    <x v="2"/>
  </r>
  <r>
    <x v="20"/>
    <x v="4"/>
    <x v="0"/>
    <x v="90"/>
    <x v="1207"/>
    <n v="122"/>
    <n v="1490"/>
    <x v="0"/>
  </r>
  <r>
    <x v="1"/>
    <x v="2"/>
    <x v="4"/>
    <x v="382"/>
    <x v="1352"/>
    <n v="45"/>
    <n v="509"/>
    <x v="1"/>
  </r>
  <r>
    <x v="21"/>
    <x v="5"/>
    <x v="11"/>
    <x v="274"/>
    <x v="1353"/>
    <n v="690"/>
    <n v="7335"/>
    <x v="1"/>
  </r>
  <r>
    <x v="7"/>
    <x v="4"/>
    <x v="9"/>
    <x v="62"/>
    <x v="923"/>
    <n v="102"/>
    <n v="988"/>
    <x v="1"/>
  </r>
  <r>
    <x v="19"/>
    <x v="3"/>
    <x v="6"/>
    <x v="37"/>
    <x v="408"/>
    <n v="58"/>
    <n v="802"/>
    <x v="2"/>
  </r>
  <r>
    <x v="11"/>
    <x v="0"/>
    <x v="15"/>
    <x v="171"/>
    <x v="1354"/>
    <n v="460"/>
    <n v="5143"/>
    <x v="2"/>
  </r>
  <r>
    <x v="13"/>
    <x v="5"/>
    <x v="18"/>
    <x v="83"/>
    <x v="1251"/>
    <n v="580"/>
    <n v="2303"/>
    <x v="0"/>
  </r>
  <r>
    <x v="2"/>
    <x v="0"/>
    <x v="13"/>
    <x v="13"/>
    <x v="1355"/>
    <n v="1399"/>
    <n v="2714"/>
    <x v="0"/>
  </r>
  <r>
    <x v="3"/>
    <x v="3"/>
    <x v="1"/>
    <x v="214"/>
    <x v="1106"/>
    <n v="766"/>
    <n v="5400"/>
    <x v="0"/>
  </r>
  <r>
    <x v="13"/>
    <x v="3"/>
    <x v="1"/>
    <x v="339"/>
    <x v="171"/>
    <n v="267"/>
    <n v="1882"/>
    <x v="0"/>
  </r>
  <r>
    <x v="8"/>
    <x v="5"/>
    <x v="7"/>
    <x v="191"/>
    <x v="157"/>
    <n v="141"/>
    <n v="1351"/>
    <x v="0"/>
  </r>
  <r>
    <x v="11"/>
    <x v="4"/>
    <x v="5"/>
    <x v="55"/>
    <x v="849"/>
    <n v="395"/>
    <n v="2880"/>
    <x v="0"/>
  </r>
  <r>
    <x v="0"/>
    <x v="4"/>
    <x v="12"/>
    <x v="271"/>
    <x v="39"/>
    <n v="41"/>
    <n v="186"/>
    <x v="2"/>
  </r>
  <r>
    <x v="14"/>
    <x v="1"/>
    <x v="3"/>
    <x v="66"/>
    <x v="603"/>
    <n v="177"/>
    <n v="1476"/>
    <x v="0"/>
  </r>
  <r>
    <x v="4"/>
    <x v="4"/>
    <x v="20"/>
    <x v="328"/>
    <x v="440"/>
    <n v="169"/>
    <n v="478"/>
    <x v="1"/>
  </r>
  <r>
    <x v="9"/>
    <x v="2"/>
    <x v="0"/>
    <x v="43"/>
    <x v="764"/>
    <n v="57"/>
    <n v="696"/>
    <x v="0"/>
  </r>
  <r>
    <x v="23"/>
    <x v="0"/>
    <x v="15"/>
    <x v="40"/>
    <x v="671"/>
    <n v="304"/>
    <n v="3399"/>
    <x v="2"/>
  </r>
  <r>
    <x v="24"/>
    <x v="0"/>
    <x v="21"/>
    <x v="374"/>
    <x v="1356"/>
    <n v="1454"/>
    <n v="5714"/>
    <x v="0"/>
  </r>
  <r>
    <x v="1"/>
    <x v="4"/>
    <x v="7"/>
    <x v="153"/>
    <x v="988"/>
    <n v="284"/>
    <n v="2721"/>
    <x v="0"/>
  </r>
  <r>
    <x v="0"/>
    <x v="5"/>
    <x v="15"/>
    <x v="278"/>
    <x v="1357"/>
    <n v="925"/>
    <n v="10342"/>
    <x v="2"/>
  </r>
  <r>
    <x v="9"/>
    <x v="1"/>
    <x v="16"/>
    <x v="95"/>
    <x v="1358"/>
    <n v="749"/>
    <n v="4846"/>
    <x v="0"/>
  </r>
  <r>
    <x v="1"/>
    <x v="3"/>
    <x v="8"/>
    <x v="108"/>
    <x v="1283"/>
    <n v="332"/>
    <n v="1461"/>
    <x v="1"/>
  </r>
  <r>
    <x v="19"/>
    <x v="2"/>
    <x v="4"/>
    <x v="99"/>
    <x v="1359"/>
    <n v="25"/>
    <n v="283"/>
    <x v="1"/>
  </r>
  <r>
    <x v="20"/>
    <x v="0"/>
    <x v="8"/>
    <x v="49"/>
    <x v="1360"/>
    <n v="143"/>
    <n v="629"/>
    <x v="1"/>
  </r>
  <r>
    <x v="20"/>
    <x v="5"/>
    <x v="0"/>
    <x v="382"/>
    <x v="344"/>
    <n v="335"/>
    <n v="4090"/>
    <x v="0"/>
  </r>
  <r>
    <x v="12"/>
    <x v="3"/>
    <x v="12"/>
    <x v="103"/>
    <x v="866"/>
    <n v="1739"/>
    <n v="7878"/>
    <x v="2"/>
  </r>
  <r>
    <x v="12"/>
    <x v="1"/>
    <x v="13"/>
    <x v="243"/>
    <x v="578"/>
    <n v="201"/>
    <n v="390"/>
    <x v="0"/>
  </r>
  <r>
    <x v="14"/>
    <x v="4"/>
    <x v="15"/>
    <x v="150"/>
    <x v="1361"/>
    <n v="385"/>
    <n v="4304"/>
    <x v="2"/>
  </r>
  <r>
    <x v="17"/>
    <x v="3"/>
    <x v="16"/>
    <x v="383"/>
    <x v="110"/>
    <n v="869"/>
    <n v="5622"/>
    <x v="0"/>
  </r>
  <r>
    <x v="3"/>
    <x v="1"/>
    <x v="19"/>
    <x v="181"/>
    <x v="520"/>
    <n v="140"/>
    <n v="2202"/>
    <x v="1"/>
  </r>
  <r>
    <x v="2"/>
    <x v="2"/>
    <x v="7"/>
    <x v="52"/>
    <x v="416"/>
    <n v="410"/>
    <n v="3928"/>
    <x v="0"/>
  </r>
  <r>
    <x v="8"/>
    <x v="0"/>
    <x v="13"/>
    <x v="341"/>
    <x v="1362"/>
    <n v="364"/>
    <n v="706"/>
    <x v="0"/>
  </r>
  <r>
    <x v="2"/>
    <x v="3"/>
    <x v="21"/>
    <x v="5"/>
    <x v="884"/>
    <n v="226"/>
    <n v="888"/>
    <x v="0"/>
  </r>
  <r>
    <x v="9"/>
    <x v="3"/>
    <x v="13"/>
    <x v="178"/>
    <x v="107"/>
    <n v="381"/>
    <n v="739"/>
    <x v="0"/>
  </r>
  <r>
    <x v="10"/>
    <x v="1"/>
    <x v="10"/>
    <x v="139"/>
    <x v="752"/>
    <n v="778"/>
    <n v="3719"/>
    <x v="1"/>
  </r>
  <r>
    <x v="15"/>
    <x v="4"/>
    <x v="3"/>
    <x v="196"/>
    <x v="144"/>
    <n v="267"/>
    <n v="2227"/>
    <x v="0"/>
  </r>
  <r>
    <x v="24"/>
    <x v="1"/>
    <x v="16"/>
    <x v="305"/>
    <x v="1137"/>
    <n v="114"/>
    <n v="738"/>
    <x v="0"/>
  </r>
  <r>
    <x v="20"/>
    <x v="4"/>
    <x v="20"/>
    <x v="333"/>
    <x v="1363"/>
    <n v="136"/>
    <n v="385"/>
    <x v="1"/>
  </r>
  <r>
    <x v="9"/>
    <x v="0"/>
    <x v="18"/>
    <x v="185"/>
    <x v="1364"/>
    <n v="312"/>
    <n v="1239"/>
    <x v="0"/>
  </r>
  <r>
    <x v="11"/>
    <x v="3"/>
    <x v="17"/>
    <x v="368"/>
    <x v="448"/>
    <n v="126"/>
    <n v="664"/>
    <x v="0"/>
  </r>
  <r>
    <x v="17"/>
    <x v="2"/>
    <x v="14"/>
    <x v="159"/>
    <x v="239"/>
    <n v="60"/>
    <n v="502"/>
    <x v="2"/>
  </r>
  <r>
    <x v="8"/>
    <x v="4"/>
    <x v="3"/>
    <x v="15"/>
    <x v="977"/>
    <n v="343"/>
    <n v="2861"/>
    <x v="0"/>
  </r>
  <r>
    <x v="24"/>
    <x v="0"/>
    <x v="7"/>
    <x v="167"/>
    <x v="1365"/>
    <n v="388"/>
    <n v="3717"/>
    <x v="0"/>
  </r>
  <r>
    <x v="0"/>
    <x v="2"/>
    <x v="6"/>
    <x v="243"/>
    <x v="381"/>
    <n v="175"/>
    <n v="2419"/>
    <x v="2"/>
  </r>
  <r>
    <x v="24"/>
    <x v="2"/>
    <x v="14"/>
    <x v="180"/>
    <x v="1366"/>
    <n v="696"/>
    <n v="5826"/>
    <x v="2"/>
  </r>
  <r>
    <x v="15"/>
    <x v="5"/>
    <x v="0"/>
    <x v="107"/>
    <x v="989"/>
    <n v="15"/>
    <n v="183"/>
    <x v="0"/>
  </r>
  <r>
    <x v="6"/>
    <x v="5"/>
    <x v="2"/>
    <x v="202"/>
    <x v="213"/>
    <n v="53"/>
    <n v="669"/>
    <x v="0"/>
  </r>
  <r>
    <x v="23"/>
    <x v="5"/>
    <x v="20"/>
    <x v="263"/>
    <x v="1289"/>
    <n v="210"/>
    <n v="594"/>
    <x v="1"/>
  </r>
  <r>
    <x v="21"/>
    <x v="0"/>
    <x v="4"/>
    <x v="356"/>
    <x v="755"/>
    <n v="132"/>
    <n v="1493"/>
    <x v="1"/>
  </r>
  <r>
    <x v="23"/>
    <x v="0"/>
    <x v="0"/>
    <x v="133"/>
    <x v="407"/>
    <n v="173"/>
    <n v="2112"/>
    <x v="0"/>
  </r>
  <r>
    <x v="15"/>
    <x v="5"/>
    <x v="16"/>
    <x v="294"/>
    <x v="1367"/>
    <n v="878"/>
    <n v="5681"/>
    <x v="0"/>
  </r>
  <r>
    <x v="19"/>
    <x v="2"/>
    <x v="13"/>
    <x v="100"/>
    <x v="459"/>
    <n v="579"/>
    <n v="1123"/>
    <x v="0"/>
  </r>
  <r>
    <x v="5"/>
    <x v="2"/>
    <x v="12"/>
    <x v="321"/>
    <x v="792"/>
    <n v="899"/>
    <n v="4072"/>
    <x v="2"/>
  </r>
  <r>
    <x v="14"/>
    <x v="1"/>
    <x v="11"/>
    <x v="309"/>
    <x v="693"/>
    <n v="88"/>
    <n v="935"/>
    <x v="1"/>
  </r>
  <r>
    <x v="6"/>
    <x v="3"/>
    <x v="20"/>
    <x v="102"/>
    <x v="1368"/>
    <n v="1768"/>
    <n v="5003"/>
    <x v="1"/>
  </r>
  <r>
    <x v="13"/>
    <x v="5"/>
    <x v="15"/>
    <x v="60"/>
    <x v="1297"/>
    <n v="59"/>
    <n v="660"/>
    <x v="2"/>
  </r>
  <r>
    <x v="11"/>
    <x v="5"/>
    <x v="1"/>
    <x v="113"/>
    <x v="908"/>
    <n v="85"/>
    <n v="599"/>
    <x v="0"/>
  </r>
  <r>
    <x v="6"/>
    <x v="1"/>
    <x v="13"/>
    <x v="275"/>
    <x v="279"/>
    <n v="852"/>
    <n v="1653"/>
    <x v="0"/>
  </r>
  <r>
    <x v="0"/>
    <x v="1"/>
    <x v="0"/>
    <x v="64"/>
    <x v="1360"/>
    <n v="36"/>
    <n v="440"/>
    <x v="0"/>
  </r>
  <r>
    <x v="19"/>
    <x v="1"/>
    <x v="15"/>
    <x v="349"/>
    <x v="633"/>
    <n v="88"/>
    <n v="984"/>
    <x v="2"/>
  </r>
  <r>
    <x v="8"/>
    <x v="0"/>
    <x v="9"/>
    <x v="149"/>
    <x v="152"/>
    <n v="152"/>
    <n v="1473"/>
    <x v="1"/>
  </r>
  <r>
    <x v="18"/>
    <x v="1"/>
    <x v="18"/>
    <x v="289"/>
    <x v="1369"/>
    <n v="255"/>
    <n v="1012"/>
    <x v="0"/>
  </r>
  <r>
    <x v="9"/>
    <x v="0"/>
    <x v="15"/>
    <x v="139"/>
    <x v="609"/>
    <n v="239"/>
    <n v="2672"/>
    <x v="2"/>
  </r>
  <r>
    <x v="3"/>
    <x v="3"/>
    <x v="6"/>
    <x v="97"/>
    <x v="673"/>
    <n v="205"/>
    <n v="2833"/>
    <x v="2"/>
  </r>
  <r>
    <x v="14"/>
    <x v="0"/>
    <x v="12"/>
    <x v="328"/>
    <x v="185"/>
    <n v="100"/>
    <n v="453"/>
    <x v="2"/>
  </r>
  <r>
    <x v="7"/>
    <x v="5"/>
    <x v="4"/>
    <x v="384"/>
    <x v="593"/>
    <n v="451"/>
    <n v="5101"/>
    <x v="1"/>
  </r>
  <r>
    <x v="6"/>
    <x v="2"/>
    <x v="1"/>
    <x v="321"/>
    <x v="153"/>
    <n v="658"/>
    <n v="4639"/>
    <x v="0"/>
  </r>
  <r>
    <x v="5"/>
    <x v="3"/>
    <x v="11"/>
    <x v="33"/>
    <x v="964"/>
    <n v="259"/>
    <n v="2753"/>
    <x v="1"/>
  </r>
  <r>
    <x v="24"/>
    <x v="5"/>
    <x v="11"/>
    <x v="116"/>
    <x v="1370"/>
    <n v="228"/>
    <n v="2424"/>
    <x v="1"/>
  </r>
  <r>
    <x v="21"/>
    <x v="1"/>
    <x v="10"/>
    <x v="3"/>
    <x v="1073"/>
    <n v="437"/>
    <n v="2089"/>
    <x v="1"/>
  </r>
  <r>
    <x v="19"/>
    <x v="1"/>
    <x v="3"/>
    <x v="296"/>
    <x v="1354"/>
    <n v="293"/>
    <n v="2444"/>
    <x v="0"/>
  </r>
  <r>
    <x v="13"/>
    <x v="3"/>
    <x v="13"/>
    <x v="199"/>
    <x v="135"/>
    <n v="1430"/>
    <n v="2774"/>
    <x v="0"/>
  </r>
  <r>
    <x v="6"/>
    <x v="0"/>
    <x v="2"/>
    <x v="172"/>
    <x v="655"/>
    <n v="3"/>
    <n v="38"/>
    <x v="0"/>
  </r>
  <r>
    <x v="1"/>
    <x v="5"/>
    <x v="4"/>
    <x v="5"/>
    <x v="116"/>
    <n v="184"/>
    <n v="2081"/>
    <x v="1"/>
  </r>
  <r>
    <x v="14"/>
    <x v="3"/>
    <x v="2"/>
    <x v="385"/>
    <x v="705"/>
    <n v="86"/>
    <n v="1086"/>
    <x v="0"/>
  </r>
  <r>
    <x v="5"/>
    <x v="4"/>
    <x v="3"/>
    <x v="266"/>
    <x v="771"/>
    <n v="0"/>
    <n v="0"/>
    <x v="0"/>
  </r>
  <r>
    <x v="17"/>
    <x v="3"/>
    <x v="9"/>
    <x v="176"/>
    <x v="297"/>
    <n v="433"/>
    <n v="4196"/>
    <x v="1"/>
  </r>
  <r>
    <x v="22"/>
    <x v="5"/>
    <x v="12"/>
    <x v="106"/>
    <x v="686"/>
    <n v="144"/>
    <n v="652"/>
    <x v="2"/>
  </r>
  <r>
    <x v="3"/>
    <x v="5"/>
    <x v="8"/>
    <x v="321"/>
    <x v="492"/>
    <n v="326"/>
    <n v="1434"/>
    <x v="1"/>
  </r>
  <r>
    <x v="16"/>
    <x v="5"/>
    <x v="12"/>
    <x v="358"/>
    <x v="336"/>
    <n v="1130"/>
    <n v="5119"/>
    <x v="2"/>
  </r>
  <r>
    <x v="21"/>
    <x v="3"/>
    <x v="19"/>
    <x v="91"/>
    <x v="888"/>
    <n v="133"/>
    <n v="2092"/>
    <x v="1"/>
  </r>
  <r>
    <x v="22"/>
    <x v="0"/>
    <x v="0"/>
    <x v="60"/>
    <x v="142"/>
    <n v="130"/>
    <n v="1587"/>
    <x v="0"/>
  </r>
  <r>
    <x v="5"/>
    <x v="5"/>
    <x v="2"/>
    <x v="190"/>
    <x v="1191"/>
    <n v="81"/>
    <n v="1023"/>
    <x v="0"/>
  </r>
  <r>
    <x v="6"/>
    <x v="0"/>
    <x v="8"/>
    <x v="62"/>
    <x v="787"/>
    <n v="184"/>
    <n v="810"/>
    <x v="1"/>
  </r>
  <r>
    <x v="17"/>
    <x v="0"/>
    <x v="16"/>
    <x v="189"/>
    <x v="807"/>
    <n v="129"/>
    <n v="835"/>
    <x v="0"/>
  </r>
  <r>
    <x v="8"/>
    <x v="2"/>
    <x v="15"/>
    <x v="29"/>
    <x v="667"/>
    <n v="385"/>
    <n v="4304"/>
    <x v="2"/>
  </r>
  <r>
    <x v="2"/>
    <x v="2"/>
    <x v="16"/>
    <x v="336"/>
    <x v="3"/>
    <n v="183"/>
    <n v="1184"/>
    <x v="0"/>
  </r>
  <r>
    <x v="20"/>
    <x v="2"/>
    <x v="19"/>
    <x v="85"/>
    <x v="1371"/>
    <n v="259"/>
    <n v="4074"/>
    <x v="1"/>
  </r>
  <r>
    <x v="12"/>
    <x v="1"/>
    <x v="7"/>
    <x v="98"/>
    <x v="29"/>
    <n v="241"/>
    <n v="2309"/>
    <x v="0"/>
  </r>
  <r>
    <x v="17"/>
    <x v="4"/>
    <x v="2"/>
    <x v="175"/>
    <x v="1372"/>
    <n v="276"/>
    <n v="3486"/>
    <x v="0"/>
  </r>
  <r>
    <x v="15"/>
    <x v="4"/>
    <x v="10"/>
    <x v="131"/>
    <x v="466"/>
    <n v="358"/>
    <n v="1711"/>
    <x v="1"/>
  </r>
  <r>
    <x v="1"/>
    <x v="2"/>
    <x v="15"/>
    <x v="361"/>
    <x v="1373"/>
    <n v="787"/>
    <n v="8799"/>
    <x v="2"/>
  </r>
  <r>
    <x v="14"/>
    <x v="0"/>
    <x v="0"/>
    <x v="164"/>
    <x v="1374"/>
    <n v="422"/>
    <n v="5153"/>
    <x v="0"/>
  </r>
  <r>
    <x v="8"/>
    <x v="4"/>
    <x v="19"/>
    <x v="2"/>
    <x v="1375"/>
    <n v="2"/>
    <n v="31"/>
    <x v="1"/>
  </r>
  <r>
    <x v="18"/>
    <x v="3"/>
    <x v="5"/>
    <x v="105"/>
    <x v="250"/>
    <n v="497"/>
    <n v="3623"/>
    <x v="0"/>
  </r>
  <r>
    <x v="18"/>
    <x v="5"/>
    <x v="13"/>
    <x v="28"/>
    <x v="281"/>
    <n v="798"/>
    <n v="1548"/>
    <x v="0"/>
  </r>
  <r>
    <x v="22"/>
    <x v="2"/>
    <x v="2"/>
    <x v="275"/>
    <x v="1376"/>
    <n v="175"/>
    <n v="2210"/>
    <x v="0"/>
  </r>
  <r>
    <x v="24"/>
    <x v="3"/>
    <x v="9"/>
    <x v="174"/>
    <x v="60"/>
    <n v="181"/>
    <n v="1754"/>
    <x v="1"/>
  </r>
  <r>
    <x v="4"/>
    <x v="3"/>
    <x v="18"/>
    <x v="177"/>
    <x v="298"/>
    <n v="94"/>
    <n v="373"/>
    <x v="0"/>
  </r>
  <r>
    <x v="9"/>
    <x v="3"/>
    <x v="10"/>
    <x v="127"/>
    <x v="1377"/>
    <n v="358"/>
    <n v="1711"/>
    <x v="1"/>
  </r>
  <r>
    <x v="19"/>
    <x v="4"/>
    <x v="2"/>
    <x v="273"/>
    <x v="835"/>
    <n v="126"/>
    <n v="1591"/>
    <x v="0"/>
  </r>
  <r>
    <x v="14"/>
    <x v="3"/>
    <x v="0"/>
    <x v="57"/>
    <x v="1378"/>
    <n v="338"/>
    <n v="4127"/>
    <x v="0"/>
  </r>
  <r>
    <x v="10"/>
    <x v="1"/>
    <x v="3"/>
    <x v="91"/>
    <x v="1339"/>
    <n v="109"/>
    <n v="909"/>
    <x v="0"/>
  </r>
  <r>
    <x v="4"/>
    <x v="5"/>
    <x v="7"/>
    <x v="63"/>
    <x v="507"/>
    <n v="64"/>
    <n v="613"/>
    <x v="0"/>
  </r>
  <r>
    <x v="19"/>
    <x v="4"/>
    <x v="5"/>
    <x v="142"/>
    <x v="807"/>
    <n v="117"/>
    <n v="853"/>
    <x v="0"/>
  </r>
  <r>
    <x v="24"/>
    <x v="5"/>
    <x v="20"/>
    <x v="196"/>
    <x v="460"/>
    <n v="978"/>
    <n v="2768"/>
    <x v="1"/>
  </r>
  <r>
    <x v="3"/>
    <x v="3"/>
    <x v="21"/>
    <x v="361"/>
    <x v="1379"/>
    <n v="1803"/>
    <n v="7086"/>
    <x v="0"/>
  </r>
  <r>
    <x v="20"/>
    <x v="5"/>
    <x v="12"/>
    <x v="6"/>
    <x v="1029"/>
    <n v="495"/>
    <n v="2242"/>
    <x v="2"/>
  </r>
  <r>
    <x v="16"/>
    <x v="5"/>
    <x v="2"/>
    <x v="298"/>
    <x v="1320"/>
    <n v="145"/>
    <n v="1831"/>
    <x v="0"/>
  </r>
  <r>
    <x v="6"/>
    <x v="5"/>
    <x v="3"/>
    <x v="331"/>
    <x v="614"/>
    <n v="374"/>
    <n v="3119"/>
    <x v="0"/>
  </r>
  <r>
    <x v="13"/>
    <x v="3"/>
    <x v="8"/>
    <x v="349"/>
    <x v="1380"/>
    <n v="1376"/>
    <n v="6054"/>
    <x v="1"/>
  </r>
  <r>
    <x v="3"/>
    <x v="1"/>
    <x v="9"/>
    <x v="92"/>
    <x v="1381"/>
    <n v="321"/>
    <n v="3110"/>
    <x v="1"/>
  </r>
  <r>
    <x v="4"/>
    <x v="4"/>
    <x v="4"/>
    <x v="138"/>
    <x v="544"/>
    <n v="348"/>
    <n v="3936"/>
    <x v="1"/>
  </r>
  <r>
    <x v="0"/>
    <x v="0"/>
    <x v="6"/>
    <x v="75"/>
    <x v="989"/>
    <n v="19"/>
    <n v="263"/>
    <x v="2"/>
  </r>
  <r>
    <x v="16"/>
    <x v="1"/>
    <x v="4"/>
    <x v="283"/>
    <x v="1217"/>
    <n v="246"/>
    <n v="2782"/>
    <x v="1"/>
  </r>
  <r>
    <x v="11"/>
    <x v="1"/>
    <x v="18"/>
    <x v="148"/>
    <x v="111"/>
    <n v="315"/>
    <n v="1251"/>
    <x v="0"/>
  </r>
  <r>
    <x v="5"/>
    <x v="0"/>
    <x v="12"/>
    <x v="317"/>
    <x v="1382"/>
    <n v="792"/>
    <n v="3588"/>
    <x v="2"/>
  </r>
  <r>
    <x v="18"/>
    <x v="2"/>
    <x v="12"/>
    <x v="269"/>
    <x v="901"/>
    <n v="903"/>
    <n v="4091"/>
    <x v="2"/>
  </r>
  <r>
    <x v="13"/>
    <x v="4"/>
    <x v="21"/>
    <x v="106"/>
    <x v="251"/>
    <n v="244"/>
    <n v="959"/>
    <x v="0"/>
  </r>
  <r>
    <x v="8"/>
    <x v="2"/>
    <x v="18"/>
    <x v="279"/>
    <x v="1383"/>
    <n v="447"/>
    <n v="1775"/>
    <x v="0"/>
  </r>
  <r>
    <x v="24"/>
    <x v="3"/>
    <x v="15"/>
    <x v="8"/>
    <x v="705"/>
    <n v="161"/>
    <n v="1800"/>
    <x v="2"/>
  </r>
  <r>
    <x v="14"/>
    <x v="1"/>
    <x v="6"/>
    <x v="167"/>
    <x v="1384"/>
    <n v="177"/>
    <n v="2446"/>
    <x v="2"/>
  </r>
  <r>
    <x v="15"/>
    <x v="5"/>
    <x v="11"/>
    <x v="328"/>
    <x v="1320"/>
    <n v="151"/>
    <n v="1605"/>
    <x v="1"/>
  </r>
  <r>
    <x v="10"/>
    <x v="4"/>
    <x v="15"/>
    <x v="234"/>
    <x v="1385"/>
    <n v="112"/>
    <n v="1252"/>
    <x v="2"/>
  </r>
  <r>
    <x v="11"/>
    <x v="1"/>
    <x v="0"/>
    <x v="275"/>
    <x v="991"/>
    <n v="380"/>
    <n v="4640"/>
    <x v="0"/>
  </r>
  <r>
    <x v="1"/>
    <x v="0"/>
    <x v="10"/>
    <x v="9"/>
    <x v="982"/>
    <n v="7"/>
    <n v="33"/>
    <x v="1"/>
  </r>
  <r>
    <x v="16"/>
    <x v="3"/>
    <x v="17"/>
    <x v="210"/>
    <x v="1083"/>
    <n v="240"/>
    <n v="1265"/>
    <x v="0"/>
  </r>
  <r>
    <x v="5"/>
    <x v="3"/>
    <x v="12"/>
    <x v="30"/>
    <x v="1386"/>
    <n v="364"/>
    <n v="1649"/>
    <x v="2"/>
  </r>
  <r>
    <x v="0"/>
    <x v="4"/>
    <x v="4"/>
    <x v="274"/>
    <x v="1387"/>
    <n v="195"/>
    <n v="2205"/>
    <x v="1"/>
  </r>
  <r>
    <x v="24"/>
    <x v="1"/>
    <x v="15"/>
    <x v="361"/>
    <x v="381"/>
    <n v="279"/>
    <n v="3119"/>
    <x v="2"/>
  </r>
  <r>
    <x v="13"/>
    <x v="0"/>
    <x v="14"/>
    <x v="275"/>
    <x v="1388"/>
    <n v="139"/>
    <n v="1163"/>
    <x v="2"/>
  </r>
  <r>
    <x v="9"/>
    <x v="5"/>
    <x v="10"/>
    <x v="339"/>
    <x v="1389"/>
    <n v="3005"/>
    <n v="14364"/>
    <x v="1"/>
  </r>
  <r>
    <x v="20"/>
    <x v="3"/>
    <x v="19"/>
    <x v="147"/>
    <x v="60"/>
    <n v="135"/>
    <n v="2124"/>
    <x v="1"/>
  </r>
  <r>
    <x v="3"/>
    <x v="1"/>
    <x v="4"/>
    <x v="304"/>
    <x v="492"/>
    <n v="135"/>
    <n v="1527"/>
    <x v="1"/>
  </r>
  <r>
    <x v="16"/>
    <x v="4"/>
    <x v="12"/>
    <x v="336"/>
    <x v="1390"/>
    <n v="532"/>
    <n v="2410"/>
    <x v="2"/>
  </r>
  <r>
    <x v="2"/>
    <x v="4"/>
    <x v="14"/>
    <x v="354"/>
    <x v="734"/>
    <n v="104"/>
    <n v="870"/>
    <x v="2"/>
  </r>
  <r>
    <x v="20"/>
    <x v="1"/>
    <x v="21"/>
    <x v="64"/>
    <x v="513"/>
    <n v="55"/>
    <n v="216"/>
    <x v="0"/>
  </r>
  <r>
    <x v="14"/>
    <x v="1"/>
    <x v="4"/>
    <x v="171"/>
    <x v="242"/>
    <n v="315"/>
    <n v="3563"/>
    <x v="1"/>
  </r>
  <r>
    <x v="8"/>
    <x v="3"/>
    <x v="5"/>
    <x v="50"/>
    <x v="464"/>
    <n v="471"/>
    <n v="3434"/>
    <x v="0"/>
  </r>
  <r>
    <x v="7"/>
    <x v="5"/>
    <x v="17"/>
    <x v="218"/>
    <x v="659"/>
    <n v="218"/>
    <n v="1149"/>
    <x v="0"/>
  </r>
  <r>
    <x v="7"/>
    <x v="2"/>
    <x v="11"/>
    <x v="149"/>
    <x v="1323"/>
    <n v="293"/>
    <n v="3115"/>
    <x v="1"/>
  </r>
  <r>
    <x v="23"/>
    <x v="4"/>
    <x v="9"/>
    <x v="135"/>
    <x v="567"/>
    <n v="474"/>
    <n v="4593"/>
    <x v="1"/>
  </r>
  <r>
    <x v="13"/>
    <x v="4"/>
    <x v="7"/>
    <x v="347"/>
    <x v="1055"/>
    <n v="143"/>
    <n v="1370"/>
    <x v="0"/>
  </r>
  <r>
    <x v="10"/>
    <x v="1"/>
    <x v="14"/>
    <x v="294"/>
    <x v="14"/>
    <n v="572"/>
    <n v="4788"/>
    <x v="2"/>
  </r>
  <r>
    <x v="12"/>
    <x v="0"/>
    <x v="5"/>
    <x v="59"/>
    <x v="1391"/>
    <n v="1158"/>
    <n v="8442"/>
    <x v="0"/>
  </r>
  <r>
    <x v="15"/>
    <x v="1"/>
    <x v="3"/>
    <x v="319"/>
    <x v="1392"/>
    <n v="779"/>
    <n v="6497"/>
    <x v="0"/>
  </r>
  <r>
    <x v="9"/>
    <x v="4"/>
    <x v="7"/>
    <x v="253"/>
    <x v="629"/>
    <n v="287"/>
    <n v="2749"/>
    <x v="0"/>
  </r>
  <r>
    <x v="22"/>
    <x v="4"/>
    <x v="8"/>
    <x v="7"/>
    <x v="817"/>
    <n v="70"/>
    <n v="308"/>
    <x v="1"/>
  </r>
  <r>
    <x v="14"/>
    <x v="2"/>
    <x v="1"/>
    <x v="225"/>
    <x v="990"/>
    <n v="574"/>
    <n v="4047"/>
    <x v="0"/>
  </r>
  <r>
    <x v="13"/>
    <x v="4"/>
    <x v="15"/>
    <x v="140"/>
    <x v="1043"/>
    <n v="293"/>
    <n v="3276"/>
    <x v="2"/>
  </r>
  <r>
    <x v="22"/>
    <x v="4"/>
    <x v="18"/>
    <x v="169"/>
    <x v="1084"/>
    <n v="429"/>
    <n v="1703"/>
    <x v="0"/>
  </r>
  <r>
    <x v="23"/>
    <x v="0"/>
    <x v="9"/>
    <x v="322"/>
    <x v="815"/>
    <n v="520"/>
    <n v="5039"/>
    <x v="1"/>
  </r>
  <r>
    <x v="16"/>
    <x v="4"/>
    <x v="21"/>
    <x v="256"/>
    <x v="1393"/>
    <n v="735"/>
    <n v="2889"/>
    <x v="0"/>
  </r>
  <r>
    <x v="7"/>
    <x v="0"/>
    <x v="21"/>
    <x v="167"/>
    <x v="1394"/>
    <n v="430"/>
    <n v="1690"/>
    <x v="0"/>
  </r>
  <r>
    <x v="24"/>
    <x v="2"/>
    <x v="17"/>
    <x v="43"/>
    <x v="1395"/>
    <n v="646"/>
    <n v="3404"/>
    <x v="0"/>
  </r>
  <r>
    <x v="9"/>
    <x v="4"/>
    <x v="2"/>
    <x v="85"/>
    <x v="734"/>
    <n v="52"/>
    <n v="657"/>
    <x v="0"/>
  </r>
  <r>
    <x v="14"/>
    <x v="4"/>
    <x v="9"/>
    <x v="144"/>
    <x v="1107"/>
    <n v="273"/>
    <n v="2645"/>
    <x v="1"/>
  </r>
  <r>
    <x v="19"/>
    <x v="5"/>
    <x v="10"/>
    <x v="37"/>
    <x v="992"/>
    <n v="549"/>
    <n v="2624"/>
    <x v="1"/>
  </r>
  <r>
    <x v="4"/>
    <x v="5"/>
    <x v="15"/>
    <x v="241"/>
    <x v="1396"/>
    <n v="538"/>
    <n v="6015"/>
    <x v="2"/>
  </r>
  <r>
    <x v="8"/>
    <x v="3"/>
    <x v="8"/>
    <x v="87"/>
    <x v="192"/>
    <n v="649"/>
    <n v="2856"/>
    <x v="1"/>
  </r>
  <r>
    <x v="2"/>
    <x v="2"/>
    <x v="12"/>
    <x v="174"/>
    <x v="1397"/>
    <n v="177"/>
    <n v="802"/>
    <x v="2"/>
  </r>
  <r>
    <x v="2"/>
    <x v="3"/>
    <x v="10"/>
    <x v="170"/>
    <x v="278"/>
    <n v="369"/>
    <n v="1764"/>
    <x v="1"/>
  </r>
  <r>
    <x v="13"/>
    <x v="2"/>
    <x v="6"/>
    <x v="0"/>
    <x v="327"/>
    <n v="294"/>
    <n v="4063"/>
    <x v="2"/>
  </r>
  <r>
    <x v="7"/>
    <x v="4"/>
    <x v="19"/>
    <x v="164"/>
    <x v="329"/>
    <n v="135"/>
    <n v="2124"/>
    <x v="1"/>
  </r>
  <r>
    <x v="7"/>
    <x v="1"/>
    <x v="11"/>
    <x v="14"/>
    <x v="115"/>
    <n v="1"/>
    <n v="11"/>
    <x v="1"/>
  </r>
  <r>
    <x v="10"/>
    <x v="2"/>
    <x v="14"/>
    <x v="268"/>
    <x v="1398"/>
    <n v="98"/>
    <n v="820"/>
    <x v="2"/>
  </r>
  <r>
    <x v="5"/>
    <x v="0"/>
    <x v="10"/>
    <x v="209"/>
    <x v="989"/>
    <n v="72"/>
    <n v="344"/>
    <x v="1"/>
  </r>
  <r>
    <x v="8"/>
    <x v="1"/>
    <x v="14"/>
    <x v="146"/>
    <x v="1187"/>
    <n v="4"/>
    <n v="33"/>
    <x v="2"/>
  </r>
  <r>
    <x v="4"/>
    <x v="4"/>
    <x v="1"/>
    <x v="185"/>
    <x v="1399"/>
    <n v="1026"/>
    <n v="7233"/>
    <x v="0"/>
  </r>
  <r>
    <x v="18"/>
    <x v="4"/>
    <x v="9"/>
    <x v="321"/>
    <x v="1400"/>
    <n v="377"/>
    <n v="3653"/>
    <x v="1"/>
  </r>
  <r>
    <x v="14"/>
    <x v="0"/>
    <x v="1"/>
    <x v="134"/>
    <x v="898"/>
    <n v="3"/>
    <n v="21"/>
    <x v="0"/>
  </r>
  <r>
    <x v="13"/>
    <x v="0"/>
    <x v="20"/>
    <x v="152"/>
    <x v="1245"/>
    <n v="1884"/>
    <n v="5332"/>
    <x v="1"/>
  </r>
  <r>
    <x v="18"/>
    <x v="1"/>
    <x v="0"/>
    <x v="127"/>
    <x v="279"/>
    <n v="213"/>
    <n v="2601"/>
    <x v="0"/>
  </r>
  <r>
    <x v="13"/>
    <x v="4"/>
    <x v="20"/>
    <x v="34"/>
    <x v="1401"/>
    <n v="423"/>
    <n v="1197"/>
    <x v="1"/>
  </r>
  <r>
    <x v="4"/>
    <x v="0"/>
    <x v="2"/>
    <x v="255"/>
    <x v="930"/>
    <n v="308"/>
    <n v="3890"/>
    <x v="0"/>
  </r>
  <r>
    <x v="3"/>
    <x v="3"/>
    <x v="13"/>
    <x v="161"/>
    <x v="1091"/>
    <n v="105"/>
    <n v="204"/>
    <x v="0"/>
  </r>
  <r>
    <x v="24"/>
    <x v="2"/>
    <x v="12"/>
    <x v="144"/>
    <x v="299"/>
    <n v="231"/>
    <n v="1046"/>
    <x v="2"/>
  </r>
  <r>
    <x v="15"/>
    <x v="5"/>
    <x v="19"/>
    <x v="32"/>
    <x v="755"/>
    <n v="81"/>
    <n v="1274"/>
    <x v="1"/>
  </r>
  <r>
    <x v="3"/>
    <x v="0"/>
    <x v="3"/>
    <x v="288"/>
    <x v="1402"/>
    <n v="393"/>
    <n v="3278"/>
    <x v="0"/>
  </r>
  <r>
    <x v="15"/>
    <x v="0"/>
    <x v="4"/>
    <x v="35"/>
    <x v="168"/>
    <n v="123"/>
    <n v="1391"/>
    <x v="1"/>
  </r>
  <r>
    <x v="24"/>
    <x v="3"/>
    <x v="1"/>
    <x v="105"/>
    <x v="1118"/>
    <n v="415"/>
    <n v="2926"/>
    <x v="0"/>
  </r>
  <r>
    <x v="16"/>
    <x v="2"/>
    <x v="13"/>
    <x v="211"/>
    <x v="255"/>
    <n v="1658"/>
    <n v="3217"/>
    <x v="0"/>
  </r>
  <r>
    <x v="2"/>
    <x v="4"/>
    <x v="18"/>
    <x v="327"/>
    <x v="381"/>
    <n v="246"/>
    <n v="977"/>
    <x v="0"/>
  </r>
  <r>
    <x v="0"/>
    <x v="0"/>
    <x v="1"/>
    <x v="31"/>
    <x v="38"/>
    <n v="243"/>
    <n v="1713"/>
    <x v="0"/>
  </r>
  <r>
    <x v="4"/>
    <x v="2"/>
    <x v="20"/>
    <x v="99"/>
    <x v="1403"/>
    <n v="84"/>
    <n v="238"/>
    <x v="1"/>
  </r>
  <r>
    <x v="14"/>
    <x v="3"/>
    <x v="7"/>
    <x v="209"/>
    <x v="1393"/>
    <n v="311"/>
    <n v="2979"/>
    <x v="0"/>
  </r>
  <r>
    <x v="23"/>
    <x v="2"/>
    <x v="0"/>
    <x v="261"/>
    <x v="480"/>
    <n v="60"/>
    <n v="733"/>
    <x v="0"/>
  </r>
  <r>
    <x v="7"/>
    <x v="3"/>
    <x v="2"/>
    <x v="51"/>
    <x v="1404"/>
    <n v="47"/>
    <n v="594"/>
    <x v="0"/>
  </r>
  <r>
    <x v="21"/>
    <x v="0"/>
    <x v="20"/>
    <x v="292"/>
    <x v="1229"/>
    <n v="371"/>
    <n v="1050"/>
    <x v="1"/>
  </r>
  <r>
    <x v="11"/>
    <x v="0"/>
    <x v="8"/>
    <x v="365"/>
    <x v="1080"/>
    <n v="551"/>
    <n v="2424"/>
    <x v="1"/>
  </r>
  <r>
    <x v="5"/>
    <x v="3"/>
    <x v="9"/>
    <x v="318"/>
    <x v="192"/>
    <n v="170"/>
    <n v="1647"/>
    <x v="1"/>
  </r>
  <r>
    <x v="15"/>
    <x v="2"/>
    <x v="18"/>
    <x v="326"/>
    <x v="1087"/>
    <n v="980"/>
    <n v="3891"/>
    <x v="0"/>
  </r>
  <r>
    <x v="0"/>
    <x v="5"/>
    <x v="18"/>
    <x v="211"/>
    <x v="670"/>
    <n v="869"/>
    <n v="3450"/>
    <x v="0"/>
  </r>
  <r>
    <x v="19"/>
    <x v="0"/>
    <x v="8"/>
    <x v="238"/>
    <x v="73"/>
    <n v="420"/>
    <n v="1848"/>
    <x v="1"/>
  </r>
  <r>
    <x v="1"/>
    <x v="3"/>
    <x v="13"/>
    <x v="236"/>
    <x v="1405"/>
    <n v="1213"/>
    <n v="2353"/>
    <x v="0"/>
  </r>
  <r>
    <x v="1"/>
    <x v="4"/>
    <x v="5"/>
    <x v="45"/>
    <x v="331"/>
    <n v="82"/>
    <n v="598"/>
    <x v="0"/>
  </r>
  <r>
    <x v="15"/>
    <x v="0"/>
    <x v="0"/>
    <x v="90"/>
    <x v="1406"/>
    <n v="381"/>
    <n v="4652"/>
    <x v="0"/>
  </r>
  <r>
    <x v="17"/>
    <x v="4"/>
    <x v="6"/>
    <x v="23"/>
    <x v="1407"/>
    <n v="68"/>
    <n v="940"/>
    <x v="2"/>
  </r>
  <r>
    <x v="11"/>
    <x v="1"/>
    <x v="4"/>
    <x v="201"/>
    <x v="1153"/>
    <n v="266"/>
    <n v="3008"/>
    <x v="1"/>
  </r>
  <r>
    <x v="8"/>
    <x v="4"/>
    <x v="5"/>
    <x v="381"/>
    <x v="1408"/>
    <n v="929"/>
    <n v="6772"/>
    <x v="0"/>
  </r>
  <r>
    <x v="11"/>
    <x v="1"/>
    <x v="5"/>
    <x v="23"/>
    <x v="493"/>
    <n v="518"/>
    <n v="3776"/>
    <x v="0"/>
  </r>
  <r>
    <x v="17"/>
    <x v="1"/>
    <x v="21"/>
    <x v="135"/>
    <x v="318"/>
    <n v="202"/>
    <n v="794"/>
    <x v="0"/>
  </r>
  <r>
    <x v="0"/>
    <x v="0"/>
    <x v="11"/>
    <x v="340"/>
    <x v="1409"/>
    <n v="638"/>
    <n v="6782"/>
    <x v="1"/>
  </r>
  <r>
    <x v="24"/>
    <x v="2"/>
    <x v="10"/>
    <x v="368"/>
    <x v="287"/>
    <n v="72"/>
    <n v="344"/>
    <x v="1"/>
  </r>
  <r>
    <x v="3"/>
    <x v="3"/>
    <x v="14"/>
    <x v="47"/>
    <x v="1410"/>
    <n v="670"/>
    <n v="5608"/>
    <x v="2"/>
  </r>
  <r>
    <x v="11"/>
    <x v="4"/>
    <x v="6"/>
    <x v="215"/>
    <x v="323"/>
    <n v="299"/>
    <n v="4132"/>
    <x v="2"/>
  </r>
  <r>
    <x v="6"/>
    <x v="5"/>
    <x v="10"/>
    <x v="239"/>
    <x v="115"/>
    <n v="3"/>
    <n v="14"/>
    <x v="1"/>
  </r>
  <r>
    <x v="13"/>
    <x v="5"/>
    <x v="13"/>
    <x v="205"/>
    <x v="1411"/>
    <n v="1157"/>
    <n v="2245"/>
    <x v="0"/>
  </r>
  <r>
    <x v="20"/>
    <x v="0"/>
    <x v="9"/>
    <x v="13"/>
    <x v="1412"/>
    <n v="486"/>
    <n v="4709"/>
    <x v="1"/>
  </r>
  <r>
    <x v="14"/>
    <x v="2"/>
    <x v="8"/>
    <x v="216"/>
    <x v="1044"/>
    <n v="506"/>
    <n v="2226"/>
    <x v="1"/>
  </r>
  <r>
    <x v="8"/>
    <x v="3"/>
    <x v="10"/>
    <x v="166"/>
    <x v="177"/>
    <n v="474"/>
    <n v="2266"/>
    <x v="1"/>
  </r>
  <r>
    <x v="15"/>
    <x v="3"/>
    <x v="4"/>
    <x v="233"/>
    <x v="1413"/>
    <n v="575"/>
    <n v="6503"/>
    <x v="1"/>
  </r>
  <r>
    <x v="8"/>
    <x v="3"/>
    <x v="6"/>
    <x v="343"/>
    <x v="1414"/>
    <n v="371"/>
    <n v="5127"/>
    <x v="2"/>
  </r>
  <r>
    <x v="6"/>
    <x v="0"/>
    <x v="7"/>
    <x v="266"/>
    <x v="615"/>
    <n v="37"/>
    <n v="354"/>
    <x v="0"/>
  </r>
  <r>
    <x v="7"/>
    <x v="3"/>
    <x v="20"/>
    <x v="97"/>
    <x v="1415"/>
    <n v="1249"/>
    <n v="3535"/>
    <x v="1"/>
  </r>
  <r>
    <x v="7"/>
    <x v="0"/>
    <x v="14"/>
    <x v="265"/>
    <x v="1400"/>
    <n v="399"/>
    <n v="3340"/>
    <x v="2"/>
  </r>
  <r>
    <x v="11"/>
    <x v="2"/>
    <x v="2"/>
    <x v="3"/>
    <x v="33"/>
    <n v="127"/>
    <n v="1604"/>
    <x v="0"/>
  </r>
  <r>
    <x v="2"/>
    <x v="4"/>
    <x v="20"/>
    <x v="109"/>
    <x v="1363"/>
    <n v="191"/>
    <n v="541"/>
    <x v="1"/>
  </r>
  <r>
    <x v="12"/>
    <x v="5"/>
    <x v="19"/>
    <x v="385"/>
    <x v="687"/>
    <n v="13"/>
    <n v="204"/>
    <x v="1"/>
  </r>
  <r>
    <x v="14"/>
    <x v="5"/>
    <x v="3"/>
    <x v="211"/>
    <x v="96"/>
    <n v="658"/>
    <n v="5488"/>
    <x v="0"/>
  </r>
  <r>
    <x v="17"/>
    <x v="0"/>
    <x v="13"/>
    <x v="351"/>
    <x v="493"/>
    <n v="518"/>
    <n v="1005"/>
    <x v="0"/>
  </r>
  <r>
    <x v="1"/>
    <x v="2"/>
    <x v="13"/>
    <x v="66"/>
    <x v="1261"/>
    <n v="197"/>
    <n v="382"/>
    <x v="0"/>
  </r>
  <r>
    <x v="15"/>
    <x v="1"/>
    <x v="21"/>
    <x v="26"/>
    <x v="583"/>
    <n v="32"/>
    <n v="126"/>
    <x v="0"/>
  </r>
  <r>
    <x v="5"/>
    <x v="2"/>
    <x v="14"/>
    <x v="3"/>
    <x v="473"/>
    <n v="144"/>
    <n v="1205"/>
    <x v="2"/>
  </r>
  <r>
    <x v="5"/>
    <x v="5"/>
    <x v="8"/>
    <x v="178"/>
    <x v="1416"/>
    <n v="34"/>
    <n v="150"/>
    <x v="1"/>
  </r>
  <r>
    <x v="20"/>
    <x v="4"/>
    <x v="3"/>
    <x v="216"/>
    <x v="1350"/>
    <n v="73"/>
    <n v="609"/>
    <x v="0"/>
  </r>
  <r>
    <x v="19"/>
    <x v="0"/>
    <x v="7"/>
    <x v="229"/>
    <x v="1417"/>
    <n v="337"/>
    <n v="3228"/>
    <x v="0"/>
  </r>
  <r>
    <x v="17"/>
    <x v="1"/>
    <x v="7"/>
    <x v="70"/>
    <x v="86"/>
    <n v="47"/>
    <n v="450"/>
    <x v="0"/>
  </r>
  <r>
    <x v="17"/>
    <x v="3"/>
    <x v="1"/>
    <x v="380"/>
    <x v="1418"/>
    <n v="571"/>
    <n v="4026"/>
    <x v="0"/>
  </r>
  <r>
    <x v="16"/>
    <x v="3"/>
    <x v="15"/>
    <x v="216"/>
    <x v="1419"/>
    <n v="344"/>
    <n v="3846"/>
    <x v="2"/>
  </r>
  <r>
    <x v="17"/>
    <x v="5"/>
    <x v="14"/>
    <x v="167"/>
    <x v="713"/>
    <n v="851"/>
    <n v="7123"/>
    <x v="2"/>
  </r>
  <r>
    <x v="8"/>
    <x v="3"/>
    <x v="2"/>
    <x v="269"/>
    <x v="638"/>
    <n v="133"/>
    <n v="1680"/>
    <x v="0"/>
  </r>
  <r>
    <x v="8"/>
    <x v="0"/>
    <x v="8"/>
    <x v="144"/>
    <x v="245"/>
    <n v="437"/>
    <n v="1923"/>
    <x v="1"/>
  </r>
  <r>
    <x v="16"/>
    <x v="0"/>
    <x v="11"/>
    <x v="243"/>
    <x v="973"/>
    <n v="326"/>
    <n v="3465"/>
    <x v="1"/>
  </r>
  <r>
    <x v="3"/>
    <x v="0"/>
    <x v="17"/>
    <x v="150"/>
    <x v="1286"/>
    <n v="137"/>
    <n v="722"/>
    <x v="0"/>
  </r>
  <r>
    <x v="9"/>
    <x v="4"/>
    <x v="4"/>
    <x v="31"/>
    <x v="1190"/>
    <n v="135"/>
    <n v="1527"/>
    <x v="1"/>
  </r>
  <r>
    <x v="10"/>
    <x v="3"/>
    <x v="18"/>
    <x v="288"/>
    <x v="1420"/>
    <n v="1004"/>
    <n v="3986"/>
    <x v="0"/>
  </r>
  <r>
    <x v="8"/>
    <x v="5"/>
    <x v="6"/>
    <x v="328"/>
    <x v="499"/>
    <n v="54"/>
    <n v="746"/>
    <x v="2"/>
  </r>
  <r>
    <x v="3"/>
    <x v="1"/>
    <x v="5"/>
    <x v="191"/>
    <x v="1421"/>
    <n v="585"/>
    <n v="4265"/>
    <x v="0"/>
  </r>
  <r>
    <x v="24"/>
    <x v="0"/>
    <x v="10"/>
    <x v="50"/>
    <x v="982"/>
    <n v="10"/>
    <n v="48"/>
    <x v="1"/>
  </r>
  <r>
    <x v="2"/>
    <x v="1"/>
    <x v="8"/>
    <x v="126"/>
    <x v="548"/>
    <n v="125"/>
    <n v="550"/>
    <x v="1"/>
  </r>
  <r>
    <x v="15"/>
    <x v="4"/>
    <x v="4"/>
    <x v="30"/>
    <x v="1422"/>
    <n v="246"/>
    <n v="2782"/>
    <x v="1"/>
  </r>
  <r>
    <x v="8"/>
    <x v="2"/>
    <x v="14"/>
    <x v="294"/>
    <x v="1423"/>
    <n v="896"/>
    <n v="7500"/>
    <x v="2"/>
  </r>
  <r>
    <x v="8"/>
    <x v="0"/>
    <x v="6"/>
    <x v="5"/>
    <x v="1081"/>
    <n v="364"/>
    <n v="5030"/>
    <x v="2"/>
  </r>
  <r>
    <x v="10"/>
    <x v="1"/>
    <x v="4"/>
    <x v="143"/>
    <x v="1065"/>
    <n v="36"/>
    <n v="407"/>
    <x v="1"/>
  </r>
  <r>
    <x v="7"/>
    <x v="5"/>
    <x v="21"/>
    <x v="3"/>
    <x v="1394"/>
    <n v="491"/>
    <n v="1930"/>
    <x v="0"/>
  </r>
  <r>
    <x v="24"/>
    <x v="1"/>
    <x v="7"/>
    <x v="23"/>
    <x v="1057"/>
    <n v="184"/>
    <n v="1763"/>
    <x v="0"/>
  </r>
  <r>
    <x v="23"/>
    <x v="3"/>
    <x v="8"/>
    <x v="237"/>
    <x v="1014"/>
    <n v="688"/>
    <n v="3027"/>
    <x v="1"/>
  </r>
  <r>
    <x v="6"/>
    <x v="0"/>
    <x v="15"/>
    <x v="286"/>
    <x v="461"/>
    <n v="156"/>
    <n v="1744"/>
    <x v="2"/>
  </r>
  <r>
    <x v="8"/>
    <x v="4"/>
    <x v="12"/>
    <x v="263"/>
    <x v="1424"/>
    <n v="221"/>
    <n v="1001"/>
    <x v="2"/>
  </r>
  <r>
    <x v="10"/>
    <x v="0"/>
    <x v="11"/>
    <x v="147"/>
    <x v="694"/>
    <n v="87"/>
    <n v="925"/>
    <x v="1"/>
  </r>
  <r>
    <x v="0"/>
    <x v="3"/>
    <x v="2"/>
    <x v="229"/>
    <x v="681"/>
    <n v="9"/>
    <n v="114"/>
    <x v="0"/>
  </r>
  <r>
    <x v="2"/>
    <x v="5"/>
    <x v="10"/>
    <x v="352"/>
    <x v="512"/>
    <n v="416"/>
    <n v="1988"/>
    <x v="1"/>
  </r>
  <r>
    <x v="1"/>
    <x v="4"/>
    <x v="6"/>
    <x v="221"/>
    <x v="1057"/>
    <n v="171"/>
    <n v="2363"/>
    <x v="2"/>
  </r>
  <r>
    <x v="8"/>
    <x v="5"/>
    <x v="12"/>
    <x v="145"/>
    <x v="216"/>
    <n v="117"/>
    <n v="530"/>
    <x v="2"/>
  </r>
  <r>
    <x v="17"/>
    <x v="4"/>
    <x v="9"/>
    <x v="117"/>
    <x v="489"/>
    <n v="20"/>
    <n v="194"/>
    <x v="1"/>
  </r>
  <r>
    <x v="16"/>
    <x v="2"/>
    <x v="5"/>
    <x v="209"/>
    <x v="210"/>
    <n v="136"/>
    <n v="991"/>
    <x v="0"/>
  </r>
  <r>
    <x v="1"/>
    <x v="0"/>
    <x v="15"/>
    <x v="109"/>
    <x v="1388"/>
    <n v="81"/>
    <n v="906"/>
    <x v="2"/>
  </r>
  <r>
    <x v="18"/>
    <x v="4"/>
    <x v="10"/>
    <x v="193"/>
    <x v="1181"/>
    <n v="1326"/>
    <n v="6338"/>
    <x v="1"/>
  </r>
  <r>
    <x v="23"/>
    <x v="0"/>
    <x v="12"/>
    <x v="274"/>
    <x v="1425"/>
    <n v="860"/>
    <n v="3896"/>
    <x v="2"/>
  </r>
  <r>
    <x v="6"/>
    <x v="0"/>
    <x v="3"/>
    <x v="197"/>
    <x v="447"/>
    <n v="92"/>
    <n v="767"/>
    <x v="0"/>
  </r>
  <r>
    <x v="15"/>
    <x v="5"/>
    <x v="13"/>
    <x v="135"/>
    <x v="1426"/>
    <n v="1565"/>
    <n v="3036"/>
    <x v="0"/>
  </r>
  <r>
    <x v="5"/>
    <x v="1"/>
    <x v="15"/>
    <x v="71"/>
    <x v="630"/>
    <n v="390"/>
    <n v="4360"/>
    <x v="2"/>
  </r>
  <r>
    <x v="19"/>
    <x v="5"/>
    <x v="13"/>
    <x v="148"/>
    <x v="297"/>
    <n v="786"/>
    <n v="1525"/>
    <x v="0"/>
  </r>
  <r>
    <x v="22"/>
    <x v="1"/>
    <x v="11"/>
    <x v="352"/>
    <x v="708"/>
    <n v="304"/>
    <n v="3232"/>
    <x v="1"/>
  </r>
  <r>
    <x v="0"/>
    <x v="3"/>
    <x v="13"/>
    <x v="302"/>
    <x v="1376"/>
    <n v="487"/>
    <n v="945"/>
    <x v="0"/>
  </r>
  <r>
    <x v="13"/>
    <x v="2"/>
    <x v="11"/>
    <x v="164"/>
    <x v="659"/>
    <n v="126"/>
    <n v="1339"/>
    <x v="1"/>
  </r>
  <r>
    <x v="16"/>
    <x v="4"/>
    <x v="15"/>
    <x v="318"/>
    <x v="34"/>
    <n v="376"/>
    <n v="4204"/>
    <x v="2"/>
  </r>
  <r>
    <x v="10"/>
    <x v="1"/>
    <x v="19"/>
    <x v="335"/>
    <x v="224"/>
    <n v="152"/>
    <n v="2391"/>
    <x v="1"/>
  </r>
  <r>
    <x v="5"/>
    <x v="0"/>
    <x v="18"/>
    <x v="310"/>
    <x v="1427"/>
    <n v="1343"/>
    <n v="5332"/>
    <x v="0"/>
  </r>
  <r>
    <x v="7"/>
    <x v="0"/>
    <x v="10"/>
    <x v="347"/>
    <x v="792"/>
    <n v="1497"/>
    <n v="7156"/>
    <x v="1"/>
  </r>
  <r>
    <x v="14"/>
    <x v="3"/>
    <x v="1"/>
    <x v="362"/>
    <x v="1029"/>
    <n v="212"/>
    <n v="1495"/>
    <x v="0"/>
  </r>
  <r>
    <x v="17"/>
    <x v="1"/>
    <x v="15"/>
    <x v="353"/>
    <x v="1207"/>
    <n v="226"/>
    <n v="2527"/>
    <x v="2"/>
  </r>
  <r>
    <x v="6"/>
    <x v="2"/>
    <x v="2"/>
    <x v="8"/>
    <x v="1309"/>
    <n v="136"/>
    <n v="1718"/>
    <x v="0"/>
  </r>
  <r>
    <x v="1"/>
    <x v="0"/>
    <x v="2"/>
    <x v="209"/>
    <x v="1270"/>
    <n v="424"/>
    <n v="5355"/>
    <x v="0"/>
  </r>
  <r>
    <x v="11"/>
    <x v="3"/>
    <x v="5"/>
    <x v="89"/>
    <x v="1428"/>
    <n v="1053"/>
    <n v="7676"/>
    <x v="0"/>
  </r>
  <r>
    <x v="4"/>
    <x v="2"/>
    <x v="19"/>
    <x v="55"/>
    <x v="1261"/>
    <n v="56"/>
    <n v="881"/>
    <x v="1"/>
  </r>
  <r>
    <x v="8"/>
    <x v="0"/>
    <x v="21"/>
    <x v="145"/>
    <x v="770"/>
    <n v="77"/>
    <n v="303"/>
    <x v="0"/>
  </r>
  <r>
    <x v="2"/>
    <x v="5"/>
    <x v="21"/>
    <x v="366"/>
    <x v="1429"/>
    <n v="1042"/>
    <n v="4095"/>
    <x v="0"/>
  </r>
  <r>
    <x v="3"/>
    <x v="5"/>
    <x v="12"/>
    <x v="76"/>
    <x v="1430"/>
    <n v="1209"/>
    <n v="5477"/>
    <x v="2"/>
  </r>
  <r>
    <x v="23"/>
    <x v="2"/>
    <x v="14"/>
    <x v="343"/>
    <x v="438"/>
    <n v="144"/>
    <n v="1205"/>
    <x v="2"/>
  </r>
  <r>
    <x v="4"/>
    <x v="3"/>
    <x v="7"/>
    <x v="269"/>
    <x v="951"/>
    <n v="387"/>
    <n v="3707"/>
    <x v="0"/>
  </r>
  <r>
    <x v="2"/>
    <x v="1"/>
    <x v="13"/>
    <x v="275"/>
    <x v="1331"/>
    <n v="1038"/>
    <n v="2014"/>
    <x v="0"/>
  </r>
  <r>
    <x v="19"/>
    <x v="5"/>
    <x v="2"/>
    <x v="98"/>
    <x v="1421"/>
    <n v="229"/>
    <n v="2892"/>
    <x v="0"/>
  </r>
  <r>
    <x v="24"/>
    <x v="5"/>
    <x v="7"/>
    <x v="371"/>
    <x v="883"/>
    <n v="277"/>
    <n v="2654"/>
    <x v="0"/>
  </r>
  <r>
    <x v="8"/>
    <x v="5"/>
    <x v="19"/>
    <x v="197"/>
    <x v="149"/>
    <n v="360"/>
    <n v="5663"/>
    <x v="1"/>
  </r>
  <r>
    <x v="4"/>
    <x v="0"/>
    <x v="10"/>
    <x v="194"/>
    <x v="6"/>
    <n v="212"/>
    <n v="1013"/>
    <x v="1"/>
  </r>
  <r>
    <x v="0"/>
    <x v="2"/>
    <x v="21"/>
    <x v="271"/>
    <x v="1071"/>
    <n v="8"/>
    <n v="31"/>
    <x v="0"/>
  </r>
  <r>
    <x v="20"/>
    <x v="5"/>
    <x v="1"/>
    <x v="97"/>
    <x v="845"/>
    <n v="23"/>
    <n v="162"/>
    <x v="0"/>
  </r>
  <r>
    <x v="0"/>
    <x v="5"/>
    <x v="7"/>
    <x v="161"/>
    <x v="1431"/>
    <n v="125"/>
    <n v="1198"/>
    <x v="0"/>
  </r>
  <r>
    <x v="24"/>
    <x v="2"/>
    <x v="2"/>
    <x v="327"/>
    <x v="90"/>
    <n v="51"/>
    <n v="644"/>
    <x v="0"/>
  </r>
  <r>
    <x v="6"/>
    <x v="5"/>
    <x v="8"/>
    <x v="40"/>
    <x v="1432"/>
    <n v="2958"/>
    <n v="13015"/>
    <x v="1"/>
  </r>
  <r>
    <x v="11"/>
    <x v="1"/>
    <x v="16"/>
    <x v="99"/>
    <x v="90"/>
    <n v="148"/>
    <n v="958"/>
    <x v="0"/>
  </r>
  <r>
    <x v="8"/>
    <x v="4"/>
    <x v="15"/>
    <x v="329"/>
    <x v="1433"/>
    <n v="445"/>
    <n v="4975"/>
    <x v="2"/>
  </r>
  <r>
    <x v="11"/>
    <x v="4"/>
    <x v="0"/>
    <x v="255"/>
    <x v="682"/>
    <n v="133"/>
    <n v="1624"/>
    <x v="0"/>
  </r>
  <r>
    <x v="1"/>
    <x v="2"/>
    <x v="8"/>
    <x v="169"/>
    <x v="1384"/>
    <n v="495"/>
    <n v="2178"/>
    <x v="1"/>
  </r>
  <r>
    <x v="0"/>
    <x v="1"/>
    <x v="3"/>
    <x v="21"/>
    <x v="54"/>
    <n v="67"/>
    <n v="559"/>
    <x v="0"/>
  </r>
  <r>
    <x v="14"/>
    <x v="4"/>
    <x v="2"/>
    <x v="256"/>
    <x v="531"/>
    <n v="174"/>
    <n v="2198"/>
    <x v="0"/>
  </r>
  <r>
    <x v="4"/>
    <x v="1"/>
    <x v="15"/>
    <x v="154"/>
    <x v="1251"/>
    <n v="376"/>
    <n v="4204"/>
    <x v="2"/>
  </r>
  <r>
    <x v="6"/>
    <x v="1"/>
    <x v="16"/>
    <x v="201"/>
    <x v="431"/>
    <n v="685"/>
    <n v="4432"/>
    <x v="0"/>
  </r>
  <r>
    <x v="11"/>
    <x v="2"/>
    <x v="1"/>
    <x v="104"/>
    <x v="654"/>
    <n v="770"/>
    <n v="5429"/>
    <x v="0"/>
  </r>
  <r>
    <x v="19"/>
    <x v="3"/>
    <x v="18"/>
    <x v="304"/>
    <x v="764"/>
    <n v="103"/>
    <n v="409"/>
    <x v="0"/>
  </r>
  <r>
    <x v="3"/>
    <x v="5"/>
    <x v="13"/>
    <x v="273"/>
    <x v="174"/>
    <n v="104"/>
    <n v="202"/>
    <x v="0"/>
  </r>
  <r>
    <x v="7"/>
    <x v="5"/>
    <x v="1"/>
    <x v="17"/>
    <x v="1434"/>
    <n v="838"/>
    <n v="5908"/>
    <x v="0"/>
  </r>
  <r>
    <x v="11"/>
    <x v="0"/>
    <x v="11"/>
    <x v="75"/>
    <x v="559"/>
    <n v="99"/>
    <n v="1052"/>
    <x v="1"/>
  </r>
  <r>
    <x v="4"/>
    <x v="4"/>
    <x v="10"/>
    <x v="386"/>
    <x v="546"/>
    <n v="10"/>
    <n v="48"/>
    <x v="1"/>
  </r>
  <r>
    <x v="24"/>
    <x v="0"/>
    <x v="18"/>
    <x v="236"/>
    <x v="584"/>
    <n v="105"/>
    <n v="417"/>
    <x v="0"/>
  </r>
  <r>
    <x v="22"/>
    <x v="5"/>
    <x v="2"/>
    <x v="142"/>
    <x v="1435"/>
    <n v="373"/>
    <n v="4711"/>
    <x v="0"/>
  </r>
  <r>
    <x v="17"/>
    <x v="3"/>
    <x v="5"/>
    <x v="377"/>
    <x v="773"/>
    <n v="450"/>
    <n v="3281"/>
    <x v="0"/>
  </r>
  <r>
    <x v="18"/>
    <x v="3"/>
    <x v="21"/>
    <x v="44"/>
    <x v="1436"/>
    <n v="506"/>
    <n v="1989"/>
    <x v="0"/>
  </r>
  <r>
    <x v="3"/>
    <x v="4"/>
    <x v="7"/>
    <x v="82"/>
    <x v="1437"/>
    <n v="358"/>
    <n v="3430"/>
    <x v="0"/>
  </r>
  <r>
    <x v="19"/>
    <x v="4"/>
    <x v="19"/>
    <x v="120"/>
    <x v="1438"/>
    <n v="137"/>
    <n v="2155"/>
    <x v="1"/>
  </r>
  <r>
    <x v="22"/>
    <x v="3"/>
    <x v="3"/>
    <x v="308"/>
    <x v="1397"/>
    <n v="42"/>
    <n v="350"/>
    <x v="0"/>
  </r>
  <r>
    <x v="17"/>
    <x v="0"/>
    <x v="20"/>
    <x v="354"/>
    <x v="499"/>
    <n v="137"/>
    <n v="388"/>
    <x v="1"/>
  </r>
  <r>
    <x v="22"/>
    <x v="3"/>
    <x v="13"/>
    <x v="55"/>
    <x v="217"/>
    <n v="46"/>
    <n v="89"/>
    <x v="0"/>
  </r>
  <r>
    <x v="2"/>
    <x v="2"/>
    <x v="15"/>
    <x v="362"/>
    <x v="876"/>
    <n v="446"/>
    <n v="4986"/>
    <x v="2"/>
  </r>
  <r>
    <x v="20"/>
    <x v="0"/>
    <x v="4"/>
    <x v="55"/>
    <x v="1091"/>
    <n v="55"/>
    <n v="622"/>
    <x v="1"/>
  </r>
  <r>
    <x v="4"/>
    <x v="5"/>
    <x v="3"/>
    <x v="387"/>
    <x v="1030"/>
    <n v="70"/>
    <n v="584"/>
    <x v="0"/>
  </r>
  <r>
    <x v="14"/>
    <x v="2"/>
    <x v="10"/>
    <x v="124"/>
    <x v="186"/>
    <n v="49"/>
    <n v="234"/>
    <x v="1"/>
  </r>
  <r>
    <x v="4"/>
    <x v="3"/>
    <x v="15"/>
    <x v="271"/>
    <x v="953"/>
    <n v="358"/>
    <n v="4002"/>
    <x v="2"/>
  </r>
  <r>
    <x v="4"/>
    <x v="0"/>
    <x v="11"/>
    <x v="133"/>
    <x v="887"/>
    <n v="109"/>
    <n v="1159"/>
    <x v="1"/>
  </r>
  <r>
    <x v="14"/>
    <x v="5"/>
    <x v="1"/>
    <x v="24"/>
    <x v="999"/>
    <n v="120"/>
    <n v="846"/>
    <x v="0"/>
  </r>
  <r>
    <x v="21"/>
    <x v="5"/>
    <x v="18"/>
    <x v="81"/>
    <x v="968"/>
    <n v="279"/>
    <n v="1108"/>
    <x v="0"/>
  </r>
  <r>
    <x v="1"/>
    <x v="4"/>
    <x v="0"/>
    <x v="31"/>
    <x v="788"/>
    <n v="139"/>
    <n v="1697"/>
    <x v="0"/>
  </r>
  <r>
    <x v="19"/>
    <x v="1"/>
    <x v="8"/>
    <x v="68"/>
    <x v="79"/>
    <n v="704"/>
    <n v="3098"/>
    <x v="1"/>
  </r>
  <r>
    <x v="5"/>
    <x v="5"/>
    <x v="5"/>
    <x v="253"/>
    <x v="1439"/>
    <n v="733"/>
    <n v="5344"/>
    <x v="0"/>
  </r>
  <r>
    <x v="8"/>
    <x v="5"/>
    <x v="9"/>
    <x v="2"/>
    <x v="821"/>
    <n v="410"/>
    <n v="3973"/>
    <x v="1"/>
  </r>
  <r>
    <x v="23"/>
    <x v="4"/>
    <x v="2"/>
    <x v="139"/>
    <x v="982"/>
    <n v="3"/>
    <n v="38"/>
    <x v="0"/>
  </r>
  <r>
    <x v="21"/>
    <x v="3"/>
    <x v="7"/>
    <x v="84"/>
    <x v="74"/>
    <n v="262"/>
    <n v="2510"/>
    <x v="0"/>
  </r>
  <r>
    <x v="20"/>
    <x v="5"/>
    <x v="20"/>
    <x v="91"/>
    <x v="715"/>
    <n v="412"/>
    <n v="1166"/>
    <x v="1"/>
  </r>
  <r>
    <x v="19"/>
    <x v="2"/>
    <x v="8"/>
    <x v="225"/>
    <x v="604"/>
    <n v="366"/>
    <n v="1610"/>
    <x v="1"/>
  </r>
  <r>
    <x v="23"/>
    <x v="4"/>
    <x v="19"/>
    <x v="91"/>
    <x v="1440"/>
    <n v="455"/>
    <n v="7157"/>
    <x v="1"/>
  </r>
  <r>
    <x v="3"/>
    <x v="2"/>
    <x v="0"/>
    <x v="200"/>
    <x v="1266"/>
    <n v="108"/>
    <n v="1319"/>
    <x v="0"/>
  </r>
  <r>
    <x v="6"/>
    <x v="5"/>
    <x v="18"/>
    <x v="239"/>
    <x v="870"/>
    <n v="75"/>
    <n v="298"/>
    <x v="0"/>
  </r>
  <r>
    <x v="12"/>
    <x v="3"/>
    <x v="15"/>
    <x v="310"/>
    <x v="905"/>
    <n v="539"/>
    <n v="6026"/>
    <x v="2"/>
  </r>
  <r>
    <x v="8"/>
    <x v="0"/>
    <x v="3"/>
    <x v="179"/>
    <x v="466"/>
    <n v="163"/>
    <n v="1359"/>
    <x v="0"/>
  </r>
  <r>
    <x v="10"/>
    <x v="0"/>
    <x v="1"/>
    <x v="285"/>
    <x v="263"/>
    <n v="462"/>
    <n v="3257"/>
    <x v="0"/>
  </r>
  <r>
    <x v="24"/>
    <x v="3"/>
    <x v="0"/>
    <x v="128"/>
    <x v="827"/>
    <n v="222"/>
    <n v="2711"/>
    <x v="0"/>
  </r>
  <r>
    <x v="11"/>
    <x v="2"/>
    <x v="21"/>
    <x v="271"/>
    <x v="667"/>
    <n v="664"/>
    <n v="2610"/>
    <x v="0"/>
  </r>
  <r>
    <x v="1"/>
    <x v="1"/>
    <x v="16"/>
    <x v="32"/>
    <x v="179"/>
    <n v="376"/>
    <n v="2433"/>
    <x v="0"/>
  </r>
  <r>
    <x v="16"/>
    <x v="5"/>
    <x v="0"/>
    <x v="77"/>
    <x v="190"/>
    <n v="237"/>
    <n v="2894"/>
    <x v="0"/>
  </r>
  <r>
    <x v="21"/>
    <x v="5"/>
    <x v="5"/>
    <x v="207"/>
    <x v="13"/>
    <n v="540"/>
    <n v="3937"/>
    <x v="0"/>
  </r>
  <r>
    <x v="10"/>
    <x v="2"/>
    <x v="11"/>
    <x v="302"/>
    <x v="1441"/>
    <n v="105"/>
    <n v="1116"/>
    <x v="1"/>
  </r>
  <r>
    <x v="2"/>
    <x v="2"/>
    <x v="20"/>
    <x v="325"/>
    <x v="1184"/>
    <n v="1127"/>
    <n v="3189"/>
    <x v="1"/>
  </r>
  <r>
    <x v="24"/>
    <x v="3"/>
    <x v="10"/>
    <x v="195"/>
    <x v="487"/>
    <n v="299"/>
    <n v="1429"/>
    <x v="1"/>
  </r>
  <r>
    <x v="0"/>
    <x v="2"/>
    <x v="15"/>
    <x v="73"/>
    <x v="1385"/>
    <n v="152"/>
    <n v="1699"/>
    <x v="2"/>
  </r>
  <r>
    <x v="0"/>
    <x v="4"/>
    <x v="17"/>
    <x v="110"/>
    <x v="8"/>
    <n v="323"/>
    <n v="1702"/>
    <x v="0"/>
  </r>
  <r>
    <x v="18"/>
    <x v="0"/>
    <x v="21"/>
    <x v="121"/>
    <x v="330"/>
    <n v="163"/>
    <n v="641"/>
    <x v="0"/>
  </r>
  <r>
    <x v="22"/>
    <x v="1"/>
    <x v="10"/>
    <x v="341"/>
    <x v="640"/>
    <n v="204"/>
    <n v="975"/>
    <x v="1"/>
  </r>
  <r>
    <x v="17"/>
    <x v="5"/>
    <x v="3"/>
    <x v="230"/>
    <x v="901"/>
    <n v="344"/>
    <n v="2869"/>
    <x v="0"/>
  </r>
  <r>
    <x v="19"/>
    <x v="2"/>
    <x v="5"/>
    <x v="120"/>
    <x v="662"/>
    <n v="636"/>
    <n v="4636"/>
    <x v="0"/>
  </r>
  <r>
    <x v="3"/>
    <x v="3"/>
    <x v="16"/>
    <x v="174"/>
    <x v="853"/>
    <n v="323"/>
    <n v="2090"/>
    <x v="0"/>
  </r>
  <r>
    <x v="10"/>
    <x v="4"/>
    <x v="21"/>
    <x v="199"/>
    <x v="1442"/>
    <n v="494"/>
    <n v="1941"/>
    <x v="0"/>
  </r>
  <r>
    <x v="2"/>
    <x v="4"/>
    <x v="3"/>
    <x v="353"/>
    <x v="1443"/>
    <n v="248"/>
    <n v="2068"/>
    <x v="0"/>
  </r>
  <r>
    <x v="18"/>
    <x v="4"/>
    <x v="11"/>
    <x v="88"/>
    <x v="93"/>
    <n v="289"/>
    <n v="3072"/>
    <x v="1"/>
  </r>
  <r>
    <x v="12"/>
    <x v="3"/>
    <x v="10"/>
    <x v="369"/>
    <x v="1444"/>
    <n v="1735"/>
    <n v="8293"/>
    <x v="1"/>
  </r>
  <r>
    <x v="11"/>
    <x v="1"/>
    <x v="17"/>
    <x v="301"/>
    <x v="1445"/>
    <n v="785"/>
    <n v="4137"/>
    <x v="0"/>
  </r>
  <r>
    <x v="12"/>
    <x v="4"/>
    <x v="10"/>
    <x v="66"/>
    <x v="801"/>
    <n v="180"/>
    <n v="860"/>
    <x v="1"/>
  </r>
  <r>
    <x v="6"/>
    <x v="2"/>
    <x v="14"/>
    <x v="73"/>
    <x v="465"/>
    <n v="200"/>
    <n v="1674"/>
    <x v="2"/>
  </r>
  <r>
    <x v="11"/>
    <x v="3"/>
    <x v="2"/>
    <x v="310"/>
    <x v="151"/>
    <n v="267"/>
    <n v="3372"/>
    <x v="0"/>
  </r>
  <r>
    <x v="18"/>
    <x v="2"/>
    <x v="14"/>
    <x v="260"/>
    <x v="1219"/>
    <n v="410"/>
    <n v="3432"/>
    <x v="2"/>
  </r>
  <r>
    <x v="23"/>
    <x v="4"/>
    <x v="3"/>
    <x v="175"/>
    <x v="1347"/>
    <n v="341"/>
    <n v="2844"/>
    <x v="0"/>
  </r>
  <r>
    <x v="14"/>
    <x v="4"/>
    <x v="20"/>
    <x v="121"/>
    <x v="250"/>
    <n v="497"/>
    <n v="1407"/>
    <x v="1"/>
  </r>
  <r>
    <x v="10"/>
    <x v="4"/>
    <x v="13"/>
    <x v="227"/>
    <x v="1446"/>
    <n v="742"/>
    <n v="1439"/>
    <x v="0"/>
  </r>
  <r>
    <x v="15"/>
    <x v="2"/>
    <x v="6"/>
    <x v="267"/>
    <x v="702"/>
    <n v="176"/>
    <n v="2432"/>
    <x v="2"/>
  </r>
  <r>
    <x v="20"/>
    <x v="3"/>
    <x v="10"/>
    <x v="4"/>
    <x v="1133"/>
    <n v="370"/>
    <n v="1769"/>
    <x v="1"/>
  </r>
  <r>
    <x v="5"/>
    <x v="4"/>
    <x v="20"/>
    <x v="351"/>
    <x v="653"/>
    <n v="858"/>
    <n v="2428"/>
    <x v="1"/>
  </r>
  <r>
    <x v="24"/>
    <x v="3"/>
    <x v="20"/>
    <x v="296"/>
    <x v="973"/>
    <n v="1431"/>
    <n v="4050"/>
    <x v="1"/>
  </r>
  <r>
    <x v="19"/>
    <x v="2"/>
    <x v="18"/>
    <x v="245"/>
    <x v="295"/>
    <n v="193"/>
    <n v="766"/>
    <x v="0"/>
  </r>
  <r>
    <x v="1"/>
    <x v="4"/>
    <x v="13"/>
    <x v="386"/>
    <x v="243"/>
    <n v="278"/>
    <n v="539"/>
    <x v="0"/>
  </r>
  <r>
    <x v="5"/>
    <x v="0"/>
    <x v="21"/>
    <x v="128"/>
    <x v="1447"/>
    <n v="1283"/>
    <n v="5042"/>
    <x v="0"/>
  </r>
  <r>
    <x v="16"/>
    <x v="0"/>
    <x v="12"/>
    <x v="57"/>
    <x v="1219"/>
    <n v="820"/>
    <n v="3715"/>
    <x v="2"/>
  </r>
  <r>
    <x v="5"/>
    <x v="2"/>
    <x v="16"/>
    <x v="174"/>
    <x v="568"/>
    <n v="218"/>
    <n v="1410"/>
    <x v="0"/>
  </r>
  <r>
    <x v="20"/>
    <x v="1"/>
    <x v="13"/>
    <x v="275"/>
    <x v="279"/>
    <n v="730"/>
    <n v="1416"/>
    <x v="0"/>
  </r>
  <r>
    <x v="1"/>
    <x v="5"/>
    <x v="7"/>
    <x v="126"/>
    <x v="663"/>
    <n v="41"/>
    <n v="393"/>
    <x v="0"/>
  </r>
  <r>
    <x v="17"/>
    <x v="4"/>
    <x v="16"/>
    <x v="84"/>
    <x v="275"/>
    <n v="75"/>
    <n v="485"/>
    <x v="0"/>
  </r>
  <r>
    <x v="20"/>
    <x v="0"/>
    <x v="2"/>
    <x v="360"/>
    <x v="1448"/>
    <n v="814"/>
    <n v="10281"/>
    <x v="0"/>
  </r>
  <r>
    <x v="21"/>
    <x v="2"/>
    <x v="9"/>
    <x v="48"/>
    <x v="1222"/>
    <n v="64"/>
    <n v="620"/>
    <x v="1"/>
  </r>
  <r>
    <x v="16"/>
    <x v="2"/>
    <x v="21"/>
    <x v="266"/>
    <x v="930"/>
    <n v="1141"/>
    <n v="4484"/>
    <x v="0"/>
  </r>
  <r>
    <x v="22"/>
    <x v="3"/>
    <x v="6"/>
    <x v="62"/>
    <x v="98"/>
    <n v="80"/>
    <n v="1106"/>
    <x v="2"/>
  </r>
  <r>
    <x v="13"/>
    <x v="4"/>
    <x v="1"/>
    <x v="288"/>
    <x v="1253"/>
    <n v="370"/>
    <n v="2609"/>
    <x v="0"/>
  </r>
  <r>
    <x v="8"/>
    <x v="2"/>
    <x v="4"/>
    <x v="384"/>
    <x v="515"/>
    <n v="690"/>
    <n v="7804"/>
    <x v="1"/>
  </r>
  <r>
    <x v="24"/>
    <x v="3"/>
    <x v="5"/>
    <x v="13"/>
    <x v="1449"/>
    <n v="907"/>
    <n v="6612"/>
    <x v="0"/>
  </r>
  <r>
    <x v="4"/>
    <x v="3"/>
    <x v="4"/>
    <x v="81"/>
    <x v="804"/>
    <n v="653"/>
    <n v="7385"/>
    <x v="1"/>
  </r>
  <r>
    <x v="7"/>
    <x v="5"/>
    <x v="15"/>
    <x v="43"/>
    <x v="1450"/>
    <n v="383"/>
    <n v="4282"/>
    <x v="2"/>
  </r>
  <r>
    <x v="17"/>
    <x v="0"/>
    <x v="14"/>
    <x v="200"/>
    <x v="1082"/>
    <n v="675"/>
    <n v="5650"/>
    <x v="2"/>
  </r>
  <r>
    <x v="16"/>
    <x v="5"/>
    <x v="17"/>
    <x v="77"/>
    <x v="1250"/>
    <n v="204"/>
    <n v="1075"/>
    <x v="0"/>
  </r>
  <r>
    <x v="19"/>
    <x v="4"/>
    <x v="12"/>
    <x v="311"/>
    <x v="1029"/>
    <n v="371"/>
    <n v="1681"/>
    <x v="2"/>
  </r>
  <r>
    <x v="2"/>
    <x v="3"/>
    <x v="0"/>
    <x v="170"/>
    <x v="39"/>
    <n v="9"/>
    <n v="110"/>
    <x v="0"/>
  </r>
  <r>
    <x v="15"/>
    <x v="1"/>
    <x v="15"/>
    <x v="103"/>
    <x v="16"/>
    <n v="166"/>
    <n v="1856"/>
    <x v="2"/>
  </r>
  <r>
    <x v="22"/>
    <x v="4"/>
    <x v="0"/>
    <x v="52"/>
    <x v="1451"/>
    <n v="130"/>
    <n v="1587"/>
    <x v="0"/>
  </r>
  <r>
    <x v="21"/>
    <x v="2"/>
    <x v="19"/>
    <x v="292"/>
    <x v="698"/>
    <n v="103"/>
    <n v="1620"/>
    <x v="1"/>
  </r>
  <r>
    <x v="15"/>
    <x v="4"/>
    <x v="15"/>
    <x v="133"/>
    <x v="203"/>
    <n v="480"/>
    <n v="5366"/>
    <x v="2"/>
  </r>
  <r>
    <x v="10"/>
    <x v="1"/>
    <x v="12"/>
    <x v="58"/>
    <x v="836"/>
    <n v="157"/>
    <n v="711"/>
    <x v="2"/>
  </r>
  <r>
    <x v="18"/>
    <x v="3"/>
    <x v="10"/>
    <x v="306"/>
    <x v="1081"/>
    <n v="893"/>
    <n v="4269"/>
    <x v="1"/>
  </r>
  <r>
    <x v="16"/>
    <x v="2"/>
    <x v="18"/>
    <x v="88"/>
    <x v="700"/>
    <n v="753"/>
    <n v="2989"/>
    <x v="0"/>
  </r>
  <r>
    <x v="0"/>
    <x v="0"/>
    <x v="16"/>
    <x v="205"/>
    <x v="1452"/>
    <n v="402"/>
    <n v="2601"/>
    <x v="0"/>
  </r>
  <r>
    <x v="12"/>
    <x v="2"/>
    <x v="6"/>
    <x v="121"/>
    <x v="1386"/>
    <n v="154"/>
    <n v="2128"/>
    <x v="2"/>
  </r>
  <r>
    <x v="22"/>
    <x v="1"/>
    <x v="9"/>
    <x v="15"/>
    <x v="1453"/>
    <n v="279"/>
    <n v="2704"/>
    <x v="1"/>
  </r>
  <r>
    <x v="15"/>
    <x v="2"/>
    <x v="12"/>
    <x v="8"/>
    <x v="705"/>
    <n v="401"/>
    <n v="1817"/>
    <x v="2"/>
  </r>
  <r>
    <x v="11"/>
    <x v="0"/>
    <x v="4"/>
    <x v="44"/>
    <x v="119"/>
    <n v="264"/>
    <n v="2986"/>
    <x v="1"/>
  </r>
  <r>
    <x v="23"/>
    <x v="3"/>
    <x v="14"/>
    <x v="303"/>
    <x v="451"/>
    <n v="513"/>
    <n v="4294"/>
    <x v="2"/>
  </r>
  <r>
    <x v="0"/>
    <x v="3"/>
    <x v="6"/>
    <x v="331"/>
    <x v="199"/>
    <n v="384"/>
    <n v="5307"/>
    <x v="2"/>
  </r>
  <r>
    <x v="15"/>
    <x v="5"/>
    <x v="5"/>
    <x v="181"/>
    <x v="1454"/>
    <n v="1404"/>
    <n v="10235"/>
    <x v="0"/>
  </r>
  <r>
    <x v="9"/>
    <x v="4"/>
    <x v="8"/>
    <x v="283"/>
    <x v="1093"/>
    <n v="629"/>
    <n v="2768"/>
    <x v="1"/>
  </r>
  <r>
    <x v="1"/>
    <x v="0"/>
    <x v="3"/>
    <x v="111"/>
    <x v="1391"/>
    <n v="427"/>
    <n v="3561"/>
    <x v="0"/>
  </r>
  <r>
    <x v="16"/>
    <x v="4"/>
    <x v="1"/>
    <x v="258"/>
    <x v="505"/>
    <n v="266"/>
    <n v="1875"/>
    <x v="0"/>
  </r>
  <r>
    <x v="10"/>
    <x v="3"/>
    <x v="14"/>
    <x v="60"/>
    <x v="886"/>
    <n v="210"/>
    <n v="1758"/>
    <x v="2"/>
  </r>
  <r>
    <x v="18"/>
    <x v="5"/>
    <x v="7"/>
    <x v="209"/>
    <x v="1094"/>
    <n v="190"/>
    <n v="1820"/>
    <x v="0"/>
  </r>
  <r>
    <x v="15"/>
    <x v="5"/>
    <x v="10"/>
    <x v="216"/>
    <x v="548"/>
    <n v="224"/>
    <n v="1071"/>
    <x v="1"/>
  </r>
  <r>
    <x v="6"/>
    <x v="4"/>
    <x v="9"/>
    <x v="322"/>
    <x v="615"/>
    <n v="52"/>
    <n v="504"/>
    <x v="1"/>
  </r>
  <r>
    <x v="22"/>
    <x v="4"/>
    <x v="2"/>
    <x v="305"/>
    <x v="594"/>
    <n v="261"/>
    <n v="3296"/>
    <x v="0"/>
  </r>
  <r>
    <x v="19"/>
    <x v="0"/>
    <x v="4"/>
    <x v="268"/>
    <x v="1048"/>
    <n v="89"/>
    <n v="1007"/>
    <x v="1"/>
  </r>
  <r>
    <x v="24"/>
    <x v="4"/>
    <x v="12"/>
    <x v="122"/>
    <x v="768"/>
    <n v="44"/>
    <n v="199"/>
    <x v="2"/>
  </r>
  <r>
    <x v="15"/>
    <x v="2"/>
    <x v="0"/>
    <x v="121"/>
    <x v="1181"/>
    <n v="425"/>
    <n v="5189"/>
    <x v="0"/>
  </r>
  <r>
    <x v="1"/>
    <x v="1"/>
    <x v="15"/>
    <x v="80"/>
    <x v="1364"/>
    <n v="294"/>
    <n v="3287"/>
    <x v="2"/>
  </r>
  <r>
    <x v="21"/>
    <x v="0"/>
    <x v="11"/>
    <x v="71"/>
    <x v="1455"/>
    <n v="210"/>
    <n v="2232"/>
    <x v="1"/>
  </r>
  <r>
    <x v="17"/>
    <x v="4"/>
    <x v="12"/>
    <x v="69"/>
    <x v="561"/>
    <n v="80"/>
    <n v="362"/>
    <x v="2"/>
  </r>
  <r>
    <x v="7"/>
    <x v="0"/>
    <x v="1"/>
    <x v="311"/>
    <x v="735"/>
    <n v="546"/>
    <n v="3849"/>
    <x v="0"/>
  </r>
  <r>
    <x v="2"/>
    <x v="3"/>
    <x v="5"/>
    <x v="270"/>
    <x v="823"/>
    <n v="859"/>
    <n v="6262"/>
    <x v="0"/>
  </r>
  <r>
    <x v="6"/>
    <x v="3"/>
    <x v="19"/>
    <x v="225"/>
    <x v="1345"/>
    <n v="257"/>
    <n v="4043"/>
    <x v="1"/>
  </r>
  <r>
    <x v="23"/>
    <x v="2"/>
    <x v="3"/>
    <x v="133"/>
    <x v="1456"/>
    <n v="212"/>
    <n v="1768"/>
    <x v="0"/>
  </r>
  <r>
    <x v="18"/>
    <x v="5"/>
    <x v="2"/>
    <x v="213"/>
    <x v="132"/>
    <n v="23"/>
    <n v="290"/>
    <x v="0"/>
  </r>
  <r>
    <x v="22"/>
    <x v="5"/>
    <x v="19"/>
    <x v="217"/>
    <x v="1457"/>
    <n v="186"/>
    <n v="2926"/>
    <x v="1"/>
  </r>
  <r>
    <x v="11"/>
    <x v="1"/>
    <x v="8"/>
    <x v="322"/>
    <x v="1229"/>
    <n v="338"/>
    <n v="1487"/>
    <x v="1"/>
  </r>
  <r>
    <x v="13"/>
    <x v="4"/>
    <x v="0"/>
    <x v="4"/>
    <x v="286"/>
    <n v="229"/>
    <n v="2796"/>
    <x v="0"/>
  </r>
  <r>
    <x v="7"/>
    <x v="3"/>
    <x v="21"/>
    <x v="120"/>
    <x v="847"/>
    <n v="196"/>
    <n v="770"/>
    <x v="0"/>
  </r>
  <r>
    <x v="14"/>
    <x v="2"/>
    <x v="19"/>
    <x v="69"/>
    <x v="316"/>
    <n v="109"/>
    <n v="1715"/>
    <x v="1"/>
  </r>
  <r>
    <x v="19"/>
    <x v="2"/>
    <x v="3"/>
    <x v="199"/>
    <x v="652"/>
    <n v="80"/>
    <n v="667"/>
    <x v="0"/>
  </r>
  <r>
    <x v="17"/>
    <x v="2"/>
    <x v="4"/>
    <x v="1"/>
    <x v="1458"/>
    <n v="77"/>
    <n v="871"/>
    <x v="1"/>
  </r>
  <r>
    <x v="8"/>
    <x v="3"/>
    <x v="16"/>
    <x v="187"/>
    <x v="924"/>
    <n v="558"/>
    <n v="3610"/>
    <x v="0"/>
  </r>
  <r>
    <x v="10"/>
    <x v="0"/>
    <x v="20"/>
    <x v="103"/>
    <x v="873"/>
    <n v="261"/>
    <n v="739"/>
    <x v="1"/>
  </r>
  <r>
    <x v="2"/>
    <x v="4"/>
    <x v="21"/>
    <x v="242"/>
    <x v="1459"/>
    <n v="1127"/>
    <n v="4429"/>
    <x v="0"/>
  </r>
  <r>
    <x v="10"/>
    <x v="4"/>
    <x v="8"/>
    <x v="353"/>
    <x v="1460"/>
    <n v="1434"/>
    <n v="6310"/>
    <x v="1"/>
  </r>
  <r>
    <x v="2"/>
    <x v="4"/>
    <x v="16"/>
    <x v="247"/>
    <x v="652"/>
    <n v="194"/>
    <n v="1255"/>
    <x v="0"/>
  </r>
  <r>
    <x v="2"/>
    <x v="3"/>
    <x v="18"/>
    <x v="334"/>
    <x v="1366"/>
    <n v="596"/>
    <n v="2366"/>
    <x v="0"/>
  </r>
  <r>
    <x v="9"/>
    <x v="4"/>
    <x v="11"/>
    <x v="194"/>
    <x v="1320"/>
    <n v="139"/>
    <n v="1478"/>
    <x v="1"/>
  </r>
  <r>
    <x v="18"/>
    <x v="3"/>
    <x v="17"/>
    <x v="45"/>
    <x v="1461"/>
    <n v="21"/>
    <n v="111"/>
    <x v="0"/>
  </r>
  <r>
    <x v="10"/>
    <x v="3"/>
    <x v="11"/>
    <x v="334"/>
    <x v="1462"/>
    <n v="115"/>
    <n v="1222"/>
    <x v="1"/>
  </r>
  <r>
    <x v="0"/>
    <x v="0"/>
    <x v="14"/>
    <x v="13"/>
    <x v="895"/>
    <n v="1040"/>
    <n v="8705"/>
    <x v="2"/>
  </r>
  <r>
    <x v="24"/>
    <x v="2"/>
    <x v="13"/>
    <x v="4"/>
    <x v="1353"/>
    <n v="2413"/>
    <n v="4681"/>
    <x v="0"/>
  </r>
  <r>
    <x v="7"/>
    <x v="1"/>
    <x v="17"/>
    <x v="37"/>
    <x v="118"/>
    <n v="338"/>
    <n v="1781"/>
    <x v="0"/>
  </r>
  <r>
    <x v="8"/>
    <x v="0"/>
    <x v="1"/>
    <x v="105"/>
    <x v="1253"/>
    <n v="403"/>
    <n v="2841"/>
    <x v="0"/>
  </r>
  <r>
    <x v="8"/>
    <x v="5"/>
    <x v="2"/>
    <x v="307"/>
    <x v="374"/>
    <n v="128"/>
    <n v="1617"/>
    <x v="0"/>
  </r>
  <r>
    <x v="18"/>
    <x v="0"/>
    <x v="10"/>
    <x v="14"/>
    <x v="1463"/>
    <n v="1524"/>
    <n v="7285"/>
    <x v="1"/>
  </r>
  <r>
    <x v="17"/>
    <x v="0"/>
    <x v="1"/>
    <x v="93"/>
    <x v="273"/>
    <n v="450"/>
    <n v="3173"/>
    <x v="0"/>
  </r>
  <r>
    <x v="22"/>
    <x v="0"/>
    <x v="19"/>
    <x v="81"/>
    <x v="571"/>
    <n v="86"/>
    <n v="1353"/>
    <x v="1"/>
  </r>
  <r>
    <x v="18"/>
    <x v="0"/>
    <x v="3"/>
    <x v="369"/>
    <x v="1167"/>
    <n v="291"/>
    <n v="2427"/>
    <x v="0"/>
  </r>
  <r>
    <x v="24"/>
    <x v="5"/>
    <x v="19"/>
    <x v="158"/>
    <x v="1464"/>
    <n v="409"/>
    <n v="6434"/>
    <x v="1"/>
  </r>
  <r>
    <x v="6"/>
    <x v="1"/>
    <x v="8"/>
    <x v="290"/>
    <x v="1008"/>
    <n v="467"/>
    <n v="2055"/>
    <x v="1"/>
  </r>
  <r>
    <x v="9"/>
    <x v="3"/>
    <x v="4"/>
    <x v="16"/>
    <x v="1465"/>
    <n v="718"/>
    <n v="8121"/>
    <x v="1"/>
  </r>
  <r>
    <x v="7"/>
    <x v="0"/>
    <x v="20"/>
    <x v="217"/>
    <x v="608"/>
    <n v="1106"/>
    <n v="3130"/>
    <x v="1"/>
  </r>
  <r>
    <x v="9"/>
    <x v="5"/>
    <x v="11"/>
    <x v="337"/>
    <x v="602"/>
    <n v="27"/>
    <n v="287"/>
    <x v="1"/>
  </r>
  <r>
    <x v="13"/>
    <x v="5"/>
    <x v="17"/>
    <x v="230"/>
    <x v="267"/>
    <n v="491"/>
    <n v="2588"/>
    <x v="0"/>
  </r>
  <r>
    <x v="0"/>
    <x v="5"/>
    <x v="5"/>
    <x v="377"/>
    <x v="1119"/>
    <n v="195"/>
    <n v="1422"/>
    <x v="0"/>
  </r>
  <r>
    <x v="18"/>
    <x v="1"/>
    <x v="10"/>
    <x v="105"/>
    <x v="1402"/>
    <n v="1031"/>
    <n v="4928"/>
    <x v="1"/>
  </r>
  <r>
    <x v="19"/>
    <x v="2"/>
    <x v="20"/>
    <x v="325"/>
    <x v="660"/>
    <n v="1284"/>
    <n v="3634"/>
    <x v="1"/>
  </r>
  <r>
    <x v="11"/>
    <x v="4"/>
    <x v="1"/>
    <x v="327"/>
    <x v="951"/>
    <n v="800"/>
    <n v="5640"/>
    <x v="0"/>
  </r>
  <r>
    <x v="8"/>
    <x v="0"/>
    <x v="12"/>
    <x v="142"/>
    <x v="997"/>
    <n v="91"/>
    <n v="412"/>
    <x v="2"/>
  </r>
  <r>
    <x v="5"/>
    <x v="3"/>
    <x v="19"/>
    <x v="74"/>
    <x v="1466"/>
    <n v="480"/>
    <n v="7550"/>
    <x v="1"/>
  </r>
  <r>
    <x v="18"/>
    <x v="2"/>
    <x v="18"/>
    <x v="349"/>
    <x v="1301"/>
    <n v="318"/>
    <n v="1262"/>
    <x v="0"/>
  </r>
  <r>
    <x v="18"/>
    <x v="1"/>
    <x v="1"/>
    <x v="184"/>
    <x v="1467"/>
    <n v="231"/>
    <n v="1629"/>
    <x v="0"/>
  </r>
  <r>
    <x v="0"/>
    <x v="4"/>
    <x v="3"/>
    <x v="363"/>
    <x v="1468"/>
    <n v="630"/>
    <n v="5254"/>
    <x v="0"/>
  </r>
  <r>
    <x v="4"/>
    <x v="3"/>
    <x v="16"/>
    <x v="363"/>
    <x v="239"/>
    <n v="95"/>
    <n v="615"/>
    <x v="0"/>
  </r>
  <r>
    <x v="19"/>
    <x v="3"/>
    <x v="1"/>
    <x v="358"/>
    <x v="512"/>
    <n v="292"/>
    <n v="2059"/>
    <x v="0"/>
  </r>
  <r>
    <x v="15"/>
    <x v="5"/>
    <x v="12"/>
    <x v="56"/>
    <x v="447"/>
    <n v="202"/>
    <n v="915"/>
    <x v="2"/>
  </r>
  <r>
    <x v="23"/>
    <x v="1"/>
    <x v="2"/>
    <x v="222"/>
    <x v="465"/>
    <n v="104"/>
    <n v="1314"/>
    <x v="0"/>
  </r>
  <r>
    <x v="24"/>
    <x v="3"/>
    <x v="21"/>
    <x v="255"/>
    <x v="1469"/>
    <n v="28"/>
    <n v="110"/>
    <x v="0"/>
  </r>
  <r>
    <x v="6"/>
    <x v="0"/>
    <x v="0"/>
    <x v="188"/>
    <x v="1470"/>
    <n v="170"/>
    <n v="2076"/>
    <x v="0"/>
  </r>
  <r>
    <x v="24"/>
    <x v="5"/>
    <x v="21"/>
    <x v="254"/>
    <x v="1471"/>
    <n v="302"/>
    <n v="1187"/>
    <x v="0"/>
  </r>
  <r>
    <x v="5"/>
    <x v="1"/>
    <x v="0"/>
    <x v="44"/>
    <x v="141"/>
    <n v="255"/>
    <n v="3114"/>
    <x v="0"/>
  </r>
  <r>
    <x v="3"/>
    <x v="1"/>
    <x v="7"/>
    <x v="327"/>
    <x v="162"/>
    <n v="124"/>
    <n v="1188"/>
    <x v="0"/>
  </r>
  <r>
    <x v="19"/>
    <x v="1"/>
    <x v="19"/>
    <x v="361"/>
    <x v="659"/>
    <n v="122"/>
    <n v="1919"/>
    <x v="1"/>
  </r>
  <r>
    <x v="12"/>
    <x v="5"/>
    <x v="3"/>
    <x v="81"/>
    <x v="881"/>
    <n v="165"/>
    <n v="1376"/>
    <x v="0"/>
  </r>
  <r>
    <x v="19"/>
    <x v="0"/>
    <x v="13"/>
    <x v="245"/>
    <x v="1259"/>
    <n v="268"/>
    <n v="520"/>
    <x v="0"/>
  </r>
  <r>
    <x v="7"/>
    <x v="1"/>
    <x v="16"/>
    <x v="279"/>
    <x v="1127"/>
    <n v="231"/>
    <n v="1495"/>
    <x v="0"/>
  </r>
  <r>
    <x v="18"/>
    <x v="3"/>
    <x v="18"/>
    <x v="272"/>
    <x v="1472"/>
    <n v="205"/>
    <n v="814"/>
    <x v="0"/>
  </r>
  <r>
    <x v="15"/>
    <x v="4"/>
    <x v="8"/>
    <x v="308"/>
    <x v="1473"/>
    <n v="932"/>
    <n v="4101"/>
    <x v="1"/>
  </r>
  <r>
    <x v="20"/>
    <x v="5"/>
    <x v="13"/>
    <x v="52"/>
    <x v="496"/>
    <n v="1028"/>
    <n v="1994"/>
    <x v="0"/>
  </r>
  <r>
    <x v="16"/>
    <x v="0"/>
    <x v="10"/>
    <x v="72"/>
    <x v="1474"/>
    <n v="325"/>
    <n v="1554"/>
    <x v="1"/>
  </r>
  <r>
    <x v="7"/>
    <x v="2"/>
    <x v="1"/>
    <x v="294"/>
    <x v="123"/>
    <n v="490"/>
    <n v="3455"/>
    <x v="0"/>
  </r>
  <r>
    <x v="4"/>
    <x v="1"/>
    <x v="16"/>
    <x v="235"/>
    <x v="312"/>
    <n v="548"/>
    <n v="3546"/>
    <x v="0"/>
  </r>
  <r>
    <x v="4"/>
    <x v="3"/>
    <x v="6"/>
    <x v="310"/>
    <x v="1475"/>
    <n v="489"/>
    <n v="6758"/>
    <x v="2"/>
  </r>
  <r>
    <x v="10"/>
    <x v="2"/>
    <x v="7"/>
    <x v="29"/>
    <x v="747"/>
    <n v="18"/>
    <n v="172"/>
    <x v="0"/>
  </r>
  <r>
    <x v="3"/>
    <x v="3"/>
    <x v="9"/>
    <x v="44"/>
    <x v="39"/>
    <n v="12"/>
    <n v="116"/>
    <x v="1"/>
  </r>
  <r>
    <x v="0"/>
    <x v="3"/>
    <x v="18"/>
    <x v="8"/>
    <x v="1476"/>
    <n v="1214"/>
    <n v="4820"/>
    <x v="0"/>
  </r>
  <r>
    <x v="15"/>
    <x v="3"/>
    <x v="12"/>
    <x v="136"/>
    <x v="1364"/>
    <n v="713"/>
    <n v="3230"/>
    <x v="2"/>
  </r>
  <r>
    <x v="4"/>
    <x v="5"/>
    <x v="5"/>
    <x v="40"/>
    <x v="879"/>
    <n v="168"/>
    <n v="1225"/>
    <x v="0"/>
  </r>
  <r>
    <x v="16"/>
    <x v="5"/>
    <x v="18"/>
    <x v="206"/>
    <x v="1477"/>
    <n v="1704"/>
    <n v="6765"/>
    <x v="0"/>
  </r>
  <r>
    <x v="22"/>
    <x v="3"/>
    <x v="7"/>
    <x v="36"/>
    <x v="1478"/>
    <n v="108"/>
    <n v="1035"/>
    <x v="0"/>
  </r>
  <r>
    <x v="11"/>
    <x v="4"/>
    <x v="4"/>
    <x v="53"/>
    <x v="1419"/>
    <n v="284"/>
    <n v="3212"/>
    <x v="1"/>
  </r>
  <r>
    <x v="11"/>
    <x v="5"/>
    <x v="10"/>
    <x v="312"/>
    <x v="335"/>
    <n v="197"/>
    <n v="942"/>
    <x v="1"/>
  </r>
  <r>
    <x v="16"/>
    <x v="5"/>
    <x v="15"/>
    <x v="180"/>
    <x v="77"/>
    <n v="208"/>
    <n v="2325"/>
    <x v="2"/>
  </r>
  <r>
    <x v="3"/>
    <x v="5"/>
    <x v="9"/>
    <x v="111"/>
    <x v="420"/>
    <n v="205"/>
    <n v="1986"/>
    <x v="1"/>
  </r>
  <r>
    <x v="12"/>
    <x v="4"/>
    <x v="1"/>
    <x v="187"/>
    <x v="734"/>
    <n v="104"/>
    <n v="733"/>
    <x v="0"/>
  </r>
  <r>
    <x v="5"/>
    <x v="1"/>
    <x v="2"/>
    <x v="58"/>
    <x v="508"/>
    <n v="109"/>
    <n v="1377"/>
    <x v="0"/>
  </r>
  <r>
    <x v="13"/>
    <x v="5"/>
    <x v="19"/>
    <x v="376"/>
    <x v="464"/>
    <n v="135"/>
    <n v="2124"/>
    <x v="1"/>
  </r>
  <r>
    <x v="18"/>
    <x v="5"/>
    <x v="14"/>
    <x v="133"/>
    <x v="1479"/>
    <n v="543"/>
    <n v="4545"/>
    <x v="2"/>
  </r>
  <r>
    <x v="0"/>
    <x v="3"/>
    <x v="12"/>
    <x v="208"/>
    <x v="787"/>
    <n v="100"/>
    <n v="453"/>
    <x v="2"/>
  </r>
  <r>
    <x v="6"/>
    <x v="4"/>
    <x v="3"/>
    <x v="364"/>
    <x v="317"/>
    <n v="301"/>
    <n v="2510"/>
    <x v="0"/>
  </r>
  <r>
    <x v="9"/>
    <x v="0"/>
    <x v="5"/>
    <x v="342"/>
    <x v="440"/>
    <n v="130"/>
    <n v="948"/>
    <x v="0"/>
  </r>
  <r>
    <x v="10"/>
    <x v="3"/>
    <x v="0"/>
    <x v="142"/>
    <x v="1480"/>
    <n v="408"/>
    <n v="4982"/>
    <x v="0"/>
  </r>
  <r>
    <x v="19"/>
    <x v="5"/>
    <x v="20"/>
    <x v="15"/>
    <x v="988"/>
    <n v="886"/>
    <n v="2507"/>
    <x v="1"/>
  </r>
  <r>
    <x v="4"/>
    <x v="5"/>
    <x v="18"/>
    <x v="168"/>
    <x v="1199"/>
    <n v="454"/>
    <n v="1802"/>
    <x v="0"/>
  </r>
  <r>
    <x v="21"/>
    <x v="5"/>
    <x v="9"/>
    <x v="77"/>
    <x v="164"/>
    <n v="118"/>
    <n v="1143"/>
    <x v="1"/>
  </r>
  <r>
    <x v="1"/>
    <x v="1"/>
    <x v="18"/>
    <x v="247"/>
    <x v="1481"/>
    <n v="952"/>
    <n v="3779"/>
    <x v="0"/>
  </r>
  <r>
    <x v="4"/>
    <x v="1"/>
    <x v="10"/>
    <x v="133"/>
    <x v="1482"/>
    <n v="851"/>
    <n v="4068"/>
    <x v="1"/>
  </r>
  <r>
    <x v="12"/>
    <x v="4"/>
    <x v="16"/>
    <x v="42"/>
    <x v="1483"/>
    <n v="106"/>
    <n v="686"/>
    <x v="0"/>
  </r>
  <r>
    <x v="18"/>
    <x v="2"/>
    <x v="9"/>
    <x v="275"/>
    <x v="656"/>
    <n v="288"/>
    <n v="2791"/>
    <x v="1"/>
  </r>
  <r>
    <x v="6"/>
    <x v="3"/>
    <x v="14"/>
    <x v="157"/>
    <x v="1096"/>
    <n v="368"/>
    <n v="3080"/>
    <x v="2"/>
  </r>
  <r>
    <x v="19"/>
    <x v="4"/>
    <x v="14"/>
    <x v="54"/>
    <x v="632"/>
    <n v="242"/>
    <n v="2026"/>
    <x v="2"/>
  </r>
  <r>
    <x v="5"/>
    <x v="3"/>
    <x v="5"/>
    <x v="133"/>
    <x v="209"/>
    <n v="154"/>
    <n v="1123"/>
    <x v="0"/>
  </r>
  <r>
    <x v="2"/>
    <x v="2"/>
    <x v="11"/>
    <x v="118"/>
    <x v="1147"/>
    <n v="8"/>
    <n v="85"/>
    <x v="1"/>
  </r>
  <r>
    <x v="18"/>
    <x v="0"/>
    <x v="19"/>
    <x v="44"/>
    <x v="525"/>
    <n v="257"/>
    <n v="4043"/>
    <x v="1"/>
  </r>
  <r>
    <x v="22"/>
    <x v="5"/>
    <x v="10"/>
    <x v="292"/>
    <x v="1484"/>
    <n v="1682"/>
    <n v="8040"/>
    <x v="1"/>
  </r>
  <r>
    <x v="2"/>
    <x v="2"/>
    <x v="5"/>
    <x v="7"/>
    <x v="681"/>
    <n v="29"/>
    <n v="211"/>
    <x v="0"/>
  </r>
  <r>
    <x v="9"/>
    <x v="4"/>
    <x v="16"/>
    <x v="52"/>
    <x v="1485"/>
    <n v="429"/>
    <n v="2776"/>
    <x v="0"/>
  </r>
  <r>
    <x v="23"/>
    <x v="5"/>
    <x v="7"/>
    <x v="121"/>
    <x v="90"/>
    <n v="53"/>
    <n v="508"/>
    <x v="0"/>
  </r>
  <r>
    <x v="13"/>
    <x v="5"/>
    <x v="5"/>
    <x v="276"/>
    <x v="286"/>
    <n v="659"/>
    <n v="4804"/>
    <x v="0"/>
  </r>
  <r>
    <x v="18"/>
    <x v="1"/>
    <x v="11"/>
    <x v="304"/>
    <x v="1183"/>
    <n v="40"/>
    <n v="425"/>
    <x v="1"/>
  </r>
  <r>
    <x v="23"/>
    <x v="1"/>
    <x v="14"/>
    <x v="0"/>
    <x v="1339"/>
    <n v="128"/>
    <n v="1071"/>
    <x v="2"/>
  </r>
  <r>
    <x v="5"/>
    <x v="4"/>
    <x v="9"/>
    <x v="168"/>
    <x v="1328"/>
    <n v="10"/>
    <n v="97"/>
    <x v="1"/>
  </r>
  <r>
    <x v="19"/>
    <x v="1"/>
    <x v="1"/>
    <x v="77"/>
    <x v="512"/>
    <n v="243"/>
    <n v="1713"/>
    <x v="0"/>
  </r>
  <r>
    <x v="7"/>
    <x v="2"/>
    <x v="10"/>
    <x v="297"/>
    <x v="1166"/>
    <n v="197"/>
    <n v="942"/>
    <x v="1"/>
  </r>
  <r>
    <x v="8"/>
    <x v="2"/>
    <x v="12"/>
    <x v="327"/>
    <x v="1486"/>
    <n v="14"/>
    <n v="63"/>
    <x v="2"/>
  </r>
  <r>
    <x v="11"/>
    <x v="2"/>
    <x v="0"/>
    <x v="110"/>
    <x v="556"/>
    <n v="243"/>
    <n v="2967"/>
    <x v="0"/>
  </r>
  <r>
    <x v="12"/>
    <x v="3"/>
    <x v="9"/>
    <x v="174"/>
    <x v="1467"/>
    <n v="204"/>
    <n v="1977"/>
    <x v="1"/>
  </r>
  <r>
    <x v="18"/>
    <x v="4"/>
    <x v="7"/>
    <x v="371"/>
    <x v="283"/>
    <n v="67"/>
    <n v="642"/>
    <x v="0"/>
  </r>
  <r>
    <x v="15"/>
    <x v="4"/>
    <x v="6"/>
    <x v="297"/>
    <x v="86"/>
    <n v="62"/>
    <n v="857"/>
    <x v="2"/>
  </r>
  <r>
    <x v="10"/>
    <x v="1"/>
    <x v="8"/>
    <x v="319"/>
    <x v="1487"/>
    <n v="1024"/>
    <n v="4506"/>
    <x v="1"/>
  </r>
  <r>
    <x v="2"/>
    <x v="4"/>
    <x v="1"/>
    <x v="341"/>
    <x v="737"/>
    <n v="230"/>
    <n v="1622"/>
    <x v="0"/>
  </r>
  <r>
    <x v="16"/>
    <x v="3"/>
    <x v="18"/>
    <x v="380"/>
    <x v="896"/>
    <n v="353"/>
    <n v="1401"/>
    <x v="0"/>
  </r>
  <r>
    <x v="8"/>
    <x v="1"/>
    <x v="21"/>
    <x v="73"/>
    <x v="469"/>
    <n v="392"/>
    <n v="1541"/>
    <x v="0"/>
  </r>
  <r>
    <x v="7"/>
    <x v="0"/>
    <x v="2"/>
    <x v="104"/>
    <x v="1488"/>
    <n v="586"/>
    <n v="7401"/>
    <x v="0"/>
  </r>
  <r>
    <x v="24"/>
    <x v="1"/>
    <x v="0"/>
    <x v="30"/>
    <x v="664"/>
    <n v="15"/>
    <n v="183"/>
    <x v="0"/>
  </r>
  <r>
    <x v="21"/>
    <x v="1"/>
    <x v="0"/>
    <x v="250"/>
    <x v="475"/>
    <n v="229"/>
    <n v="2796"/>
    <x v="0"/>
  </r>
  <r>
    <x v="13"/>
    <x v="1"/>
    <x v="9"/>
    <x v="202"/>
    <x v="3"/>
    <n v="77"/>
    <n v="746"/>
    <x v="1"/>
  </r>
  <r>
    <x v="3"/>
    <x v="4"/>
    <x v="15"/>
    <x v="188"/>
    <x v="752"/>
    <n v="479"/>
    <n v="5355"/>
    <x v="2"/>
  </r>
  <r>
    <x v="9"/>
    <x v="2"/>
    <x v="20"/>
    <x v="33"/>
    <x v="546"/>
    <n v="21"/>
    <n v="59"/>
    <x v="1"/>
  </r>
  <r>
    <x v="4"/>
    <x v="3"/>
    <x v="12"/>
    <x v="310"/>
    <x v="852"/>
    <n v="393"/>
    <n v="1780"/>
    <x v="2"/>
  </r>
  <r>
    <x v="21"/>
    <x v="2"/>
    <x v="7"/>
    <x v="250"/>
    <x v="591"/>
    <n v="162"/>
    <n v="1552"/>
    <x v="0"/>
  </r>
  <r>
    <x v="11"/>
    <x v="4"/>
    <x v="21"/>
    <x v="229"/>
    <x v="1489"/>
    <n v="390"/>
    <n v="1533"/>
    <x v="0"/>
  </r>
  <r>
    <x v="6"/>
    <x v="2"/>
    <x v="19"/>
    <x v="79"/>
    <x v="742"/>
    <n v="15"/>
    <n v="236"/>
    <x v="1"/>
  </r>
  <r>
    <x v="5"/>
    <x v="0"/>
    <x v="3"/>
    <x v="349"/>
    <x v="140"/>
    <n v="288"/>
    <n v="2402"/>
    <x v="0"/>
  </r>
  <r>
    <x v="12"/>
    <x v="3"/>
    <x v="18"/>
    <x v="322"/>
    <x v="1490"/>
    <n v="177"/>
    <n v="703"/>
    <x v="0"/>
  </r>
  <r>
    <x v="8"/>
    <x v="1"/>
    <x v="2"/>
    <x v="267"/>
    <x v="852"/>
    <n v="173"/>
    <n v="2185"/>
    <x v="0"/>
  </r>
  <r>
    <x v="24"/>
    <x v="4"/>
    <x v="9"/>
    <x v="281"/>
    <x v="1491"/>
    <n v="340"/>
    <n v="3295"/>
    <x v="1"/>
  </r>
  <r>
    <x v="5"/>
    <x v="5"/>
    <x v="20"/>
    <x v="211"/>
    <x v="16"/>
    <n v="310"/>
    <n v="877"/>
    <x v="1"/>
  </r>
  <r>
    <x v="14"/>
    <x v="1"/>
    <x v="14"/>
    <x v="353"/>
    <x v="1076"/>
    <n v="349"/>
    <n v="2921"/>
    <x v="2"/>
  </r>
  <r>
    <x v="4"/>
    <x v="4"/>
    <x v="12"/>
    <x v="131"/>
    <x v="869"/>
    <n v="2285"/>
    <n v="10351"/>
    <x v="2"/>
  </r>
  <r>
    <x v="8"/>
    <x v="2"/>
    <x v="3"/>
    <x v="193"/>
    <x v="1492"/>
    <n v="711"/>
    <n v="5930"/>
    <x v="0"/>
  </r>
  <r>
    <x v="17"/>
    <x v="2"/>
    <x v="18"/>
    <x v="83"/>
    <x v="717"/>
    <n v="491"/>
    <n v="1949"/>
    <x v="0"/>
  </r>
  <r>
    <x v="11"/>
    <x v="5"/>
    <x v="14"/>
    <x v="140"/>
    <x v="1359"/>
    <n v="41"/>
    <n v="343"/>
    <x v="2"/>
  </r>
  <r>
    <x v="22"/>
    <x v="2"/>
    <x v="7"/>
    <x v="250"/>
    <x v="100"/>
    <n v="142"/>
    <n v="1360"/>
    <x v="0"/>
  </r>
  <r>
    <x v="4"/>
    <x v="4"/>
    <x v="11"/>
    <x v="9"/>
    <x v="132"/>
    <n v="25"/>
    <n v="266"/>
    <x v="1"/>
  </r>
  <r>
    <x v="24"/>
    <x v="0"/>
    <x v="14"/>
    <x v="148"/>
    <x v="1344"/>
    <n v="56"/>
    <n v="469"/>
    <x v="2"/>
  </r>
  <r>
    <x v="15"/>
    <x v="0"/>
    <x v="2"/>
    <x v="362"/>
    <x v="1493"/>
    <n v="344"/>
    <n v="4345"/>
    <x v="0"/>
  </r>
  <r>
    <x v="12"/>
    <x v="5"/>
    <x v="21"/>
    <x v="110"/>
    <x v="786"/>
    <n v="3"/>
    <n v="12"/>
    <x v="0"/>
  </r>
  <r>
    <x v="3"/>
    <x v="2"/>
    <x v="14"/>
    <x v="366"/>
    <x v="80"/>
    <n v="133"/>
    <n v="1113"/>
    <x v="2"/>
  </r>
  <r>
    <x v="12"/>
    <x v="1"/>
    <x v="19"/>
    <x v="45"/>
    <x v="221"/>
    <n v="326"/>
    <n v="5128"/>
    <x v="1"/>
  </r>
  <r>
    <x v="5"/>
    <x v="0"/>
    <x v="5"/>
    <x v="53"/>
    <x v="1286"/>
    <n v="205"/>
    <n v="1494"/>
    <x v="0"/>
  </r>
  <r>
    <x v="24"/>
    <x v="3"/>
    <x v="6"/>
    <x v="131"/>
    <x v="77"/>
    <n v="161"/>
    <n v="2225"/>
    <x v="2"/>
  </r>
  <r>
    <x v="11"/>
    <x v="5"/>
    <x v="5"/>
    <x v="368"/>
    <x v="1494"/>
    <n v="427"/>
    <n v="3113"/>
    <x v="0"/>
  </r>
  <r>
    <x v="22"/>
    <x v="0"/>
    <x v="16"/>
    <x v="43"/>
    <x v="613"/>
    <n v="77"/>
    <n v="498"/>
    <x v="0"/>
  </r>
  <r>
    <x v="8"/>
    <x v="5"/>
    <x v="3"/>
    <x v="357"/>
    <x v="1107"/>
    <n v="273"/>
    <n v="2277"/>
    <x v="0"/>
  </r>
  <r>
    <x v="0"/>
    <x v="1"/>
    <x v="9"/>
    <x v="27"/>
    <x v="1378"/>
    <n v="576"/>
    <n v="5581"/>
    <x v="1"/>
  </r>
  <r>
    <x v="0"/>
    <x v="5"/>
    <x v="16"/>
    <x v="40"/>
    <x v="1272"/>
    <n v="70"/>
    <n v="453"/>
    <x v="0"/>
  </r>
  <r>
    <x v="21"/>
    <x v="5"/>
    <x v="14"/>
    <x v="294"/>
    <x v="100"/>
    <n v="366"/>
    <n v="3063"/>
    <x v="2"/>
  </r>
  <r>
    <x v="12"/>
    <x v="0"/>
    <x v="16"/>
    <x v="382"/>
    <x v="195"/>
    <n v="110"/>
    <n v="712"/>
    <x v="0"/>
  </r>
  <r>
    <x v="12"/>
    <x v="1"/>
    <x v="8"/>
    <x v="10"/>
    <x v="1057"/>
    <n v="479"/>
    <n v="2108"/>
    <x v="1"/>
  </r>
  <r>
    <x v="1"/>
    <x v="4"/>
    <x v="12"/>
    <x v="294"/>
    <x v="1205"/>
    <n v="538"/>
    <n v="2437"/>
    <x v="2"/>
  </r>
  <r>
    <x v="13"/>
    <x v="0"/>
    <x v="8"/>
    <x v="164"/>
    <x v="1046"/>
    <n v="384"/>
    <n v="1690"/>
    <x v="1"/>
  </r>
  <r>
    <x v="24"/>
    <x v="3"/>
    <x v="17"/>
    <x v="148"/>
    <x v="608"/>
    <n v="590"/>
    <n v="3109"/>
    <x v="0"/>
  </r>
  <r>
    <x v="2"/>
    <x v="0"/>
    <x v="11"/>
    <x v="304"/>
    <x v="57"/>
    <n v="377"/>
    <n v="4008"/>
    <x v="1"/>
  </r>
  <r>
    <x v="0"/>
    <x v="3"/>
    <x v="8"/>
    <x v="5"/>
    <x v="816"/>
    <n v="389"/>
    <n v="1712"/>
    <x v="1"/>
  </r>
  <r>
    <x v="24"/>
    <x v="4"/>
    <x v="7"/>
    <x v="248"/>
    <x v="652"/>
    <n v="63"/>
    <n v="604"/>
    <x v="0"/>
  </r>
  <r>
    <x v="4"/>
    <x v="1"/>
    <x v="6"/>
    <x v="322"/>
    <x v="406"/>
    <n v="485"/>
    <n v="6703"/>
    <x v="2"/>
  </r>
  <r>
    <x v="11"/>
    <x v="4"/>
    <x v="11"/>
    <x v="209"/>
    <x v="1495"/>
    <n v="351"/>
    <n v="3731"/>
    <x v="1"/>
  </r>
  <r>
    <x v="10"/>
    <x v="3"/>
    <x v="3"/>
    <x v="112"/>
    <x v="513"/>
    <n v="19"/>
    <n v="158"/>
    <x v="0"/>
  </r>
  <r>
    <x v="22"/>
    <x v="4"/>
    <x v="6"/>
    <x v="93"/>
    <x v="875"/>
    <n v="317"/>
    <n v="4381"/>
    <x v="2"/>
  </r>
  <r>
    <x v="23"/>
    <x v="4"/>
    <x v="17"/>
    <x v="28"/>
    <x v="1004"/>
    <n v="238"/>
    <n v="1254"/>
    <x v="0"/>
  </r>
  <r>
    <x v="3"/>
    <x v="5"/>
    <x v="17"/>
    <x v="165"/>
    <x v="145"/>
    <n v="239"/>
    <n v="1260"/>
    <x v="0"/>
  </r>
  <r>
    <x v="23"/>
    <x v="4"/>
    <x v="16"/>
    <x v="9"/>
    <x v="1496"/>
    <n v="1091"/>
    <n v="7059"/>
    <x v="0"/>
  </r>
  <r>
    <x v="2"/>
    <x v="0"/>
    <x v="12"/>
    <x v="61"/>
    <x v="751"/>
    <n v="120"/>
    <n v="544"/>
    <x v="2"/>
  </r>
  <r>
    <x v="14"/>
    <x v="3"/>
    <x v="12"/>
    <x v="108"/>
    <x v="1497"/>
    <n v="1855"/>
    <n v="8403"/>
    <x v="2"/>
  </r>
  <r>
    <x v="7"/>
    <x v="1"/>
    <x v="9"/>
    <x v="261"/>
    <x v="1325"/>
    <n v="40"/>
    <n v="388"/>
    <x v="1"/>
  </r>
  <r>
    <x v="11"/>
    <x v="4"/>
    <x v="15"/>
    <x v="317"/>
    <x v="1451"/>
    <n v="211"/>
    <n v="2359"/>
    <x v="2"/>
  </r>
  <r>
    <x v="16"/>
    <x v="0"/>
    <x v="5"/>
    <x v="25"/>
    <x v="752"/>
    <n v="566"/>
    <n v="4126"/>
    <x v="0"/>
  </r>
  <r>
    <x v="24"/>
    <x v="0"/>
    <x v="8"/>
    <x v="104"/>
    <x v="1498"/>
    <n v="1196"/>
    <n v="5262"/>
    <x v="1"/>
  </r>
  <r>
    <x v="6"/>
    <x v="1"/>
    <x v="11"/>
    <x v="94"/>
    <x v="264"/>
    <n v="648"/>
    <n v="6888"/>
    <x v="1"/>
  </r>
  <r>
    <x v="24"/>
    <x v="1"/>
    <x v="10"/>
    <x v="241"/>
    <x v="962"/>
    <n v="128"/>
    <n v="612"/>
    <x v="1"/>
  </r>
  <r>
    <x v="6"/>
    <x v="4"/>
    <x v="10"/>
    <x v="92"/>
    <x v="195"/>
    <n v="137"/>
    <n v="655"/>
    <x v="1"/>
  </r>
  <r>
    <x v="1"/>
    <x v="3"/>
    <x v="10"/>
    <x v="79"/>
    <x v="1105"/>
    <n v="607"/>
    <n v="2901"/>
    <x v="1"/>
  </r>
  <r>
    <x v="2"/>
    <x v="3"/>
    <x v="14"/>
    <x v="245"/>
    <x v="1381"/>
    <n v="458"/>
    <n v="3833"/>
    <x v="2"/>
  </r>
  <r>
    <x v="11"/>
    <x v="3"/>
    <x v="18"/>
    <x v="270"/>
    <x v="513"/>
    <n v="29"/>
    <n v="115"/>
    <x v="0"/>
  </r>
  <r>
    <x v="3"/>
    <x v="2"/>
    <x v="5"/>
    <x v="2"/>
    <x v="1436"/>
    <n v="273"/>
    <n v="1990"/>
    <x v="0"/>
  </r>
  <r>
    <x v="5"/>
    <x v="1"/>
    <x v="17"/>
    <x v="212"/>
    <x v="387"/>
    <n v="214"/>
    <n v="1128"/>
    <x v="0"/>
  </r>
  <r>
    <x v="22"/>
    <x v="2"/>
    <x v="9"/>
    <x v="270"/>
    <x v="198"/>
    <n v="97"/>
    <n v="940"/>
    <x v="1"/>
  </r>
  <r>
    <x v="2"/>
    <x v="4"/>
    <x v="9"/>
    <x v="0"/>
    <x v="1086"/>
    <n v="70"/>
    <n v="678"/>
    <x v="1"/>
  </r>
  <r>
    <x v="14"/>
    <x v="3"/>
    <x v="5"/>
    <x v="125"/>
    <x v="1499"/>
    <n v="265"/>
    <n v="1932"/>
    <x v="0"/>
  </r>
  <r>
    <x v="2"/>
    <x v="3"/>
    <x v="9"/>
    <x v="285"/>
    <x v="732"/>
    <n v="84"/>
    <n v="814"/>
    <x v="1"/>
  </r>
  <r>
    <x v="13"/>
    <x v="2"/>
    <x v="3"/>
    <x v="103"/>
    <x v="1500"/>
    <n v="696"/>
    <n v="5805"/>
    <x v="0"/>
  </r>
  <r>
    <x v="10"/>
    <x v="0"/>
    <x v="6"/>
    <x v="80"/>
    <x v="1277"/>
    <n v="309"/>
    <n v="4270"/>
    <x v="2"/>
  </r>
  <r>
    <x v="18"/>
    <x v="4"/>
    <x v="13"/>
    <x v="175"/>
    <x v="489"/>
    <n v="60"/>
    <n v="116"/>
    <x v="0"/>
  </r>
  <r>
    <x v="0"/>
    <x v="0"/>
    <x v="20"/>
    <x v="198"/>
    <x v="1068"/>
    <n v="625"/>
    <n v="1769"/>
    <x v="1"/>
  </r>
  <r>
    <x v="16"/>
    <x v="2"/>
    <x v="19"/>
    <x v="179"/>
    <x v="633"/>
    <n v="63"/>
    <n v="991"/>
    <x v="1"/>
  </r>
  <r>
    <x v="8"/>
    <x v="3"/>
    <x v="18"/>
    <x v="57"/>
    <x v="363"/>
    <n v="101"/>
    <n v="401"/>
    <x v="0"/>
  </r>
  <r>
    <x v="3"/>
    <x v="0"/>
    <x v="18"/>
    <x v="255"/>
    <x v="467"/>
    <n v="93"/>
    <n v="369"/>
    <x v="0"/>
  </r>
  <r>
    <x v="19"/>
    <x v="2"/>
    <x v="19"/>
    <x v="276"/>
    <x v="907"/>
    <n v="47"/>
    <n v="739"/>
    <x v="1"/>
  </r>
  <r>
    <x v="5"/>
    <x v="5"/>
    <x v="3"/>
    <x v="181"/>
    <x v="1501"/>
    <n v="329"/>
    <n v="2744"/>
    <x v="0"/>
  </r>
  <r>
    <x v="1"/>
    <x v="2"/>
    <x v="11"/>
    <x v="121"/>
    <x v="363"/>
    <n v="45"/>
    <n v="478"/>
    <x v="1"/>
  </r>
  <r>
    <x v="23"/>
    <x v="2"/>
    <x v="1"/>
    <x v="374"/>
    <x v="479"/>
    <n v="130"/>
    <n v="917"/>
    <x v="0"/>
  </r>
  <r>
    <x v="3"/>
    <x v="5"/>
    <x v="10"/>
    <x v="356"/>
    <x v="556"/>
    <n v="1263"/>
    <n v="6037"/>
    <x v="1"/>
  </r>
  <r>
    <x v="12"/>
    <x v="1"/>
    <x v="17"/>
    <x v="295"/>
    <x v="1140"/>
    <n v="257"/>
    <n v="1354"/>
    <x v="0"/>
  </r>
  <r>
    <x v="7"/>
    <x v="1"/>
    <x v="20"/>
    <x v="108"/>
    <x v="187"/>
    <n v="402"/>
    <n v="1138"/>
    <x v="1"/>
  </r>
  <r>
    <x v="4"/>
    <x v="1"/>
    <x v="12"/>
    <x v="314"/>
    <x v="708"/>
    <n v="819"/>
    <n v="3710"/>
    <x v="2"/>
  </r>
  <r>
    <x v="15"/>
    <x v="3"/>
    <x v="15"/>
    <x v="182"/>
    <x v="1502"/>
    <n v="58"/>
    <n v="648"/>
    <x v="2"/>
  </r>
  <r>
    <x v="11"/>
    <x v="1"/>
    <x v="3"/>
    <x v="324"/>
    <x v="1503"/>
    <n v="515"/>
    <n v="4295"/>
    <x v="0"/>
  </r>
  <r>
    <x v="23"/>
    <x v="5"/>
    <x v="5"/>
    <x v="371"/>
    <x v="615"/>
    <n v="116"/>
    <n v="846"/>
    <x v="0"/>
  </r>
  <r>
    <x v="12"/>
    <x v="1"/>
    <x v="20"/>
    <x v="54"/>
    <x v="176"/>
    <n v="328"/>
    <n v="928"/>
    <x v="1"/>
  </r>
  <r>
    <x v="13"/>
    <x v="1"/>
    <x v="15"/>
    <x v="361"/>
    <x v="443"/>
    <n v="134"/>
    <n v="1498"/>
    <x v="2"/>
  </r>
  <r>
    <x v="8"/>
    <x v="0"/>
    <x v="2"/>
    <x v="132"/>
    <x v="1504"/>
    <n v="526"/>
    <n v="6643"/>
    <x v="0"/>
  </r>
  <r>
    <x v="13"/>
    <x v="3"/>
    <x v="3"/>
    <x v="228"/>
    <x v="1232"/>
    <n v="97"/>
    <n v="809"/>
    <x v="0"/>
  </r>
  <r>
    <x v="16"/>
    <x v="5"/>
    <x v="6"/>
    <x v="2"/>
    <x v="1166"/>
    <n v="78"/>
    <n v="1078"/>
    <x v="2"/>
  </r>
  <r>
    <x v="1"/>
    <x v="3"/>
    <x v="18"/>
    <x v="128"/>
    <x v="1505"/>
    <n v="182"/>
    <n v="723"/>
    <x v="0"/>
  </r>
  <r>
    <x v="17"/>
    <x v="5"/>
    <x v="13"/>
    <x v="20"/>
    <x v="283"/>
    <n v="221"/>
    <n v="429"/>
    <x v="0"/>
  </r>
  <r>
    <x v="18"/>
    <x v="5"/>
    <x v="6"/>
    <x v="40"/>
    <x v="1419"/>
    <n v="273"/>
    <n v="3773"/>
    <x v="2"/>
  </r>
  <r>
    <x v="12"/>
    <x v="2"/>
    <x v="18"/>
    <x v="106"/>
    <x v="84"/>
    <n v="192"/>
    <n v="762"/>
    <x v="0"/>
  </r>
  <r>
    <x v="8"/>
    <x v="1"/>
    <x v="1"/>
    <x v="212"/>
    <x v="1506"/>
    <n v="397"/>
    <n v="2799"/>
    <x v="0"/>
  </r>
  <r>
    <x v="19"/>
    <x v="5"/>
    <x v="16"/>
    <x v="193"/>
    <x v="1507"/>
    <n v="247"/>
    <n v="1598"/>
    <x v="0"/>
  </r>
  <r>
    <x v="10"/>
    <x v="1"/>
    <x v="1"/>
    <x v="50"/>
    <x v="1508"/>
    <n v="500"/>
    <n v="3525"/>
    <x v="0"/>
  </r>
  <r>
    <x v="3"/>
    <x v="3"/>
    <x v="10"/>
    <x v="32"/>
    <x v="1509"/>
    <n v="1865"/>
    <n v="8915"/>
    <x v="1"/>
  </r>
  <r>
    <x v="20"/>
    <x v="4"/>
    <x v="6"/>
    <x v="136"/>
    <x v="1048"/>
    <n v="76"/>
    <n v="1050"/>
    <x v="2"/>
  </r>
  <r>
    <x v="12"/>
    <x v="2"/>
    <x v="19"/>
    <x v="60"/>
    <x v="1184"/>
    <n v="451"/>
    <n v="7094"/>
    <x v="1"/>
  </r>
  <r>
    <x v="6"/>
    <x v="5"/>
    <x v="0"/>
    <x v="202"/>
    <x v="581"/>
    <n v="335"/>
    <n v="4090"/>
    <x v="0"/>
  </r>
  <r>
    <x v="2"/>
    <x v="5"/>
    <x v="17"/>
    <x v="96"/>
    <x v="1301"/>
    <n v="285"/>
    <n v="1502"/>
    <x v="0"/>
  </r>
  <r>
    <x v="16"/>
    <x v="1"/>
    <x v="18"/>
    <x v="16"/>
    <x v="1510"/>
    <n v="261"/>
    <n v="1036"/>
    <x v="0"/>
  </r>
  <r>
    <x v="6"/>
    <x v="2"/>
    <x v="17"/>
    <x v="361"/>
    <x v="1341"/>
    <n v="91"/>
    <n v="480"/>
    <x v="0"/>
  </r>
  <r>
    <x v="11"/>
    <x v="0"/>
    <x v="1"/>
    <x v="180"/>
    <x v="1005"/>
    <n v="865"/>
    <n v="6098"/>
    <x v="0"/>
  </r>
  <r>
    <x v="19"/>
    <x v="0"/>
    <x v="1"/>
    <x v="264"/>
    <x v="1430"/>
    <n v="726"/>
    <n v="5118"/>
    <x v="0"/>
  </r>
  <r>
    <x v="24"/>
    <x v="1"/>
    <x v="4"/>
    <x v="370"/>
    <x v="340"/>
    <n v="187"/>
    <n v="2115"/>
    <x v="1"/>
  </r>
  <r>
    <x v="9"/>
    <x v="3"/>
    <x v="20"/>
    <x v="313"/>
    <x v="104"/>
    <n v="149"/>
    <n v="422"/>
    <x v="1"/>
  </r>
  <r>
    <x v="1"/>
    <x v="3"/>
    <x v="3"/>
    <x v="150"/>
    <x v="329"/>
    <n v="184"/>
    <n v="1535"/>
    <x v="0"/>
  </r>
  <r>
    <x v="5"/>
    <x v="1"/>
    <x v="11"/>
    <x v="305"/>
    <x v="120"/>
    <n v="115"/>
    <n v="1222"/>
    <x v="1"/>
  </r>
  <r>
    <x v="24"/>
    <x v="3"/>
    <x v="2"/>
    <x v="388"/>
    <x v="799"/>
    <n v="241"/>
    <n v="3044"/>
    <x v="0"/>
  </r>
  <r>
    <x v="21"/>
    <x v="1"/>
    <x v="21"/>
    <x v="355"/>
    <x v="1445"/>
    <n v="1396"/>
    <n v="5486"/>
    <x v="0"/>
  </r>
  <r>
    <x v="21"/>
    <x v="0"/>
    <x v="0"/>
    <x v="22"/>
    <x v="1511"/>
    <n v="275"/>
    <n v="3358"/>
    <x v="0"/>
  </r>
  <r>
    <x v="22"/>
    <x v="3"/>
    <x v="16"/>
    <x v="241"/>
    <x v="1212"/>
    <n v="1389"/>
    <n v="8987"/>
    <x v="0"/>
  </r>
  <r>
    <x v="8"/>
    <x v="4"/>
    <x v="21"/>
    <x v="155"/>
    <x v="1512"/>
    <n v="1207"/>
    <n v="4744"/>
    <x v="0"/>
  </r>
  <r>
    <x v="24"/>
    <x v="0"/>
    <x v="17"/>
    <x v="53"/>
    <x v="682"/>
    <n v="257"/>
    <n v="1354"/>
    <x v="0"/>
  </r>
  <r>
    <x v="16"/>
    <x v="3"/>
    <x v="5"/>
    <x v="7"/>
    <x v="972"/>
    <n v="238"/>
    <n v="1735"/>
    <x v="0"/>
  </r>
  <r>
    <x v="17"/>
    <x v="3"/>
    <x v="13"/>
    <x v="260"/>
    <x v="1137"/>
    <n v="114"/>
    <n v="221"/>
    <x v="0"/>
  </r>
  <r>
    <x v="4"/>
    <x v="5"/>
    <x v="14"/>
    <x v="137"/>
    <x v="790"/>
    <n v="407"/>
    <n v="3407"/>
    <x v="2"/>
  </r>
  <r>
    <x v="22"/>
    <x v="3"/>
    <x v="2"/>
    <x v="4"/>
    <x v="1513"/>
    <n v="64"/>
    <n v="808"/>
    <x v="0"/>
  </r>
  <r>
    <x v="24"/>
    <x v="1"/>
    <x v="14"/>
    <x v="387"/>
    <x v="409"/>
    <n v="123"/>
    <n v="1030"/>
    <x v="2"/>
  </r>
  <r>
    <x v="3"/>
    <x v="2"/>
    <x v="21"/>
    <x v="138"/>
    <x v="616"/>
    <n v="217"/>
    <n v="853"/>
    <x v="0"/>
  </r>
  <r>
    <x v="17"/>
    <x v="0"/>
    <x v="3"/>
    <x v="121"/>
    <x v="304"/>
    <n v="221"/>
    <n v="1843"/>
    <x v="0"/>
  </r>
  <r>
    <x v="14"/>
    <x v="5"/>
    <x v="9"/>
    <x v="151"/>
    <x v="66"/>
    <n v="401"/>
    <n v="3886"/>
    <x v="1"/>
  </r>
  <r>
    <x v="8"/>
    <x v="4"/>
    <x v="14"/>
    <x v="207"/>
    <x v="1514"/>
    <n v="952"/>
    <n v="7968"/>
    <x v="2"/>
  </r>
  <r>
    <x v="22"/>
    <x v="1"/>
    <x v="8"/>
    <x v="321"/>
    <x v="1515"/>
    <n v="558"/>
    <n v="2455"/>
    <x v="1"/>
  </r>
  <r>
    <x v="13"/>
    <x v="0"/>
    <x v="19"/>
    <x v="153"/>
    <x v="188"/>
    <n v="143"/>
    <n v="2249"/>
    <x v="1"/>
  </r>
  <r>
    <x v="20"/>
    <x v="0"/>
    <x v="1"/>
    <x v="236"/>
    <x v="1407"/>
    <n v="124"/>
    <n v="874"/>
    <x v="0"/>
  </r>
  <r>
    <x v="16"/>
    <x v="2"/>
    <x v="14"/>
    <x v="151"/>
    <x v="1516"/>
    <n v="1097"/>
    <n v="9182"/>
    <x v="2"/>
  </r>
  <r>
    <x v="22"/>
    <x v="2"/>
    <x v="1"/>
    <x v="131"/>
    <x v="345"/>
    <n v="100"/>
    <n v="705"/>
    <x v="0"/>
  </r>
  <r>
    <x v="17"/>
    <x v="1"/>
    <x v="20"/>
    <x v="54"/>
    <x v="945"/>
    <n v="68"/>
    <n v="192"/>
    <x v="1"/>
  </r>
  <r>
    <x v="0"/>
    <x v="0"/>
    <x v="19"/>
    <x v="34"/>
    <x v="1517"/>
    <n v="423"/>
    <n v="6654"/>
    <x v="1"/>
  </r>
  <r>
    <x v="11"/>
    <x v="2"/>
    <x v="20"/>
    <x v="183"/>
    <x v="1370"/>
    <n v="812"/>
    <n v="2298"/>
    <x v="1"/>
  </r>
  <r>
    <x v="3"/>
    <x v="0"/>
    <x v="2"/>
    <x v="61"/>
    <x v="1356"/>
    <n v="380"/>
    <n v="4799"/>
    <x v="0"/>
  </r>
  <r>
    <x v="11"/>
    <x v="4"/>
    <x v="9"/>
    <x v="360"/>
    <x v="1518"/>
    <n v="597"/>
    <n v="5785"/>
    <x v="1"/>
  </r>
  <r>
    <x v="18"/>
    <x v="5"/>
    <x v="18"/>
    <x v="88"/>
    <x v="603"/>
    <n v="221"/>
    <n v="877"/>
    <x v="0"/>
  </r>
  <r>
    <x v="10"/>
    <x v="1"/>
    <x v="15"/>
    <x v="303"/>
    <x v="1158"/>
    <n v="18"/>
    <n v="201"/>
    <x v="2"/>
  </r>
  <r>
    <x v="4"/>
    <x v="3"/>
    <x v="19"/>
    <x v="33"/>
    <x v="278"/>
    <n v="90"/>
    <n v="1416"/>
    <x v="1"/>
  </r>
  <r>
    <x v="23"/>
    <x v="2"/>
    <x v="18"/>
    <x v="56"/>
    <x v="210"/>
    <n v="147"/>
    <n v="584"/>
    <x v="0"/>
  </r>
  <r>
    <x v="7"/>
    <x v="1"/>
    <x v="13"/>
    <x v="205"/>
    <x v="316"/>
    <n v="417"/>
    <n v="809"/>
    <x v="0"/>
  </r>
  <r>
    <x v="15"/>
    <x v="5"/>
    <x v="18"/>
    <x v="83"/>
    <x v="1424"/>
    <n v="111"/>
    <n v="441"/>
    <x v="0"/>
  </r>
  <r>
    <x v="10"/>
    <x v="5"/>
    <x v="7"/>
    <x v="69"/>
    <x v="1144"/>
    <n v="139"/>
    <n v="1332"/>
    <x v="0"/>
  </r>
  <r>
    <x v="24"/>
    <x v="0"/>
    <x v="2"/>
    <x v="200"/>
    <x v="1158"/>
    <n v="10"/>
    <n v="126"/>
    <x v="0"/>
  </r>
  <r>
    <x v="20"/>
    <x v="4"/>
    <x v="10"/>
    <x v="361"/>
    <x v="831"/>
    <n v="476"/>
    <n v="2275"/>
    <x v="1"/>
  </r>
  <r>
    <x v="3"/>
    <x v="2"/>
    <x v="10"/>
    <x v="290"/>
    <x v="649"/>
    <n v="1050"/>
    <n v="5019"/>
    <x v="1"/>
  </r>
  <r>
    <x v="9"/>
    <x v="3"/>
    <x v="0"/>
    <x v="230"/>
    <x v="592"/>
    <n v="3"/>
    <n v="37"/>
    <x v="0"/>
  </r>
  <r>
    <x v="21"/>
    <x v="0"/>
    <x v="10"/>
    <x v="161"/>
    <x v="1310"/>
    <n v="809"/>
    <n v="3867"/>
    <x v="1"/>
  </r>
  <r>
    <x v="16"/>
    <x v="3"/>
    <x v="19"/>
    <x v="206"/>
    <x v="454"/>
    <n v="46"/>
    <n v="724"/>
    <x v="1"/>
  </r>
  <r>
    <x v="5"/>
    <x v="1"/>
    <x v="10"/>
    <x v="146"/>
    <x v="1519"/>
    <n v="1035"/>
    <n v="4947"/>
    <x v="1"/>
  </r>
  <r>
    <x v="6"/>
    <x v="3"/>
    <x v="17"/>
    <x v="35"/>
    <x v="540"/>
    <n v="8"/>
    <n v="42"/>
    <x v="0"/>
  </r>
  <r>
    <x v="1"/>
    <x v="5"/>
    <x v="3"/>
    <x v="169"/>
    <x v="1167"/>
    <n v="243"/>
    <n v="2027"/>
    <x v="0"/>
  </r>
  <r>
    <x v="18"/>
    <x v="1"/>
    <x v="15"/>
    <x v="217"/>
    <x v="424"/>
    <n v="602"/>
    <n v="6730"/>
    <x v="2"/>
  </r>
  <r>
    <x v="13"/>
    <x v="5"/>
    <x v="9"/>
    <x v="191"/>
    <x v="1520"/>
    <n v="563"/>
    <n v="5455"/>
    <x v="1"/>
  </r>
  <r>
    <x v="10"/>
    <x v="0"/>
    <x v="7"/>
    <x v="318"/>
    <x v="900"/>
    <n v="72"/>
    <n v="690"/>
    <x v="0"/>
  </r>
  <r>
    <x v="11"/>
    <x v="2"/>
    <x v="7"/>
    <x v="274"/>
    <x v="1511"/>
    <n v="220"/>
    <n v="2108"/>
    <x v="0"/>
  </r>
  <r>
    <x v="9"/>
    <x v="0"/>
    <x v="19"/>
    <x v="274"/>
    <x v="1521"/>
    <n v="466"/>
    <n v="7330"/>
    <x v="1"/>
  </r>
  <r>
    <x v="7"/>
    <x v="0"/>
    <x v="5"/>
    <x v="334"/>
    <x v="1522"/>
    <n v="1156"/>
    <n v="8427"/>
    <x v="0"/>
  </r>
  <r>
    <x v="15"/>
    <x v="5"/>
    <x v="1"/>
    <x v="44"/>
    <x v="898"/>
    <n v="3"/>
    <n v="21"/>
    <x v="0"/>
  </r>
  <r>
    <x v="1"/>
    <x v="3"/>
    <x v="6"/>
    <x v="73"/>
    <x v="129"/>
    <n v="58"/>
    <n v="802"/>
    <x v="2"/>
  </r>
  <r>
    <x v="0"/>
    <x v="5"/>
    <x v="17"/>
    <x v="143"/>
    <x v="989"/>
    <n v="29"/>
    <n v="153"/>
    <x v="0"/>
  </r>
  <r>
    <x v="5"/>
    <x v="3"/>
    <x v="4"/>
    <x v="274"/>
    <x v="1385"/>
    <n v="93"/>
    <n v="1052"/>
    <x v="1"/>
  </r>
  <r>
    <x v="21"/>
    <x v="4"/>
    <x v="7"/>
    <x v="199"/>
    <x v="1160"/>
    <n v="258"/>
    <n v="2472"/>
    <x v="0"/>
  </r>
  <r>
    <x v="5"/>
    <x v="1"/>
    <x v="16"/>
    <x v="118"/>
    <x v="1523"/>
    <n v="1447"/>
    <n v="9362"/>
    <x v="0"/>
  </r>
  <r>
    <x v="10"/>
    <x v="5"/>
    <x v="15"/>
    <x v="152"/>
    <x v="1524"/>
    <n v="94"/>
    <n v="1051"/>
    <x v="2"/>
  </r>
  <r>
    <x v="16"/>
    <x v="5"/>
    <x v="3"/>
    <x v="169"/>
    <x v="1524"/>
    <n v="80"/>
    <n v="667"/>
    <x v="0"/>
  </r>
  <r>
    <x v="8"/>
    <x v="3"/>
    <x v="4"/>
    <x v="78"/>
    <x v="29"/>
    <n v="301"/>
    <n v="3404"/>
    <x v="1"/>
  </r>
  <r>
    <x v="20"/>
    <x v="3"/>
    <x v="16"/>
    <x v="38"/>
    <x v="340"/>
    <n v="258"/>
    <n v="1669"/>
    <x v="0"/>
  </r>
  <r>
    <x v="2"/>
    <x v="4"/>
    <x v="5"/>
    <x v="278"/>
    <x v="1360"/>
    <n v="107"/>
    <n v="780"/>
    <x v="0"/>
  </r>
  <r>
    <x v="1"/>
    <x v="0"/>
    <x v="14"/>
    <x v="234"/>
    <x v="1525"/>
    <n v="210"/>
    <n v="1758"/>
    <x v="2"/>
  </r>
  <r>
    <x v="16"/>
    <x v="0"/>
    <x v="19"/>
    <x v="331"/>
    <x v="1282"/>
    <n v="329"/>
    <n v="5175"/>
    <x v="1"/>
  </r>
  <r>
    <x v="23"/>
    <x v="2"/>
    <x v="7"/>
    <x v="52"/>
    <x v="1526"/>
    <n v="222"/>
    <n v="2127"/>
    <x v="0"/>
  </r>
  <r>
    <x v="4"/>
    <x v="1"/>
    <x v="9"/>
    <x v="359"/>
    <x v="800"/>
    <n v="43"/>
    <n v="417"/>
    <x v="1"/>
  </r>
  <r>
    <x v="6"/>
    <x v="2"/>
    <x v="6"/>
    <x v="43"/>
    <x v="1398"/>
    <n v="58"/>
    <n v="802"/>
    <x v="2"/>
  </r>
  <r>
    <x v="9"/>
    <x v="4"/>
    <x v="19"/>
    <x v="13"/>
    <x v="1527"/>
    <n v="280"/>
    <n v="4404"/>
    <x v="1"/>
  </r>
  <r>
    <x v="17"/>
    <x v="5"/>
    <x v="17"/>
    <x v="371"/>
    <x v="478"/>
    <n v="82"/>
    <n v="432"/>
    <x v="0"/>
  </r>
  <r>
    <x v="15"/>
    <x v="0"/>
    <x v="7"/>
    <x v="20"/>
    <x v="896"/>
    <n v="184"/>
    <n v="1763"/>
    <x v="0"/>
  </r>
  <r>
    <x v="1"/>
    <x v="0"/>
    <x v="6"/>
    <x v="313"/>
    <x v="1528"/>
    <n v="281"/>
    <n v="3883"/>
    <x v="2"/>
  </r>
  <r>
    <x v="20"/>
    <x v="3"/>
    <x v="1"/>
    <x v="83"/>
    <x v="613"/>
    <n v="44"/>
    <n v="310"/>
    <x v="0"/>
  </r>
  <r>
    <x v="10"/>
    <x v="4"/>
    <x v="12"/>
    <x v="309"/>
    <x v="1253"/>
    <n v="493"/>
    <n v="2233"/>
    <x v="2"/>
  </r>
  <r>
    <x v="16"/>
    <x v="2"/>
    <x v="12"/>
    <x v="292"/>
    <x v="1339"/>
    <n v="310"/>
    <n v="1404"/>
    <x v="2"/>
  </r>
  <r>
    <x v="23"/>
    <x v="2"/>
    <x v="20"/>
    <x v="177"/>
    <x v="1529"/>
    <n v="3390"/>
    <n v="9594"/>
    <x v="1"/>
  </r>
  <r>
    <x v="21"/>
    <x v="2"/>
    <x v="14"/>
    <x v="248"/>
    <x v="1530"/>
    <n v="959"/>
    <n v="8027"/>
    <x v="2"/>
  </r>
  <r>
    <x v="23"/>
    <x v="3"/>
    <x v="16"/>
    <x v="133"/>
    <x v="545"/>
    <n v="367"/>
    <n v="2374"/>
    <x v="0"/>
  </r>
  <r>
    <x v="5"/>
    <x v="0"/>
    <x v="13"/>
    <x v="229"/>
    <x v="671"/>
    <n v="824"/>
    <n v="1599"/>
    <x v="0"/>
  </r>
  <r>
    <x v="24"/>
    <x v="1"/>
    <x v="20"/>
    <x v="141"/>
    <x v="1118"/>
    <n v="518"/>
    <n v="1466"/>
    <x v="1"/>
  </r>
  <r>
    <x v="0"/>
    <x v="1"/>
    <x v="5"/>
    <x v="309"/>
    <x v="1461"/>
    <n v="48"/>
    <n v="350"/>
    <x v="0"/>
  </r>
  <r>
    <x v="12"/>
    <x v="5"/>
    <x v="13"/>
    <x v="89"/>
    <x v="937"/>
    <n v="318"/>
    <n v="617"/>
    <x v="0"/>
  </r>
  <r>
    <x v="12"/>
    <x v="3"/>
    <x v="7"/>
    <x v="303"/>
    <x v="1117"/>
    <n v="100"/>
    <n v="958"/>
    <x v="0"/>
  </r>
  <r>
    <x v="7"/>
    <x v="2"/>
    <x v="19"/>
    <x v="188"/>
    <x v="620"/>
    <n v="225"/>
    <n v="3539"/>
    <x v="1"/>
  </r>
  <r>
    <x v="3"/>
    <x v="4"/>
    <x v="19"/>
    <x v="105"/>
    <x v="257"/>
    <n v="228"/>
    <n v="3586"/>
    <x v="1"/>
  </r>
  <r>
    <x v="13"/>
    <x v="4"/>
    <x v="12"/>
    <x v="43"/>
    <x v="1124"/>
    <n v="397"/>
    <n v="1798"/>
    <x v="2"/>
  </r>
  <r>
    <x v="3"/>
    <x v="2"/>
    <x v="17"/>
    <x v="47"/>
    <x v="294"/>
    <n v="110"/>
    <n v="580"/>
    <x v="0"/>
  </r>
  <r>
    <x v="10"/>
    <x v="1"/>
    <x v="6"/>
    <x v="81"/>
    <x v="1531"/>
    <n v="312"/>
    <n v="4312"/>
    <x v="2"/>
  </r>
  <r>
    <x v="22"/>
    <x v="4"/>
    <x v="13"/>
    <x v="96"/>
    <x v="1532"/>
    <n v="873"/>
    <n v="1694"/>
    <x v="0"/>
  </r>
  <r>
    <x v="12"/>
    <x v="4"/>
    <x v="5"/>
    <x v="295"/>
    <x v="163"/>
    <n v="1500"/>
    <n v="10935"/>
    <x v="0"/>
  </r>
  <r>
    <x v="7"/>
    <x v="2"/>
    <x v="7"/>
    <x v="14"/>
    <x v="1533"/>
    <n v="97"/>
    <n v="929"/>
    <x v="0"/>
  </r>
  <r>
    <x v="14"/>
    <x v="5"/>
    <x v="16"/>
    <x v="293"/>
    <x v="1534"/>
    <n v="991"/>
    <n v="6412"/>
    <x v="0"/>
  </r>
  <r>
    <x v="23"/>
    <x v="1"/>
    <x v="5"/>
    <x v="349"/>
    <x v="1128"/>
    <n v="401"/>
    <n v="2923"/>
    <x v="0"/>
  </r>
  <r>
    <x v="19"/>
    <x v="3"/>
    <x v="7"/>
    <x v="32"/>
    <x v="1535"/>
    <n v="566"/>
    <n v="5422"/>
    <x v="0"/>
  </r>
  <r>
    <x v="0"/>
    <x v="1"/>
    <x v="2"/>
    <x v="363"/>
    <x v="1190"/>
    <n v="112"/>
    <n v="1415"/>
    <x v="0"/>
  </r>
  <r>
    <x v="5"/>
    <x v="2"/>
    <x v="3"/>
    <x v="133"/>
    <x v="1250"/>
    <n v="133"/>
    <n v="1109"/>
    <x v="0"/>
  </r>
  <r>
    <x v="20"/>
    <x v="0"/>
    <x v="17"/>
    <x v="231"/>
    <x v="1065"/>
    <n v="42"/>
    <n v="221"/>
    <x v="0"/>
  </r>
  <r>
    <x v="0"/>
    <x v="1"/>
    <x v="17"/>
    <x v="61"/>
    <x v="1536"/>
    <n v="402"/>
    <n v="2119"/>
    <x v="0"/>
  </r>
  <r>
    <x v="16"/>
    <x v="1"/>
    <x v="8"/>
    <x v="17"/>
    <x v="785"/>
    <n v="1283"/>
    <n v="5645"/>
    <x v="1"/>
  </r>
  <r>
    <x v="4"/>
    <x v="0"/>
    <x v="19"/>
    <x v="44"/>
    <x v="988"/>
    <n v="273"/>
    <n v="4294"/>
    <x v="1"/>
  </r>
  <r>
    <x v="12"/>
    <x v="4"/>
    <x v="8"/>
    <x v="55"/>
    <x v="1537"/>
    <n v="1090"/>
    <n v="4796"/>
    <x v="1"/>
  </r>
  <r>
    <x v="16"/>
    <x v="2"/>
    <x v="0"/>
    <x v="158"/>
    <x v="1538"/>
    <n v="386"/>
    <n v="4713"/>
    <x v="0"/>
  </r>
  <r>
    <x v="19"/>
    <x v="3"/>
    <x v="2"/>
    <x v="193"/>
    <x v="1539"/>
    <n v="317"/>
    <n v="4004"/>
    <x v="0"/>
  </r>
  <r>
    <x v="3"/>
    <x v="0"/>
    <x v="21"/>
    <x v="117"/>
    <x v="322"/>
    <n v="669"/>
    <n v="2629"/>
    <x v="0"/>
  </r>
  <r>
    <x v="16"/>
    <x v="0"/>
    <x v="21"/>
    <x v="127"/>
    <x v="1540"/>
    <n v="1642"/>
    <n v="6453"/>
    <x v="0"/>
  </r>
  <r>
    <x v="0"/>
    <x v="0"/>
    <x v="8"/>
    <x v="126"/>
    <x v="295"/>
    <n v="322"/>
    <n v="1417"/>
    <x v="1"/>
  </r>
  <r>
    <x v="16"/>
    <x v="5"/>
    <x v="14"/>
    <x v="236"/>
    <x v="734"/>
    <n v="98"/>
    <n v="820"/>
    <x v="2"/>
  </r>
  <r>
    <x v="22"/>
    <x v="2"/>
    <x v="13"/>
    <x v="207"/>
    <x v="881"/>
    <n v="345"/>
    <n v="669"/>
    <x v="0"/>
  </r>
  <r>
    <x v="22"/>
    <x v="5"/>
    <x v="21"/>
    <x v="322"/>
    <x v="1051"/>
    <n v="247"/>
    <n v="971"/>
    <x v="0"/>
  </r>
  <r>
    <x v="19"/>
    <x v="2"/>
    <x v="16"/>
    <x v="217"/>
    <x v="507"/>
    <n v="128"/>
    <n v="828"/>
    <x v="0"/>
  </r>
  <r>
    <x v="17"/>
    <x v="1"/>
    <x v="5"/>
    <x v="79"/>
    <x v="1541"/>
    <n v="653"/>
    <n v="4760"/>
    <x v="0"/>
  </r>
  <r>
    <x v="13"/>
    <x v="2"/>
    <x v="9"/>
    <x v="91"/>
    <x v="1542"/>
    <n v="12"/>
    <n v="116"/>
    <x v="1"/>
  </r>
  <r>
    <x v="11"/>
    <x v="2"/>
    <x v="4"/>
    <x v="101"/>
    <x v="945"/>
    <n v="21"/>
    <n v="238"/>
    <x v="1"/>
  </r>
  <r>
    <x v="14"/>
    <x v="5"/>
    <x v="4"/>
    <x v="17"/>
    <x v="1536"/>
    <n v="256"/>
    <n v="2895"/>
    <x v="1"/>
  </r>
  <r>
    <x v="18"/>
    <x v="1"/>
    <x v="9"/>
    <x v="207"/>
    <x v="1085"/>
    <n v="324"/>
    <n v="3140"/>
    <x v="1"/>
  </r>
  <r>
    <x v="16"/>
    <x v="4"/>
    <x v="18"/>
    <x v="23"/>
    <x v="807"/>
    <n v="86"/>
    <n v="341"/>
    <x v="0"/>
  </r>
  <r>
    <x v="4"/>
    <x v="4"/>
    <x v="14"/>
    <x v="77"/>
    <x v="1089"/>
    <n v="278"/>
    <n v="2327"/>
    <x v="2"/>
  </r>
  <r>
    <x v="20"/>
    <x v="3"/>
    <x v="6"/>
    <x v="363"/>
    <x v="1363"/>
    <n v="42"/>
    <n v="580"/>
    <x v="2"/>
  </r>
  <r>
    <x v="6"/>
    <x v="0"/>
    <x v="9"/>
    <x v="327"/>
    <x v="1543"/>
    <n v="364"/>
    <n v="3527"/>
    <x v="1"/>
  </r>
  <r>
    <x v="18"/>
    <x v="0"/>
    <x v="11"/>
    <x v="271"/>
    <x v="1162"/>
    <n v="187"/>
    <n v="1988"/>
    <x v="1"/>
  </r>
  <r>
    <x v="5"/>
    <x v="4"/>
    <x v="16"/>
    <x v="33"/>
    <x v="1544"/>
    <n v="1973"/>
    <n v="12765"/>
    <x v="0"/>
  </r>
  <r>
    <x v="16"/>
    <x v="0"/>
    <x v="13"/>
    <x v="60"/>
    <x v="931"/>
    <n v="716"/>
    <n v="1389"/>
    <x v="0"/>
  </r>
  <r>
    <x v="24"/>
    <x v="3"/>
    <x v="7"/>
    <x v="273"/>
    <x v="623"/>
    <n v="278"/>
    <n v="2663"/>
    <x v="0"/>
  </r>
  <r>
    <x v="19"/>
    <x v="4"/>
    <x v="4"/>
    <x v="14"/>
    <x v="1545"/>
    <n v="311"/>
    <n v="3517"/>
    <x v="1"/>
  </r>
  <r>
    <x v="9"/>
    <x v="3"/>
    <x v="16"/>
    <x v="217"/>
    <x v="714"/>
    <n v="1829"/>
    <n v="11834"/>
    <x v="0"/>
  </r>
  <r>
    <x v="4"/>
    <x v="2"/>
    <x v="21"/>
    <x v="272"/>
    <x v="1113"/>
    <n v="1045"/>
    <n v="4107"/>
    <x v="0"/>
  </r>
  <r>
    <x v="10"/>
    <x v="4"/>
    <x v="11"/>
    <x v="310"/>
    <x v="1542"/>
    <n v="9"/>
    <n v="96"/>
    <x v="1"/>
  </r>
  <r>
    <x v="16"/>
    <x v="4"/>
    <x v="20"/>
    <x v="195"/>
    <x v="1354"/>
    <n v="1288"/>
    <n v="3645"/>
    <x v="1"/>
  </r>
  <r>
    <x v="17"/>
    <x v="2"/>
    <x v="10"/>
    <x v="117"/>
    <x v="936"/>
    <n v="2303"/>
    <n v="11008"/>
    <x v="1"/>
  </r>
  <r>
    <x v="4"/>
    <x v="2"/>
    <x v="0"/>
    <x v="152"/>
    <x v="603"/>
    <n v="148"/>
    <n v="1807"/>
    <x v="0"/>
  </r>
  <r>
    <x v="23"/>
    <x v="2"/>
    <x v="4"/>
    <x v="185"/>
    <x v="609"/>
    <n v="226"/>
    <n v="2556"/>
    <x v="1"/>
  </r>
  <r>
    <x v="24"/>
    <x v="2"/>
    <x v="18"/>
    <x v="191"/>
    <x v="1546"/>
    <n v="685"/>
    <n v="2719"/>
    <x v="0"/>
  </r>
  <r>
    <x v="11"/>
    <x v="4"/>
    <x v="2"/>
    <x v="11"/>
    <x v="1165"/>
    <n v="34"/>
    <n v="429"/>
    <x v="0"/>
  </r>
  <r>
    <x v="1"/>
    <x v="5"/>
    <x v="10"/>
    <x v="300"/>
    <x v="1547"/>
    <n v="1697"/>
    <n v="8112"/>
    <x v="1"/>
  </r>
  <r>
    <x v="7"/>
    <x v="1"/>
    <x v="10"/>
    <x v="20"/>
    <x v="320"/>
    <n v="313"/>
    <n v="1496"/>
    <x v="1"/>
  </r>
  <r>
    <x v="14"/>
    <x v="4"/>
    <x v="11"/>
    <x v="114"/>
    <x v="101"/>
    <n v="173"/>
    <n v="1839"/>
    <x v="1"/>
  </r>
  <r>
    <x v="7"/>
    <x v="4"/>
    <x v="18"/>
    <x v="184"/>
    <x v="1548"/>
    <n v="994"/>
    <n v="3946"/>
    <x v="0"/>
  </r>
  <r>
    <x v="6"/>
    <x v="1"/>
    <x v="7"/>
    <x v="361"/>
    <x v="1549"/>
    <n v="488"/>
    <n v="4675"/>
    <x v="0"/>
  </r>
  <r>
    <x v="19"/>
    <x v="0"/>
    <x v="9"/>
    <x v="278"/>
    <x v="1550"/>
    <n v="414"/>
    <n v="4012"/>
    <x v="1"/>
  </r>
  <r>
    <x v="6"/>
    <x v="0"/>
    <x v="1"/>
    <x v="86"/>
    <x v="1455"/>
    <n v="384"/>
    <n v="2707"/>
    <x v="0"/>
  </r>
  <r>
    <x v="5"/>
    <x v="1"/>
    <x v="18"/>
    <x v="234"/>
    <x v="1551"/>
    <n v="768"/>
    <n v="3049"/>
    <x v="0"/>
  </r>
  <r>
    <x v="2"/>
    <x v="4"/>
    <x v="11"/>
    <x v="75"/>
    <x v="1552"/>
    <n v="167"/>
    <n v="1775"/>
    <x v="1"/>
  </r>
  <r>
    <x v="23"/>
    <x v="3"/>
    <x v="9"/>
    <x v="3"/>
    <x v="530"/>
    <n v="241"/>
    <n v="2335"/>
    <x v="1"/>
  </r>
  <r>
    <x v="5"/>
    <x v="4"/>
    <x v="2"/>
    <x v="121"/>
    <x v="755"/>
    <n v="90"/>
    <n v="1137"/>
    <x v="0"/>
  </r>
  <r>
    <x v="17"/>
    <x v="3"/>
    <x v="21"/>
    <x v="31"/>
    <x v="456"/>
    <n v="706"/>
    <n v="2775"/>
    <x v="0"/>
  </r>
  <r>
    <x v="2"/>
    <x v="0"/>
    <x v="16"/>
    <x v="304"/>
    <x v="375"/>
    <n v="77"/>
    <n v="498"/>
    <x v="0"/>
  </r>
  <r>
    <x v="1"/>
    <x v="2"/>
    <x v="18"/>
    <x v="63"/>
    <x v="825"/>
    <n v="413"/>
    <n v="1640"/>
    <x v="0"/>
  </r>
  <r>
    <x v="3"/>
    <x v="5"/>
    <x v="20"/>
    <x v="143"/>
    <x v="1553"/>
    <n v="851"/>
    <n v="2408"/>
    <x v="1"/>
  </r>
  <r>
    <x v="22"/>
    <x v="2"/>
    <x v="10"/>
    <x v="195"/>
    <x v="493"/>
    <n v="414"/>
    <n v="1979"/>
    <x v="1"/>
  </r>
  <r>
    <x v="14"/>
    <x v="0"/>
    <x v="8"/>
    <x v="288"/>
    <x v="820"/>
    <n v="1082"/>
    <n v="4761"/>
    <x v="1"/>
  </r>
  <r>
    <x v="7"/>
    <x v="5"/>
    <x v="14"/>
    <x v="21"/>
    <x v="103"/>
    <n v="336"/>
    <n v="2812"/>
    <x v="2"/>
  </r>
  <r>
    <x v="19"/>
    <x v="1"/>
    <x v="10"/>
    <x v="115"/>
    <x v="667"/>
    <n v="1043"/>
    <n v="4986"/>
    <x v="1"/>
  </r>
  <r>
    <x v="17"/>
    <x v="3"/>
    <x v="6"/>
    <x v="2"/>
    <x v="1554"/>
    <n v="302"/>
    <n v="4174"/>
    <x v="2"/>
  </r>
  <r>
    <x v="14"/>
    <x v="2"/>
    <x v="21"/>
    <x v="215"/>
    <x v="314"/>
    <n v="1117"/>
    <n v="4390"/>
    <x v="0"/>
  </r>
  <r>
    <x v="24"/>
    <x v="5"/>
    <x v="1"/>
    <x v="274"/>
    <x v="772"/>
    <n v="757"/>
    <n v="5337"/>
    <x v="0"/>
  </r>
  <r>
    <x v="14"/>
    <x v="2"/>
    <x v="18"/>
    <x v="54"/>
    <x v="198"/>
    <n v="193"/>
    <n v="766"/>
    <x v="0"/>
  </r>
  <r>
    <x v="2"/>
    <x v="5"/>
    <x v="13"/>
    <x v="167"/>
    <x v="1286"/>
    <n v="410"/>
    <n v="795"/>
    <x v="0"/>
  </r>
  <r>
    <x v="19"/>
    <x v="0"/>
    <x v="20"/>
    <x v="280"/>
    <x v="1309"/>
    <n v="622"/>
    <n v="1760"/>
    <x v="1"/>
  </r>
  <r>
    <x v="16"/>
    <x v="2"/>
    <x v="4"/>
    <x v="385"/>
    <x v="1555"/>
    <n v="356"/>
    <n v="4026"/>
    <x v="1"/>
  </r>
  <r>
    <x v="3"/>
    <x v="4"/>
    <x v="17"/>
    <x v="362"/>
    <x v="67"/>
    <n v="94"/>
    <n v="495"/>
    <x v="0"/>
  </r>
  <r>
    <x v="18"/>
    <x v="0"/>
    <x v="6"/>
    <x v="215"/>
    <x v="544"/>
    <n v="273"/>
    <n v="3773"/>
    <x v="2"/>
  </r>
  <r>
    <x v="10"/>
    <x v="3"/>
    <x v="17"/>
    <x v="284"/>
    <x v="601"/>
    <n v="112"/>
    <n v="590"/>
    <x v="0"/>
  </r>
  <r>
    <x v="2"/>
    <x v="0"/>
    <x v="6"/>
    <x v="24"/>
    <x v="899"/>
    <n v="189"/>
    <n v="2612"/>
    <x v="2"/>
  </r>
  <r>
    <x v="19"/>
    <x v="3"/>
    <x v="10"/>
    <x v="138"/>
    <x v="1556"/>
    <n v="647"/>
    <n v="3093"/>
    <x v="1"/>
  </r>
  <r>
    <x v="7"/>
    <x v="4"/>
    <x v="7"/>
    <x v="281"/>
    <x v="615"/>
    <n v="36"/>
    <n v="345"/>
    <x v="0"/>
  </r>
  <r>
    <x v="16"/>
    <x v="0"/>
    <x v="3"/>
    <x v="43"/>
    <x v="1557"/>
    <n v="471"/>
    <n v="3928"/>
    <x v="0"/>
  </r>
  <r>
    <x v="19"/>
    <x v="0"/>
    <x v="18"/>
    <x v="213"/>
    <x v="1513"/>
    <n v="105"/>
    <n v="417"/>
    <x v="0"/>
  </r>
  <r>
    <x v="22"/>
    <x v="5"/>
    <x v="7"/>
    <x v="100"/>
    <x v="821"/>
    <n v="297"/>
    <n v="2845"/>
    <x v="0"/>
  </r>
  <r>
    <x v="21"/>
    <x v="0"/>
    <x v="3"/>
    <x v="270"/>
    <x v="675"/>
    <n v="428"/>
    <n v="3570"/>
    <x v="0"/>
  </r>
  <r>
    <x v="19"/>
    <x v="4"/>
    <x v="7"/>
    <x v="5"/>
    <x v="1558"/>
    <n v="118"/>
    <n v="1130"/>
    <x v="0"/>
  </r>
  <r>
    <x v="6"/>
    <x v="0"/>
    <x v="17"/>
    <x v="199"/>
    <x v="1559"/>
    <n v="336"/>
    <n v="1771"/>
    <x v="0"/>
  </r>
  <r>
    <x v="17"/>
    <x v="3"/>
    <x v="17"/>
    <x v="147"/>
    <x v="1008"/>
    <n v="373"/>
    <n v="1966"/>
    <x v="0"/>
  </r>
  <r>
    <x v="20"/>
    <x v="0"/>
    <x v="14"/>
    <x v="304"/>
    <x v="1560"/>
    <n v="485"/>
    <n v="4059"/>
    <x v="2"/>
  </r>
  <r>
    <x v="2"/>
    <x v="1"/>
    <x v="11"/>
    <x v="40"/>
    <x v="1561"/>
    <n v="490"/>
    <n v="5209"/>
    <x v="1"/>
  </r>
  <r>
    <x v="21"/>
    <x v="4"/>
    <x v="10"/>
    <x v="120"/>
    <x v="897"/>
    <n v="517"/>
    <n v="2471"/>
    <x v="1"/>
  </r>
  <r>
    <x v="19"/>
    <x v="3"/>
    <x v="0"/>
    <x v="46"/>
    <x v="646"/>
    <n v="112"/>
    <n v="1368"/>
    <x v="0"/>
  </r>
  <r>
    <x v="4"/>
    <x v="2"/>
    <x v="8"/>
    <x v="306"/>
    <x v="822"/>
    <n v="266"/>
    <n v="1170"/>
    <x v="1"/>
  </r>
  <r>
    <x v="22"/>
    <x v="1"/>
    <x v="18"/>
    <x v="229"/>
    <x v="834"/>
    <n v="265"/>
    <n v="1052"/>
    <x v="0"/>
  </r>
  <r>
    <x v="3"/>
    <x v="5"/>
    <x v="19"/>
    <x v="269"/>
    <x v="159"/>
    <n v="123"/>
    <n v="1935"/>
    <x v="1"/>
  </r>
  <r>
    <x v="10"/>
    <x v="1"/>
    <x v="18"/>
    <x v="147"/>
    <x v="949"/>
    <n v="243"/>
    <n v="965"/>
    <x v="0"/>
  </r>
  <r>
    <x v="9"/>
    <x v="1"/>
    <x v="10"/>
    <x v="130"/>
    <x v="1224"/>
    <n v="1510"/>
    <n v="7218"/>
    <x v="1"/>
  </r>
  <r>
    <x v="14"/>
    <x v="3"/>
    <x v="17"/>
    <x v="222"/>
    <x v="1562"/>
    <n v="90"/>
    <n v="474"/>
    <x v="0"/>
  </r>
  <r>
    <x v="5"/>
    <x v="0"/>
    <x v="8"/>
    <x v="33"/>
    <x v="1456"/>
    <n v="812"/>
    <n v="3573"/>
    <x v="1"/>
  </r>
  <r>
    <x v="21"/>
    <x v="5"/>
    <x v="20"/>
    <x v="297"/>
    <x v="1151"/>
    <n v="1822"/>
    <n v="5156"/>
    <x v="1"/>
  </r>
  <r>
    <x v="21"/>
    <x v="3"/>
    <x v="17"/>
    <x v="368"/>
    <x v="922"/>
    <n v="445"/>
    <n v="2345"/>
    <x v="0"/>
  </r>
  <r>
    <x v="8"/>
    <x v="4"/>
    <x v="8"/>
    <x v="175"/>
    <x v="1563"/>
    <n v="1369"/>
    <n v="6024"/>
    <x v="1"/>
  </r>
  <r>
    <x v="2"/>
    <x v="3"/>
    <x v="11"/>
    <x v="358"/>
    <x v="1019"/>
    <n v="315"/>
    <n v="3348"/>
    <x v="1"/>
  </r>
  <r>
    <x v="9"/>
    <x v="4"/>
    <x v="5"/>
    <x v="344"/>
    <x v="905"/>
    <n v="1000"/>
    <n v="7290"/>
    <x v="0"/>
  </r>
  <r>
    <x v="14"/>
    <x v="4"/>
    <x v="19"/>
    <x v="54"/>
    <x v="1564"/>
    <n v="215"/>
    <n v="3382"/>
    <x v="1"/>
  </r>
  <r>
    <x v="14"/>
    <x v="0"/>
    <x v="21"/>
    <x v="213"/>
    <x v="1556"/>
    <n v="647"/>
    <n v="2543"/>
    <x v="0"/>
  </r>
  <r>
    <x v="21"/>
    <x v="3"/>
    <x v="10"/>
    <x v="214"/>
    <x v="55"/>
    <n v="1986"/>
    <n v="9493"/>
    <x v="1"/>
  </r>
  <r>
    <x v="1"/>
    <x v="3"/>
    <x v="16"/>
    <x v="283"/>
    <x v="689"/>
    <n v="762"/>
    <n v="4930"/>
    <x v="0"/>
  </r>
  <r>
    <x v="0"/>
    <x v="1"/>
    <x v="8"/>
    <x v="188"/>
    <x v="1565"/>
    <n v="508"/>
    <n v="2235"/>
    <x v="1"/>
  </r>
  <r>
    <x v="2"/>
    <x v="3"/>
    <x v="16"/>
    <x v="300"/>
    <x v="721"/>
    <n v="376"/>
    <n v="2433"/>
    <x v="0"/>
  </r>
  <r>
    <x v="12"/>
    <x v="0"/>
    <x v="11"/>
    <x v="360"/>
    <x v="962"/>
    <n v="49"/>
    <n v="521"/>
    <x v="1"/>
  </r>
  <r>
    <x v="6"/>
    <x v="0"/>
    <x v="12"/>
    <x v="111"/>
    <x v="490"/>
    <n v="393"/>
    <n v="1780"/>
    <x v="2"/>
  </r>
  <r>
    <x v="12"/>
    <x v="0"/>
    <x v="9"/>
    <x v="264"/>
    <x v="1439"/>
    <n v="234"/>
    <n v="2267"/>
    <x v="1"/>
  </r>
  <r>
    <x v="8"/>
    <x v="0"/>
    <x v="5"/>
    <x v="142"/>
    <x v="8"/>
    <n v="645"/>
    <n v="4702"/>
    <x v="0"/>
  </r>
  <r>
    <x v="21"/>
    <x v="2"/>
    <x v="5"/>
    <x v="56"/>
    <x v="27"/>
    <n v="390"/>
    <n v="2843"/>
    <x v="0"/>
  </r>
  <r>
    <x v="8"/>
    <x v="1"/>
    <x v="10"/>
    <x v="343"/>
    <x v="1320"/>
    <n v="328"/>
    <n v="1568"/>
    <x v="1"/>
  </r>
  <r>
    <x v="2"/>
    <x v="1"/>
    <x v="18"/>
    <x v="155"/>
    <x v="1566"/>
    <n v="150"/>
    <n v="596"/>
    <x v="0"/>
  </r>
  <r>
    <x v="8"/>
    <x v="1"/>
    <x v="5"/>
    <x v="16"/>
    <x v="907"/>
    <n v="181"/>
    <n v="1319"/>
    <x v="0"/>
  </r>
  <r>
    <x v="22"/>
    <x v="3"/>
    <x v="21"/>
    <x v="58"/>
    <x v="955"/>
    <n v="41"/>
    <n v="161"/>
    <x v="0"/>
  </r>
  <r>
    <x v="16"/>
    <x v="3"/>
    <x v="8"/>
    <x v="365"/>
    <x v="254"/>
    <n v="612"/>
    <n v="2693"/>
    <x v="1"/>
  </r>
  <r>
    <x v="9"/>
    <x v="1"/>
    <x v="5"/>
    <x v="144"/>
    <x v="616"/>
    <n v="119"/>
    <n v="868"/>
    <x v="0"/>
  </r>
  <r>
    <x v="6"/>
    <x v="3"/>
    <x v="18"/>
    <x v="25"/>
    <x v="835"/>
    <n v="241"/>
    <n v="957"/>
    <x v="0"/>
  </r>
  <r>
    <x v="10"/>
    <x v="5"/>
    <x v="14"/>
    <x v="285"/>
    <x v="225"/>
    <n v="51"/>
    <n v="427"/>
    <x v="2"/>
  </r>
  <r>
    <x v="5"/>
    <x v="2"/>
    <x v="10"/>
    <x v="17"/>
    <x v="440"/>
    <n v="338"/>
    <n v="1616"/>
    <x v="1"/>
  </r>
  <r>
    <x v="12"/>
    <x v="0"/>
    <x v="21"/>
    <x v="90"/>
    <x v="1037"/>
    <n v="1158"/>
    <n v="4551"/>
    <x v="0"/>
  </r>
  <r>
    <x v="0"/>
    <x v="5"/>
    <x v="20"/>
    <x v="178"/>
    <x v="1230"/>
    <n v="1197"/>
    <n v="3388"/>
    <x v="1"/>
  </r>
  <r>
    <x v="8"/>
    <x v="0"/>
    <x v="14"/>
    <x v="97"/>
    <x v="676"/>
    <n v="401"/>
    <n v="3356"/>
    <x v="2"/>
  </r>
  <r>
    <x v="19"/>
    <x v="1"/>
    <x v="7"/>
    <x v="302"/>
    <x v="987"/>
    <n v="167"/>
    <n v="1600"/>
    <x v="0"/>
  </r>
  <r>
    <x v="2"/>
    <x v="5"/>
    <x v="4"/>
    <x v="75"/>
    <x v="571"/>
    <n v="112"/>
    <n v="1267"/>
    <x v="1"/>
  </r>
  <r>
    <x v="3"/>
    <x v="0"/>
    <x v="7"/>
    <x v="91"/>
    <x v="1567"/>
    <n v="209"/>
    <n v="2002"/>
    <x v="0"/>
  </r>
  <r>
    <x v="10"/>
    <x v="2"/>
    <x v="21"/>
    <x v="280"/>
    <x v="1568"/>
    <n v="651"/>
    <n v="2558"/>
    <x v="0"/>
  </r>
  <r>
    <x v="15"/>
    <x v="1"/>
    <x v="11"/>
    <x v="106"/>
    <x v="775"/>
    <n v="191"/>
    <n v="2030"/>
    <x v="1"/>
  </r>
  <r>
    <x v="9"/>
    <x v="0"/>
    <x v="8"/>
    <x v="325"/>
    <x v="1142"/>
    <n v="462"/>
    <n v="2033"/>
    <x v="1"/>
  </r>
  <r>
    <x v="18"/>
    <x v="4"/>
    <x v="8"/>
    <x v="192"/>
    <x v="1129"/>
    <n v="16"/>
    <n v="70"/>
    <x v="1"/>
  </r>
  <r>
    <x v="8"/>
    <x v="2"/>
    <x v="10"/>
    <x v="181"/>
    <x v="1076"/>
    <n v="383"/>
    <n v="1831"/>
    <x v="1"/>
  </r>
  <r>
    <x v="6"/>
    <x v="1"/>
    <x v="2"/>
    <x v="366"/>
    <x v="1569"/>
    <n v="484"/>
    <n v="6113"/>
    <x v="0"/>
  </r>
  <r>
    <x v="9"/>
    <x v="0"/>
    <x v="6"/>
    <x v="316"/>
    <x v="1090"/>
    <n v="162"/>
    <n v="2239"/>
    <x v="2"/>
  </r>
  <r>
    <x v="24"/>
    <x v="1"/>
    <x v="3"/>
    <x v="100"/>
    <x v="1570"/>
    <n v="296"/>
    <n v="2469"/>
    <x v="0"/>
  </r>
  <r>
    <x v="21"/>
    <x v="1"/>
    <x v="2"/>
    <x v="301"/>
    <x v="1013"/>
    <n v="20"/>
    <n v="253"/>
    <x v="0"/>
  </r>
  <r>
    <x v="2"/>
    <x v="5"/>
    <x v="16"/>
    <x v="363"/>
    <x v="810"/>
    <n v="327"/>
    <n v="2116"/>
    <x v="0"/>
  </r>
  <r>
    <x v="14"/>
    <x v="0"/>
    <x v="18"/>
    <x v="77"/>
    <x v="1571"/>
    <n v="549"/>
    <n v="2180"/>
    <x v="0"/>
  </r>
  <r>
    <x v="15"/>
    <x v="2"/>
    <x v="7"/>
    <x v="101"/>
    <x v="1108"/>
    <n v="129"/>
    <n v="1236"/>
    <x v="0"/>
  </r>
  <r>
    <x v="15"/>
    <x v="4"/>
    <x v="12"/>
    <x v="81"/>
    <x v="234"/>
    <n v="815"/>
    <n v="3692"/>
    <x v="2"/>
  </r>
  <r>
    <x v="21"/>
    <x v="3"/>
    <x v="21"/>
    <x v="235"/>
    <x v="67"/>
    <n v="188"/>
    <n v="739"/>
    <x v="0"/>
  </r>
  <r>
    <x v="5"/>
    <x v="0"/>
    <x v="2"/>
    <x v="366"/>
    <x v="748"/>
    <n v="284"/>
    <n v="3587"/>
    <x v="0"/>
  </r>
  <r>
    <x v="1"/>
    <x v="1"/>
    <x v="13"/>
    <x v="242"/>
    <x v="1352"/>
    <n v="114"/>
    <n v="221"/>
    <x v="0"/>
  </r>
  <r>
    <x v="6"/>
    <x v="3"/>
    <x v="11"/>
    <x v="197"/>
    <x v="1572"/>
    <n v="823"/>
    <n v="8748"/>
    <x v="1"/>
  </r>
  <r>
    <x v="2"/>
    <x v="0"/>
    <x v="21"/>
    <x v="295"/>
    <x v="1573"/>
    <n v="1603"/>
    <n v="6300"/>
    <x v="0"/>
  </r>
  <r>
    <x v="6"/>
    <x v="2"/>
    <x v="3"/>
    <x v="340"/>
    <x v="1574"/>
    <n v="387"/>
    <n v="3228"/>
    <x v="0"/>
  </r>
  <r>
    <x v="7"/>
    <x v="1"/>
    <x v="8"/>
    <x v="252"/>
    <x v="1424"/>
    <n v="155"/>
    <n v="682"/>
    <x v="1"/>
  </r>
  <r>
    <x v="23"/>
    <x v="1"/>
    <x v="8"/>
    <x v="87"/>
    <x v="692"/>
    <n v="40"/>
    <n v="176"/>
    <x v="1"/>
  </r>
  <r>
    <x v="3"/>
    <x v="5"/>
    <x v="11"/>
    <x v="151"/>
    <x v="962"/>
    <n v="61"/>
    <n v="648"/>
    <x v="1"/>
  </r>
  <r>
    <x v="13"/>
    <x v="0"/>
    <x v="6"/>
    <x v="273"/>
    <x v="912"/>
    <n v="261"/>
    <n v="3607"/>
    <x v="2"/>
  </r>
  <r>
    <x v="4"/>
    <x v="4"/>
    <x v="6"/>
    <x v="12"/>
    <x v="96"/>
    <n v="549"/>
    <n v="7587"/>
    <x v="2"/>
  </r>
  <r>
    <x v="17"/>
    <x v="3"/>
    <x v="10"/>
    <x v="340"/>
    <x v="1575"/>
    <n v="987"/>
    <n v="4718"/>
    <x v="1"/>
  </r>
  <r>
    <x v="15"/>
    <x v="2"/>
    <x v="19"/>
    <x v="314"/>
    <x v="304"/>
    <n v="213"/>
    <n v="3350"/>
    <x v="1"/>
  </r>
  <r>
    <x v="14"/>
    <x v="3"/>
    <x v="9"/>
    <x v="50"/>
    <x v="1061"/>
    <n v="444"/>
    <n v="4302"/>
    <x v="1"/>
  </r>
  <r>
    <x v="21"/>
    <x v="4"/>
    <x v="11"/>
    <x v="384"/>
    <x v="457"/>
    <n v="132"/>
    <n v="1403"/>
    <x v="1"/>
  </r>
  <r>
    <x v="18"/>
    <x v="3"/>
    <x v="20"/>
    <x v="109"/>
    <x v="1576"/>
    <n v="1366"/>
    <n v="3866"/>
    <x v="1"/>
  </r>
  <r>
    <x v="17"/>
    <x v="1"/>
    <x v="10"/>
    <x v="112"/>
    <x v="415"/>
    <n v="1652"/>
    <n v="7897"/>
    <x v="1"/>
  </r>
  <r>
    <x v="4"/>
    <x v="5"/>
    <x v="1"/>
    <x v="161"/>
    <x v="551"/>
    <n v="150"/>
    <n v="1058"/>
    <x v="0"/>
  </r>
  <r>
    <x v="14"/>
    <x v="5"/>
    <x v="12"/>
    <x v="310"/>
    <x v="1189"/>
    <n v="387"/>
    <n v="1753"/>
    <x v="2"/>
  </r>
  <r>
    <x v="5"/>
    <x v="0"/>
    <x v="14"/>
    <x v="258"/>
    <x v="338"/>
    <n v="163"/>
    <n v="1364"/>
    <x v="2"/>
  </r>
  <r>
    <x v="24"/>
    <x v="4"/>
    <x v="11"/>
    <x v="248"/>
    <x v="1543"/>
    <n v="291"/>
    <n v="3093"/>
    <x v="1"/>
  </r>
  <r>
    <x v="23"/>
    <x v="3"/>
    <x v="13"/>
    <x v="97"/>
    <x v="1577"/>
    <n v="737"/>
    <n v="1430"/>
    <x v="0"/>
  </r>
  <r>
    <x v="10"/>
    <x v="0"/>
    <x v="2"/>
    <x v="265"/>
    <x v="1309"/>
    <n v="116"/>
    <n v="1465"/>
    <x v="0"/>
  </r>
  <r>
    <x v="7"/>
    <x v="2"/>
    <x v="12"/>
    <x v="207"/>
    <x v="1578"/>
    <n v="2408"/>
    <n v="10908"/>
    <x v="2"/>
  </r>
  <r>
    <x v="21"/>
    <x v="1"/>
    <x v="15"/>
    <x v="20"/>
    <x v="1538"/>
    <n v="747"/>
    <n v="8351"/>
    <x v="2"/>
  </r>
  <r>
    <x v="1"/>
    <x v="5"/>
    <x v="0"/>
    <x v="131"/>
    <x v="412"/>
    <n v="112"/>
    <n v="1368"/>
    <x v="0"/>
  </r>
  <r>
    <x v="20"/>
    <x v="2"/>
    <x v="0"/>
    <x v="231"/>
    <x v="1579"/>
    <n v="154"/>
    <n v="1880"/>
    <x v="0"/>
  </r>
  <r>
    <x v="17"/>
    <x v="0"/>
    <x v="21"/>
    <x v="285"/>
    <x v="1179"/>
    <n v="426"/>
    <n v="1674"/>
    <x v="0"/>
  </r>
  <r>
    <x v="22"/>
    <x v="0"/>
    <x v="17"/>
    <x v="236"/>
    <x v="808"/>
    <n v="15"/>
    <n v="79"/>
    <x v="0"/>
  </r>
  <r>
    <x v="16"/>
    <x v="0"/>
    <x v="1"/>
    <x v="267"/>
    <x v="139"/>
    <n v="300"/>
    <n v="2115"/>
    <x v="0"/>
  </r>
  <r>
    <x v="18"/>
    <x v="3"/>
    <x v="15"/>
    <x v="105"/>
    <x v="982"/>
    <n v="3"/>
    <n v="34"/>
    <x v="2"/>
  </r>
  <r>
    <x v="24"/>
    <x v="5"/>
    <x v="0"/>
    <x v="191"/>
    <x v="1580"/>
    <n v="141"/>
    <n v="1722"/>
    <x v="0"/>
  </r>
  <r>
    <x v="16"/>
    <x v="1"/>
    <x v="9"/>
    <x v="37"/>
    <x v="1312"/>
    <n v="747"/>
    <n v="7238"/>
    <x v="1"/>
  </r>
  <r>
    <x v="16"/>
    <x v="4"/>
    <x v="16"/>
    <x v="147"/>
    <x v="230"/>
    <n v="301"/>
    <n v="1947"/>
    <x v="0"/>
  </r>
  <r>
    <x v="5"/>
    <x v="0"/>
    <x v="4"/>
    <x v="294"/>
    <x v="156"/>
    <n v="293"/>
    <n v="3314"/>
    <x v="1"/>
  </r>
  <r>
    <x v="6"/>
    <x v="2"/>
    <x v="0"/>
    <x v="214"/>
    <x v="708"/>
    <n v="304"/>
    <n v="3712"/>
    <x v="0"/>
  </r>
  <r>
    <x v="3"/>
    <x v="4"/>
    <x v="16"/>
    <x v="170"/>
    <x v="210"/>
    <n v="161"/>
    <n v="1042"/>
    <x v="0"/>
  </r>
  <r>
    <x v="1"/>
    <x v="3"/>
    <x v="15"/>
    <x v="33"/>
    <x v="1190"/>
    <n v="142"/>
    <n v="1588"/>
    <x v="2"/>
  </r>
  <r>
    <x v="2"/>
    <x v="0"/>
    <x v="18"/>
    <x v="47"/>
    <x v="1581"/>
    <n v="760"/>
    <n v="3017"/>
    <x v="0"/>
  </r>
  <r>
    <x v="20"/>
    <x v="0"/>
    <x v="10"/>
    <x v="85"/>
    <x v="1527"/>
    <n v="1012"/>
    <n v="4837"/>
    <x v="1"/>
  </r>
  <r>
    <x v="23"/>
    <x v="2"/>
    <x v="13"/>
    <x v="373"/>
    <x v="1506"/>
    <n v="927"/>
    <n v="1798"/>
    <x v="0"/>
  </r>
  <r>
    <x v="7"/>
    <x v="2"/>
    <x v="5"/>
    <x v="259"/>
    <x v="1582"/>
    <n v="711"/>
    <n v="5183"/>
    <x v="0"/>
  </r>
  <r>
    <x v="4"/>
    <x v="2"/>
    <x v="18"/>
    <x v="210"/>
    <x v="1346"/>
    <n v="279"/>
    <n v="1108"/>
    <x v="0"/>
  </r>
  <r>
    <x v="23"/>
    <x v="5"/>
    <x v="10"/>
    <x v="157"/>
    <x v="989"/>
    <n v="86"/>
    <n v="411"/>
    <x v="1"/>
  </r>
  <r>
    <x v="17"/>
    <x v="0"/>
    <x v="10"/>
    <x v="355"/>
    <x v="1583"/>
    <n v="1452"/>
    <n v="6941"/>
    <x v="1"/>
  </r>
  <r>
    <x v="23"/>
    <x v="2"/>
    <x v="2"/>
    <x v="204"/>
    <x v="1584"/>
    <n v="247"/>
    <n v="3120"/>
    <x v="0"/>
  </r>
  <r>
    <x v="23"/>
    <x v="4"/>
    <x v="11"/>
    <x v="305"/>
    <x v="492"/>
    <n v="104"/>
    <n v="1106"/>
    <x v="1"/>
  </r>
  <r>
    <x v="16"/>
    <x v="2"/>
    <x v="1"/>
    <x v="218"/>
    <x v="100"/>
    <n v="338"/>
    <n v="2383"/>
    <x v="0"/>
  </r>
  <r>
    <x v="7"/>
    <x v="2"/>
    <x v="9"/>
    <x v="172"/>
    <x v="1585"/>
    <n v="326"/>
    <n v="3159"/>
    <x v="1"/>
  </r>
  <r>
    <x v="18"/>
    <x v="2"/>
    <x v="6"/>
    <x v="217"/>
    <x v="1229"/>
    <n v="133"/>
    <n v="1838"/>
    <x v="2"/>
  </r>
  <r>
    <x v="13"/>
    <x v="2"/>
    <x v="18"/>
    <x v="91"/>
    <x v="1586"/>
    <n v="195"/>
    <n v="774"/>
    <x v="0"/>
  </r>
  <r>
    <x v="10"/>
    <x v="5"/>
    <x v="2"/>
    <x v="88"/>
    <x v="1533"/>
    <n v="94"/>
    <n v="1187"/>
    <x v="0"/>
  </r>
  <r>
    <x v="7"/>
    <x v="3"/>
    <x v="15"/>
    <x v="138"/>
    <x v="161"/>
    <n v="70"/>
    <n v="783"/>
    <x v="2"/>
  </r>
  <r>
    <x v="5"/>
    <x v="1"/>
    <x v="3"/>
    <x v="105"/>
    <x v="1248"/>
    <n v="285"/>
    <n v="2377"/>
    <x v="0"/>
  </r>
  <r>
    <x v="14"/>
    <x v="0"/>
    <x v="6"/>
    <x v="363"/>
    <x v="1587"/>
    <n v="600"/>
    <n v="8292"/>
    <x v="2"/>
  </r>
  <r>
    <x v="5"/>
    <x v="1"/>
    <x v="9"/>
    <x v="104"/>
    <x v="568"/>
    <n v="104"/>
    <n v="1008"/>
    <x v="1"/>
  </r>
  <r>
    <x v="20"/>
    <x v="4"/>
    <x v="11"/>
    <x v="261"/>
    <x v="272"/>
    <n v="130"/>
    <n v="1382"/>
    <x v="1"/>
  </r>
  <r>
    <x v="8"/>
    <x v="4"/>
    <x v="1"/>
    <x v="216"/>
    <x v="1304"/>
    <n v="262"/>
    <n v="1847"/>
    <x v="0"/>
  </r>
  <r>
    <x v="3"/>
    <x v="0"/>
    <x v="14"/>
    <x v="280"/>
    <x v="315"/>
    <n v="327"/>
    <n v="2737"/>
    <x v="2"/>
  </r>
  <r>
    <x v="9"/>
    <x v="5"/>
    <x v="21"/>
    <x v="292"/>
    <x v="462"/>
    <n v="278"/>
    <n v="1093"/>
    <x v="0"/>
  </r>
  <r>
    <x v="19"/>
    <x v="5"/>
    <x v="11"/>
    <x v="130"/>
    <x v="118"/>
    <n v="277"/>
    <n v="2945"/>
    <x v="1"/>
  </r>
  <r>
    <x v="24"/>
    <x v="0"/>
    <x v="19"/>
    <x v="205"/>
    <x v="1588"/>
    <n v="20"/>
    <n v="315"/>
    <x v="1"/>
  </r>
  <r>
    <x v="18"/>
    <x v="0"/>
    <x v="13"/>
    <x v="56"/>
    <x v="725"/>
    <n v="3532"/>
    <n v="6852"/>
    <x v="0"/>
  </r>
  <r>
    <x v="19"/>
    <x v="2"/>
    <x v="10"/>
    <x v="77"/>
    <x v="1272"/>
    <n v="63"/>
    <n v="301"/>
    <x v="1"/>
  </r>
  <r>
    <x v="4"/>
    <x v="5"/>
    <x v="19"/>
    <x v="133"/>
    <x v="1589"/>
    <n v="229"/>
    <n v="3602"/>
    <x v="1"/>
  </r>
  <r>
    <x v="19"/>
    <x v="1"/>
    <x v="6"/>
    <x v="69"/>
    <x v="386"/>
    <n v="77"/>
    <n v="1064"/>
    <x v="2"/>
  </r>
  <r>
    <x v="9"/>
    <x v="2"/>
    <x v="9"/>
    <x v="331"/>
    <x v="103"/>
    <n v="229"/>
    <n v="2219"/>
    <x v="1"/>
  </r>
  <r>
    <x v="6"/>
    <x v="3"/>
    <x v="21"/>
    <x v="225"/>
    <x v="1330"/>
    <n v="1034"/>
    <n v="4064"/>
    <x v="0"/>
  </r>
  <r>
    <x v="3"/>
    <x v="3"/>
    <x v="8"/>
    <x v="317"/>
    <x v="44"/>
    <n v="451"/>
    <n v="1984"/>
    <x v="1"/>
  </r>
  <r>
    <x v="15"/>
    <x v="0"/>
    <x v="9"/>
    <x v="217"/>
    <x v="1590"/>
    <n v="463"/>
    <n v="4486"/>
    <x v="1"/>
  </r>
  <r>
    <x v="0"/>
    <x v="1"/>
    <x v="14"/>
    <x v="317"/>
    <x v="1502"/>
    <n v="58"/>
    <n v="485"/>
    <x v="2"/>
  </r>
  <r>
    <x v="22"/>
    <x v="0"/>
    <x v="4"/>
    <x v="164"/>
    <x v="985"/>
    <n v="269"/>
    <n v="3042"/>
    <x v="1"/>
  </r>
  <r>
    <x v="23"/>
    <x v="4"/>
    <x v="18"/>
    <x v="51"/>
    <x v="1534"/>
    <n v="642"/>
    <n v="2549"/>
    <x v="0"/>
  </r>
  <r>
    <x v="9"/>
    <x v="2"/>
    <x v="2"/>
    <x v="202"/>
    <x v="1591"/>
    <n v="578"/>
    <n v="7300"/>
    <x v="0"/>
  </r>
  <r>
    <x v="21"/>
    <x v="1"/>
    <x v="9"/>
    <x v="79"/>
    <x v="548"/>
    <n v="66"/>
    <n v="640"/>
    <x v="1"/>
  </r>
  <r>
    <x v="5"/>
    <x v="2"/>
    <x v="0"/>
    <x v="101"/>
    <x v="540"/>
    <n v="6"/>
    <n v="73"/>
    <x v="0"/>
  </r>
  <r>
    <x v="21"/>
    <x v="0"/>
    <x v="19"/>
    <x v="149"/>
    <x v="1173"/>
    <n v="116"/>
    <n v="1825"/>
    <x v="1"/>
  </r>
  <r>
    <x v="12"/>
    <x v="4"/>
    <x v="21"/>
    <x v="239"/>
    <x v="116"/>
    <n v="675"/>
    <n v="2653"/>
    <x v="0"/>
  </r>
  <r>
    <x v="22"/>
    <x v="3"/>
    <x v="1"/>
    <x v="37"/>
    <x v="563"/>
    <n v="414"/>
    <n v="2919"/>
    <x v="0"/>
  </r>
  <r>
    <x v="5"/>
    <x v="0"/>
    <x v="19"/>
    <x v="238"/>
    <x v="1173"/>
    <n v="139"/>
    <n v="2186"/>
    <x v="1"/>
  </r>
  <r>
    <x v="16"/>
    <x v="1"/>
    <x v="13"/>
    <x v="221"/>
    <x v="159"/>
    <n v="323"/>
    <n v="627"/>
    <x v="0"/>
  </r>
  <r>
    <x v="22"/>
    <x v="1"/>
    <x v="13"/>
    <x v="105"/>
    <x v="340"/>
    <n v="671"/>
    <n v="1302"/>
    <x v="0"/>
  </r>
  <r>
    <x v="2"/>
    <x v="0"/>
    <x v="7"/>
    <x v="66"/>
    <x v="1324"/>
    <n v="210"/>
    <n v="2012"/>
    <x v="0"/>
  </r>
  <r>
    <x v="22"/>
    <x v="1"/>
    <x v="4"/>
    <x v="300"/>
    <x v="1592"/>
    <n v="708"/>
    <n v="8007"/>
    <x v="1"/>
  </r>
  <r>
    <x v="9"/>
    <x v="0"/>
    <x v="20"/>
    <x v="147"/>
    <x v="1593"/>
    <n v="1309"/>
    <n v="3704"/>
    <x v="1"/>
  </r>
  <r>
    <x v="9"/>
    <x v="0"/>
    <x v="12"/>
    <x v="199"/>
    <x v="946"/>
    <n v="1072"/>
    <n v="4856"/>
    <x v="2"/>
  </r>
  <r>
    <x v="11"/>
    <x v="5"/>
    <x v="0"/>
    <x v="217"/>
    <x v="1085"/>
    <n v="208"/>
    <n v="2540"/>
    <x v="0"/>
  </r>
  <r>
    <x v="14"/>
    <x v="2"/>
    <x v="6"/>
    <x v="132"/>
    <x v="291"/>
    <n v="186"/>
    <n v="2571"/>
    <x v="2"/>
  </r>
  <r>
    <x v="9"/>
    <x v="5"/>
    <x v="9"/>
    <x v="168"/>
    <x v="19"/>
    <n v="55"/>
    <n v="533"/>
    <x v="1"/>
  </r>
  <r>
    <x v="20"/>
    <x v="3"/>
    <x v="21"/>
    <x v="364"/>
    <x v="1594"/>
    <n v="1620"/>
    <n v="6367"/>
    <x v="0"/>
  </r>
  <r>
    <x v="0"/>
    <x v="0"/>
    <x v="12"/>
    <x v="334"/>
    <x v="656"/>
    <n v="1054"/>
    <n v="4775"/>
    <x v="2"/>
  </r>
  <r>
    <x v="7"/>
    <x v="2"/>
    <x v="2"/>
    <x v="9"/>
    <x v="1339"/>
    <n v="78"/>
    <n v="985"/>
    <x v="0"/>
  </r>
  <r>
    <x v="8"/>
    <x v="0"/>
    <x v="16"/>
    <x v="159"/>
    <x v="1406"/>
    <n v="889"/>
    <n v="5752"/>
    <x v="0"/>
  </r>
  <r>
    <x v="16"/>
    <x v="4"/>
    <x v="5"/>
    <x v="221"/>
    <x v="1595"/>
    <n v="893"/>
    <n v="6510"/>
    <x v="0"/>
  </r>
  <r>
    <x v="22"/>
    <x v="5"/>
    <x v="16"/>
    <x v="235"/>
    <x v="731"/>
    <n v="111"/>
    <n v="718"/>
    <x v="0"/>
  </r>
  <r>
    <x v="1"/>
    <x v="3"/>
    <x v="14"/>
    <x v="61"/>
    <x v="1596"/>
    <n v="368"/>
    <n v="3080"/>
    <x v="2"/>
  </r>
  <r>
    <x v="13"/>
    <x v="4"/>
    <x v="3"/>
    <x v="302"/>
    <x v="548"/>
    <n v="45"/>
    <n v="375"/>
    <x v="0"/>
  </r>
  <r>
    <x v="10"/>
    <x v="3"/>
    <x v="13"/>
    <x v="51"/>
    <x v="1479"/>
    <n v="1026"/>
    <n v="1990"/>
    <x v="0"/>
  </r>
  <r>
    <x v="12"/>
    <x v="0"/>
    <x v="19"/>
    <x v="183"/>
    <x v="1139"/>
    <n v="153"/>
    <n v="2407"/>
    <x v="1"/>
  </r>
  <r>
    <x v="17"/>
    <x v="1"/>
    <x v="17"/>
    <x v="239"/>
    <x v="843"/>
    <n v="350"/>
    <n v="1845"/>
    <x v="0"/>
  </r>
  <r>
    <x v="24"/>
    <x v="4"/>
    <x v="20"/>
    <x v="20"/>
    <x v="156"/>
    <n v="479"/>
    <n v="1356"/>
    <x v="1"/>
  </r>
  <r>
    <x v="17"/>
    <x v="4"/>
    <x v="17"/>
    <x v="35"/>
    <x v="808"/>
    <n v="13"/>
    <n v="69"/>
    <x v="0"/>
  </r>
  <r>
    <x v="11"/>
    <x v="2"/>
    <x v="5"/>
    <x v="69"/>
    <x v="24"/>
    <n v="355"/>
    <n v="2588"/>
    <x v="0"/>
  </r>
  <r>
    <x v="15"/>
    <x v="4"/>
    <x v="19"/>
    <x v="346"/>
    <x v="1597"/>
    <n v="460"/>
    <n v="7236"/>
    <x v="1"/>
  </r>
  <r>
    <x v="11"/>
    <x v="1"/>
    <x v="7"/>
    <x v="266"/>
    <x v="432"/>
    <n v="24"/>
    <n v="230"/>
    <x v="0"/>
  </r>
  <r>
    <x v="1"/>
    <x v="1"/>
    <x v="5"/>
    <x v="3"/>
    <x v="1400"/>
    <n v="848"/>
    <n v="6182"/>
    <x v="0"/>
  </r>
  <r>
    <x v="12"/>
    <x v="1"/>
    <x v="1"/>
    <x v="371"/>
    <x v="371"/>
    <n v="26"/>
    <n v="183"/>
    <x v="0"/>
  </r>
  <r>
    <x v="11"/>
    <x v="0"/>
    <x v="19"/>
    <x v="128"/>
    <x v="288"/>
    <n v="223"/>
    <n v="3508"/>
    <x v="1"/>
  </r>
  <r>
    <x v="2"/>
    <x v="5"/>
    <x v="14"/>
    <x v="261"/>
    <x v="853"/>
    <n v="350"/>
    <n v="2930"/>
    <x v="2"/>
  </r>
  <r>
    <x v="9"/>
    <x v="1"/>
    <x v="7"/>
    <x v="153"/>
    <x v="1598"/>
    <n v="172"/>
    <n v="1648"/>
    <x v="0"/>
  </r>
  <r>
    <x v="20"/>
    <x v="0"/>
    <x v="21"/>
    <x v="188"/>
    <x v="1419"/>
    <n v="726"/>
    <n v="2853"/>
    <x v="0"/>
  </r>
  <r>
    <x v="24"/>
    <x v="0"/>
    <x v="3"/>
    <x v="55"/>
    <x v="32"/>
    <n v="152"/>
    <n v="1268"/>
    <x v="0"/>
  </r>
  <r>
    <x v="6"/>
    <x v="4"/>
    <x v="8"/>
    <x v="133"/>
    <x v="209"/>
    <n v="263"/>
    <n v="1157"/>
    <x v="1"/>
  </r>
  <r>
    <x v="7"/>
    <x v="5"/>
    <x v="10"/>
    <x v="96"/>
    <x v="1350"/>
    <n v="239"/>
    <n v="1142"/>
    <x v="1"/>
  </r>
  <r>
    <x v="12"/>
    <x v="4"/>
    <x v="0"/>
    <x v="9"/>
    <x v="84"/>
    <n v="89"/>
    <n v="1087"/>
    <x v="0"/>
  </r>
  <r>
    <x v="12"/>
    <x v="5"/>
    <x v="18"/>
    <x v="129"/>
    <x v="1105"/>
    <n v="327"/>
    <n v="1298"/>
    <x v="0"/>
  </r>
  <r>
    <x v="10"/>
    <x v="5"/>
    <x v="5"/>
    <x v="301"/>
    <x v="487"/>
    <n v="336"/>
    <n v="2449"/>
    <x v="0"/>
  </r>
  <r>
    <x v="1"/>
    <x v="2"/>
    <x v="7"/>
    <x v="61"/>
    <x v="1599"/>
    <n v="476"/>
    <n v="4560"/>
    <x v="0"/>
  </r>
  <r>
    <x v="24"/>
    <x v="5"/>
    <x v="12"/>
    <x v="109"/>
    <x v="1600"/>
    <n v="1521"/>
    <n v="6890"/>
    <x v="2"/>
  </r>
  <r>
    <x v="3"/>
    <x v="1"/>
    <x v="18"/>
    <x v="29"/>
    <x v="1211"/>
    <n v="132"/>
    <n v="524"/>
    <x v="0"/>
  </r>
  <r>
    <x v="11"/>
    <x v="4"/>
    <x v="16"/>
    <x v="8"/>
    <x v="39"/>
    <n v="31"/>
    <n v="201"/>
    <x v="0"/>
  </r>
  <r>
    <x v="13"/>
    <x v="1"/>
    <x v="12"/>
    <x v="236"/>
    <x v="1601"/>
    <n v="784"/>
    <n v="3552"/>
    <x v="2"/>
  </r>
  <r>
    <x v="3"/>
    <x v="3"/>
    <x v="15"/>
    <x v="199"/>
    <x v="1602"/>
    <n v="635"/>
    <n v="7099"/>
    <x v="2"/>
  </r>
  <r>
    <x v="15"/>
    <x v="5"/>
    <x v="14"/>
    <x v="64"/>
    <x v="626"/>
    <n v="637"/>
    <n v="5332"/>
    <x v="2"/>
  </r>
  <r>
    <x v="4"/>
    <x v="0"/>
    <x v="7"/>
    <x v="337"/>
    <x v="1170"/>
    <n v="62"/>
    <n v="594"/>
    <x v="0"/>
  </r>
  <r>
    <x v="0"/>
    <x v="3"/>
    <x v="14"/>
    <x v="8"/>
    <x v="1603"/>
    <n v="1310"/>
    <n v="10965"/>
    <x v="2"/>
  </r>
  <r>
    <x v="22"/>
    <x v="0"/>
    <x v="3"/>
    <x v="281"/>
    <x v="636"/>
    <n v="29"/>
    <n v="242"/>
    <x v="0"/>
  </r>
  <r>
    <x v="7"/>
    <x v="3"/>
    <x v="0"/>
    <x v="281"/>
    <x v="1412"/>
    <n v="340"/>
    <n v="4151"/>
    <x v="0"/>
  </r>
  <r>
    <x v="6"/>
    <x v="3"/>
    <x v="8"/>
    <x v="86"/>
    <x v="679"/>
    <n v="1089"/>
    <n v="4792"/>
    <x v="1"/>
  </r>
  <r>
    <x v="14"/>
    <x v="0"/>
    <x v="16"/>
    <x v="13"/>
    <x v="1604"/>
    <n v="1110"/>
    <n v="7182"/>
    <x v="0"/>
  </r>
  <r>
    <x v="3"/>
    <x v="1"/>
    <x v="20"/>
    <x v="159"/>
    <x v="654"/>
    <n v="980"/>
    <n v="2773"/>
    <x v="1"/>
  </r>
  <r>
    <x v="6"/>
    <x v="0"/>
    <x v="21"/>
    <x v="337"/>
    <x v="225"/>
    <n v="55"/>
    <n v="216"/>
    <x v="0"/>
  </r>
  <r>
    <x v="16"/>
    <x v="0"/>
    <x v="9"/>
    <x v="33"/>
    <x v="1324"/>
    <n v="248"/>
    <n v="2403"/>
    <x v="1"/>
  </r>
  <r>
    <x v="23"/>
    <x v="0"/>
    <x v="17"/>
    <x v="156"/>
    <x v="53"/>
    <n v="224"/>
    <n v="1180"/>
    <x v="0"/>
  </r>
  <r>
    <x v="18"/>
    <x v="2"/>
    <x v="3"/>
    <x v="5"/>
    <x v="1061"/>
    <n v="444"/>
    <n v="3703"/>
    <x v="0"/>
  </r>
  <r>
    <x v="16"/>
    <x v="1"/>
    <x v="2"/>
    <x v="259"/>
    <x v="694"/>
    <n v="74"/>
    <n v="935"/>
    <x v="0"/>
  </r>
  <r>
    <x v="5"/>
    <x v="1"/>
    <x v="4"/>
    <x v="125"/>
    <x v="851"/>
    <n v="271"/>
    <n v="3065"/>
    <x v="1"/>
  </r>
  <r>
    <x v="22"/>
    <x v="1"/>
    <x v="16"/>
    <x v="192"/>
    <x v="1443"/>
    <n v="660"/>
    <n v="4270"/>
    <x v="0"/>
  </r>
  <r>
    <x v="18"/>
    <x v="0"/>
    <x v="5"/>
    <x v="93"/>
    <x v="395"/>
    <n v="151"/>
    <n v="1101"/>
    <x v="0"/>
  </r>
  <r>
    <x v="6"/>
    <x v="1"/>
    <x v="21"/>
    <x v="65"/>
    <x v="1105"/>
    <n v="532"/>
    <n v="2091"/>
    <x v="0"/>
  </r>
  <r>
    <x v="1"/>
    <x v="5"/>
    <x v="14"/>
    <x v="328"/>
    <x v="711"/>
    <n v="349"/>
    <n v="2921"/>
    <x v="2"/>
  </r>
  <r>
    <x v="16"/>
    <x v="2"/>
    <x v="7"/>
    <x v="122"/>
    <x v="1362"/>
    <n v="117"/>
    <n v="1121"/>
    <x v="0"/>
  </r>
  <r>
    <x v="6"/>
    <x v="0"/>
    <x v="16"/>
    <x v="77"/>
    <x v="1051"/>
    <n v="296"/>
    <n v="1915"/>
    <x v="0"/>
  </r>
  <r>
    <x v="3"/>
    <x v="4"/>
    <x v="11"/>
    <x v="239"/>
    <x v="397"/>
    <n v="103"/>
    <n v="1095"/>
    <x v="1"/>
  </r>
  <r>
    <x v="10"/>
    <x v="5"/>
    <x v="6"/>
    <x v="120"/>
    <x v="298"/>
    <n v="53"/>
    <n v="732"/>
    <x v="2"/>
  </r>
  <r>
    <x v="6"/>
    <x v="5"/>
    <x v="4"/>
    <x v="362"/>
    <x v="518"/>
    <n v="471"/>
    <n v="5327"/>
    <x v="1"/>
  </r>
  <r>
    <x v="10"/>
    <x v="0"/>
    <x v="0"/>
    <x v="130"/>
    <x v="288"/>
    <n v="208"/>
    <n v="2540"/>
    <x v="0"/>
  </r>
  <r>
    <x v="20"/>
    <x v="5"/>
    <x v="5"/>
    <x v="122"/>
    <x v="480"/>
    <n v="217"/>
    <n v="1582"/>
    <x v="0"/>
  </r>
  <r>
    <x v="4"/>
    <x v="5"/>
    <x v="9"/>
    <x v="143"/>
    <x v="1297"/>
    <n v="47"/>
    <n v="455"/>
    <x v="1"/>
  </r>
  <r>
    <x v="14"/>
    <x v="1"/>
    <x v="20"/>
    <x v="317"/>
    <x v="457"/>
    <n v="462"/>
    <n v="1307"/>
    <x v="1"/>
  </r>
  <r>
    <x v="6"/>
    <x v="1"/>
    <x v="18"/>
    <x v="193"/>
    <x v="797"/>
    <n v="317"/>
    <n v="1258"/>
    <x v="0"/>
  </r>
  <r>
    <x v="15"/>
    <x v="0"/>
    <x v="15"/>
    <x v="57"/>
    <x v="498"/>
    <n v="5"/>
    <n v="56"/>
    <x v="2"/>
  </r>
  <r>
    <x v="12"/>
    <x v="5"/>
    <x v="14"/>
    <x v="98"/>
    <x v="600"/>
    <n v="46"/>
    <n v="385"/>
    <x v="2"/>
  </r>
  <r>
    <x v="0"/>
    <x v="2"/>
    <x v="7"/>
    <x v="225"/>
    <x v="419"/>
    <n v="45"/>
    <n v="431"/>
    <x v="0"/>
  </r>
  <r>
    <x v="17"/>
    <x v="2"/>
    <x v="17"/>
    <x v="252"/>
    <x v="940"/>
    <n v="332"/>
    <n v="1750"/>
    <x v="0"/>
  </r>
  <r>
    <x v="1"/>
    <x v="4"/>
    <x v="17"/>
    <x v="303"/>
    <x v="1605"/>
    <n v="8"/>
    <n v="42"/>
    <x v="0"/>
  </r>
  <r>
    <x v="16"/>
    <x v="1"/>
    <x v="3"/>
    <x v="157"/>
    <x v="1076"/>
    <n v="192"/>
    <n v="1601"/>
    <x v="0"/>
  </r>
  <r>
    <x v="19"/>
    <x v="5"/>
    <x v="7"/>
    <x v="82"/>
    <x v="1485"/>
    <n v="125"/>
    <n v="1198"/>
    <x v="0"/>
  </r>
  <r>
    <x v="0"/>
    <x v="0"/>
    <x v="17"/>
    <x v="215"/>
    <x v="118"/>
    <n v="358"/>
    <n v="1887"/>
    <x v="0"/>
  </r>
  <r>
    <x v="15"/>
    <x v="3"/>
    <x v="9"/>
    <x v="31"/>
    <x v="538"/>
    <n v="231"/>
    <n v="2238"/>
    <x v="1"/>
  </r>
  <r>
    <x v="4"/>
    <x v="4"/>
    <x v="16"/>
    <x v="274"/>
    <x v="847"/>
    <n v="131"/>
    <n v="848"/>
    <x v="0"/>
  </r>
  <r>
    <x v="18"/>
    <x v="2"/>
    <x v="4"/>
    <x v="309"/>
    <x v="1318"/>
    <n v="609"/>
    <n v="6888"/>
    <x v="1"/>
  </r>
  <r>
    <x v="12"/>
    <x v="3"/>
    <x v="8"/>
    <x v="144"/>
    <x v="1361"/>
    <n v="616"/>
    <n v="2710"/>
    <x v="1"/>
  </r>
  <r>
    <x v="24"/>
    <x v="3"/>
    <x v="3"/>
    <x v="24"/>
    <x v="397"/>
    <n v="132"/>
    <n v="1101"/>
    <x v="0"/>
  </r>
  <r>
    <x v="15"/>
    <x v="2"/>
    <x v="11"/>
    <x v="143"/>
    <x v="333"/>
    <n v="122"/>
    <n v="1297"/>
    <x v="1"/>
  </r>
  <r>
    <x v="17"/>
    <x v="3"/>
    <x v="18"/>
    <x v="317"/>
    <x v="1606"/>
    <n v="651"/>
    <n v="2584"/>
    <x v="0"/>
  </r>
  <r>
    <x v="8"/>
    <x v="2"/>
    <x v="8"/>
    <x v="98"/>
    <x v="546"/>
    <n v="9"/>
    <n v="40"/>
    <x v="1"/>
  </r>
  <r>
    <x v="22"/>
    <x v="5"/>
    <x v="4"/>
    <x v="211"/>
    <x v="1130"/>
    <n v="271"/>
    <n v="3065"/>
    <x v="1"/>
  </r>
  <r>
    <x v="2"/>
    <x v="5"/>
    <x v="0"/>
    <x v="214"/>
    <x v="1473"/>
    <n v="277"/>
    <n v="3382"/>
    <x v="0"/>
  </r>
  <r>
    <x v="7"/>
    <x v="1"/>
    <x v="14"/>
    <x v="161"/>
    <x v="786"/>
    <n v="3"/>
    <n v="25"/>
    <x v="2"/>
  </r>
  <r>
    <x v="0"/>
    <x v="2"/>
    <x v="0"/>
    <x v="108"/>
    <x v="1077"/>
    <n v="221"/>
    <n v="2698"/>
    <x v="0"/>
  </r>
  <r>
    <x v="11"/>
    <x v="0"/>
    <x v="12"/>
    <x v="340"/>
    <x v="156"/>
    <n v="585"/>
    <n v="2650"/>
    <x v="2"/>
  </r>
  <r>
    <x v="20"/>
    <x v="3"/>
    <x v="17"/>
    <x v="181"/>
    <x v="914"/>
    <n v="338"/>
    <n v="1781"/>
    <x v="0"/>
  </r>
  <r>
    <x v="16"/>
    <x v="0"/>
    <x v="8"/>
    <x v="31"/>
    <x v="680"/>
    <n v="244"/>
    <n v="1074"/>
    <x v="1"/>
  </r>
  <r>
    <x v="19"/>
    <x v="1"/>
    <x v="13"/>
    <x v="256"/>
    <x v="1511"/>
    <n v="1098"/>
    <n v="2130"/>
    <x v="0"/>
  </r>
  <r>
    <x v="11"/>
    <x v="2"/>
    <x v="15"/>
    <x v="5"/>
    <x v="130"/>
    <n v="124"/>
    <n v="1386"/>
    <x v="2"/>
  </r>
  <r>
    <x v="13"/>
    <x v="1"/>
    <x v="3"/>
    <x v="68"/>
    <x v="141"/>
    <n v="370"/>
    <n v="3086"/>
    <x v="0"/>
  </r>
  <r>
    <x v="8"/>
    <x v="1"/>
    <x v="16"/>
    <x v="60"/>
    <x v="890"/>
    <n v="554"/>
    <n v="3584"/>
    <x v="0"/>
  </r>
  <r>
    <x v="20"/>
    <x v="2"/>
    <x v="20"/>
    <x v="134"/>
    <x v="158"/>
    <n v="992"/>
    <n v="2807"/>
    <x v="1"/>
  </r>
  <r>
    <x v="4"/>
    <x v="0"/>
    <x v="6"/>
    <x v="180"/>
    <x v="1607"/>
    <n v="434"/>
    <n v="5998"/>
    <x v="2"/>
  </r>
  <r>
    <x v="4"/>
    <x v="2"/>
    <x v="13"/>
    <x v="33"/>
    <x v="388"/>
    <n v="35"/>
    <n v="68"/>
    <x v="0"/>
  </r>
  <r>
    <x v="10"/>
    <x v="4"/>
    <x v="3"/>
    <x v="324"/>
    <x v="966"/>
    <n v="87"/>
    <n v="726"/>
    <x v="0"/>
  </r>
  <r>
    <x v="19"/>
    <x v="1"/>
    <x v="11"/>
    <x v="356"/>
    <x v="1178"/>
    <n v="221"/>
    <n v="2349"/>
    <x v="1"/>
  </r>
  <r>
    <x v="17"/>
    <x v="0"/>
    <x v="12"/>
    <x v="27"/>
    <x v="665"/>
    <n v="1301"/>
    <n v="5894"/>
    <x v="2"/>
  </r>
  <r>
    <x v="17"/>
    <x v="5"/>
    <x v="6"/>
    <x v="124"/>
    <x v="613"/>
    <n v="23"/>
    <n v="318"/>
    <x v="2"/>
  </r>
  <r>
    <x v="8"/>
    <x v="4"/>
    <x v="6"/>
    <x v="78"/>
    <x v="1208"/>
    <n v="191"/>
    <n v="2640"/>
    <x v="2"/>
  </r>
  <r>
    <x v="0"/>
    <x v="0"/>
    <x v="2"/>
    <x v="92"/>
    <x v="527"/>
    <n v="88"/>
    <n v="1111"/>
    <x v="0"/>
  </r>
  <r>
    <x v="2"/>
    <x v="5"/>
    <x v="7"/>
    <x v="52"/>
    <x v="1608"/>
    <n v="335"/>
    <n v="3209"/>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46AA645-8ECD-44D6-A93A-FD3BDA943DBF}"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D3:E10" firstHeaderRow="1" firstDataRow="1" firstDataCol="1"/>
  <pivotFields count="11">
    <pivotField showAll="0"/>
    <pivotField axis="axisRow" showAll="0" sortType="ascending">
      <items count="7">
        <item x="0"/>
        <item x="4"/>
        <item x="2"/>
        <item x="5"/>
        <item x="1"/>
        <item x="3"/>
        <item t="default"/>
      </items>
      <autoSortScope>
        <pivotArea dataOnly="0" outline="0" fieldPosition="0">
          <references count="1">
            <reference field="4294967294" count="1" selected="0">
              <x v="0"/>
            </reference>
          </references>
        </pivotArea>
      </autoSortScope>
    </pivotField>
    <pivotField showAll="0"/>
    <pivotField numFmtId="15" showAll="0">
      <items count="390">
        <item x="236"/>
        <item x="373"/>
        <item x="358"/>
        <item x="19"/>
        <item x="377"/>
        <item x="178"/>
        <item x="132"/>
        <item x="247"/>
        <item x="53"/>
        <item x="144"/>
        <item x="152"/>
        <item x="66"/>
        <item x="153"/>
        <item x="225"/>
        <item x="110"/>
        <item x="317"/>
        <item x="189"/>
        <item x="228"/>
        <item x="2"/>
        <item x="234"/>
        <item x="149"/>
        <item x="3"/>
        <item x="63"/>
        <item x="232"/>
        <item x="268"/>
        <item x="95"/>
        <item x="67"/>
        <item x="348"/>
        <item x="252"/>
        <item x="380"/>
        <item x="170"/>
        <item x="206"/>
        <item x="177"/>
        <item x="278"/>
        <item x="253"/>
        <item x="136"/>
        <item x="109"/>
        <item x="128"/>
        <item x="30"/>
        <item x="20"/>
        <item x="55"/>
        <item x="113"/>
        <item x="40"/>
        <item x="123"/>
        <item x="324"/>
        <item x="227"/>
        <item x="15"/>
        <item x="344"/>
        <item x="249"/>
        <item x="27"/>
        <item x="24"/>
        <item x="353"/>
        <item x="64"/>
        <item x="334"/>
        <item x="28"/>
        <item x="146"/>
        <item x="11"/>
        <item x="230"/>
        <item x="92"/>
        <item x="354"/>
        <item x="349"/>
        <item x="312"/>
        <item x="174"/>
        <item x="269"/>
        <item x="267"/>
        <item x="116"/>
        <item x="154"/>
        <item x="139"/>
        <item x="369"/>
        <item x="96"/>
        <item x="212"/>
        <item x="215"/>
        <item x="220"/>
        <item x="181"/>
        <item x="175"/>
        <item x="172"/>
        <item x="273"/>
        <item x="61"/>
        <item x="259"/>
        <item x="339"/>
        <item x="83"/>
        <item x="265"/>
        <item x="114"/>
        <item x="351"/>
        <item x="84"/>
        <item x="307"/>
        <item x="57"/>
        <item x="286"/>
        <item x="33"/>
        <item x="263"/>
        <item x="180"/>
        <item x="218"/>
        <item x="54"/>
        <item x="346"/>
        <item x="343"/>
        <item x="44"/>
        <item x="329"/>
        <item x="385"/>
        <item x="26"/>
        <item x="368"/>
        <item x="112"/>
        <item x="16"/>
        <item x="49"/>
        <item x="98"/>
        <item x="347"/>
        <item x="37"/>
        <item x="182"/>
        <item x="68"/>
        <item x="208"/>
        <item x="375"/>
        <item x="306"/>
        <item x="219"/>
        <item x="90"/>
        <item x="244"/>
        <item x="256"/>
        <item x="384"/>
        <item x="226"/>
        <item x="184"/>
        <item x="127"/>
        <item x="62"/>
        <item x="277"/>
        <item x="74"/>
        <item x="258"/>
        <item x="364"/>
        <item x="235"/>
        <item x="321"/>
        <item x="0"/>
        <item x="85"/>
        <item x="381"/>
        <item x="250"/>
        <item x="124"/>
        <item x="362"/>
        <item x="202"/>
        <item x="203"/>
        <item x="210"/>
        <item x="204"/>
        <item x="9"/>
        <item x="45"/>
        <item x="51"/>
        <item x="190"/>
        <item x="342"/>
        <item x="12"/>
        <item x="372"/>
        <item x="260"/>
        <item x="6"/>
        <item x="240"/>
        <item x="99"/>
        <item x="141"/>
        <item x="81"/>
        <item x="150"/>
        <item x="376"/>
        <item x="370"/>
        <item x="78"/>
        <item x="73"/>
        <item x="142"/>
        <item x="93"/>
        <item x="341"/>
        <item x="302"/>
        <item x="284"/>
        <item x="318"/>
        <item x="313"/>
        <item x="72"/>
        <item x="255"/>
        <item x="378"/>
        <item x="336"/>
        <item x="371"/>
        <item x="271"/>
        <item x="281"/>
        <item x="254"/>
        <item x="221"/>
        <item x="320"/>
        <item x="279"/>
        <item x="239"/>
        <item x="197"/>
        <item x="326"/>
        <item x="38"/>
        <item x="386"/>
        <item x="291"/>
        <item x="169"/>
        <item x="338"/>
        <item x="108"/>
        <item x="199"/>
        <item x="21"/>
        <item x="289"/>
        <item x="333"/>
        <item x="58"/>
        <item x="10"/>
        <item x="102"/>
        <item x="288"/>
        <item x="331"/>
        <item x="198"/>
        <item x="319"/>
        <item x="387"/>
        <item x="47"/>
        <item x="366"/>
        <item x="290"/>
        <item x="303"/>
        <item x="293"/>
        <item x="134"/>
        <item x="207"/>
        <item x="246"/>
        <item x="298"/>
        <item x="356"/>
        <item x="52"/>
        <item x="46"/>
        <item x="160"/>
        <item x="382"/>
        <item x="17"/>
        <item x="335"/>
        <item x="1"/>
        <item x="183"/>
        <item x="276"/>
        <item x="308"/>
        <item x="305"/>
        <item x="292"/>
        <item x="332"/>
        <item x="361"/>
        <item x="69"/>
        <item x="248"/>
        <item x="193"/>
        <item x="100"/>
        <item x="363"/>
        <item x="105"/>
        <item x="296"/>
        <item x="23"/>
        <item x="173"/>
        <item x="201"/>
        <item x="192"/>
        <item x="165"/>
        <item x="179"/>
        <item x="191"/>
        <item x="147"/>
        <item x="299"/>
        <item x="163"/>
        <item x="264"/>
        <item x="42"/>
        <item x="48"/>
        <item x="121"/>
        <item x="314"/>
        <item x="80"/>
        <item x="71"/>
        <item x="188"/>
        <item x="241"/>
        <item x="156"/>
        <item x="345"/>
        <item x="379"/>
        <item x="355"/>
        <item x="294"/>
        <item x="243"/>
        <item x="316"/>
        <item x="126"/>
        <item x="167"/>
        <item x="77"/>
        <item x="325"/>
        <item x="75"/>
        <item x="148"/>
        <item x="162"/>
        <item x="262"/>
        <item x="282"/>
        <item x="87"/>
        <item x="106"/>
        <item x="272"/>
        <item x="328"/>
        <item x="185"/>
        <item x="138"/>
        <item x="94"/>
        <item x="200"/>
        <item x="166"/>
        <item x="309"/>
        <item x="8"/>
        <item x="327"/>
        <item x="158"/>
        <item x="70"/>
        <item x="168"/>
        <item x="217"/>
        <item x="300"/>
        <item x="145"/>
        <item x="76"/>
        <item x="140"/>
        <item x="274"/>
        <item x="39"/>
        <item x="357"/>
        <item x="59"/>
        <item x="36"/>
        <item x="86"/>
        <item x="233"/>
        <item x="297"/>
        <item x="340"/>
        <item x="322"/>
        <item x="143"/>
        <item x="261"/>
        <item x="350"/>
        <item x="22"/>
        <item x="388"/>
        <item x="257"/>
        <item x="133"/>
        <item x="89"/>
        <item x="65"/>
        <item x="214"/>
        <item x="18"/>
        <item x="155"/>
        <item x="304"/>
        <item x="245"/>
        <item x="213"/>
        <item x="187"/>
        <item x="330"/>
        <item x="111"/>
        <item x="196"/>
        <item x="161"/>
        <item x="211"/>
        <item x="285"/>
        <item x="270"/>
        <item x="295"/>
        <item x="352"/>
        <item x="4"/>
        <item x="283"/>
        <item x="266"/>
        <item x="216"/>
        <item x="238"/>
        <item x="367"/>
        <item x="374"/>
        <item x="41"/>
        <item x="79"/>
        <item x="122"/>
        <item x="229"/>
        <item x="117"/>
        <item x="82"/>
        <item x="103"/>
        <item x="34"/>
        <item x="104"/>
        <item x="287"/>
        <item x="135"/>
        <item x="275"/>
        <item x="205"/>
        <item x="310"/>
        <item x="56"/>
        <item x="5"/>
        <item x="107"/>
        <item x="129"/>
        <item x="383"/>
        <item x="14"/>
        <item x="157"/>
        <item x="125"/>
        <item x="7"/>
        <item x="242"/>
        <item x="194"/>
        <item x="131"/>
        <item x="120"/>
        <item x="50"/>
        <item x="301"/>
        <item x="311"/>
        <item x="280"/>
        <item x="186"/>
        <item x="323"/>
        <item x="176"/>
        <item x="237"/>
        <item x="88"/>
        <item x="29"/>
        <item x="97"/>
        <item x="60"/>
        <item x="223"/>
        <item x="130"/>
        <item x="35"/>
        <item x="195"/>
        <item x="32"/>
        <item x="119"/>
        <item x="251"/>
        <item x="171"/>
        <item x="25"/>
        <item x="91"/>
        <item x="118"/>
        <item x="159"/>
        <item x="337"/>
        <item x="209"/>
        <item x="360"/>
        <item x="224"/>
        <item x="231"/>
        <item x="101"/>
        <item x="164"/>
        <item x="365"/>
        <item x="43"/>
        <item x="137"/>
        <item x="31"/>
        <item x="115"/>
        <item x="359"/>
        <item x="222"/>
        <item x="151"/>
        <item x="315"/>
        <item x="13"/>
        <item t="default"/>
      </items>
    </pivotField>
    <pivotField dataField="1" numFmtId="164" showAll="0"/>
    <pivotField numFmtId="3" showAll="0"/>
    <pivotField numFmtId="164" showAll="0"/>
    <pivotField showAll="0">
      <items count="4">
        <item x="0"/>
        <item x="1"/>
        <item x="2"/>
        <item t="default"/>
      </items>
    </pivotField>
    <pivotField showAll="0" defaultSubtotal="0"/>
    <pivotField showAll="0" defaultSubtotal="0"/>
    <pivotField showAll="0" defaultSubtotal="0">
      <items count="4">
        <item x="0"/>
        <item x="1"/>
        <item x="2"/>
        <item x="3"/>
      </items>
    </pivotField>
  </pivotFields>
  <rowFields count="1">
    <field x="1"/>
  </rowFields>
  <rowItems count="7">
    <i>
      <x v="3"/>
    </i>
    <i>
      <x v="2"/>
    </i>
    <i>
      <x v="4"/>
    </i>
    <i>
      <x v="5"/>
    </i>
    <i>
      <x v="1"/>
    </i>
    <i>
      <x/>
    </i>
    <i t="grand">
      <x/>
    </i>
  </rowItems>
  <colItems count="1">
    <i/>
  </colItems>
  <dataFields count="1">
    <dataField name="Sum of Amount" fld="4" baseField="1" baseItem="1" numFmtId="164"/>
  </dataFields>
  <formats count="2">
    <format dxfId="1">
      <pivotArea dataOnly="0" labelOnly="1" outline="0" axis="axisValues" fieldPosition="0"/>
    </format>
    <format dxfId="0">
      <pivotArea outline="0" fieldPosition="0">
        <references count="1">
          <reference field="4294967294" count="1">
            <x v="0"/>
          </reference>
        </references>
      </pivotArea>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D5E9228-42FA-40B3-89FA-8E10CAF93A5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B12" firstHeaderRow="1" firstDataRow="1" firstDataCol="1"/>
  <pivotFields count="11">
    <pivotField showAll="0">
      <items count="26">
        <item x="19"/>
        <item x="11"/>
        <item x="12"/>
        <item x="20"/>
        <item x="5"/>
        <item x="18"/>
        <item x="17"/>
        <item x="8"/>
        <item x="0"/>
        <item x="1"/>
        <item x="22"/>
        <item x="7"/>
        <item x="14"/>
        <item x="2"/>
        <item x="9"/>
        <item x="16"/>
        <item x="10"/>
        <item x="3"/>
        <item x="23"/>
        <item x="15"/>
        <item x="13"/>
        <item x="4"/>
        <item x="24"/>
        <item x="6"/>
        <item x="21"/>
        <item t="default"/>
      </items>
    </pivotField>
    <pivotField showAll="0">
      <items count="7">
        <item x="0"/>
        <item x="4"/>
        <item x="2"/>
        <item x="5"/>
        <item x="1"/>
        <item x="3"/>
        <item t="default"/>
      </items>
    </pivotField>
    <pivotField showAll="0">
      <items count="23">
        <item x="20"/>
        <item x="11"/>
        <item x="1"/>
        <item x="13"/>
        <item x="9"/>
        <item x="0"/>
        <item x="17"/>
        <item x="21"/>
        <item x="8"/>
        <item x="6"/>
        <item x="10"/>
        <item x="5"/>
        <item x="15"/>
        <item x="18"/>
        <item x="16"/>
        <item x="2"/>
        <item x="12"/>
        <item x="4"/>
        <item x="7"/>
        <item x="3"/>
        <item x="19"/>
        <item x="14"/>
        <item t="default"/>
      </items>
    </pivotField>
    <pivotField axis="axisRow" numFmtId="15" showAll="0">
      <items count="390">
        <item x="236"/>
        <item x="373"/>
        <item x="358"/>
        <item x="19"/>
        <item x="377"/>
        <item x="178"/>
        <item x="132"/>
        <item x="247"/>
        <item x="53"/>
        <item x="144"/>
        <item x="152"/>
        <item x="66"/>
        <item x="153"/>
        <item x="225"/>
        <item x="110"/>
        <item x="317"/>
        <item x="189"/>
        <item x="228"/>
        <item x="2"/>
        <item x="234"/>
        <item x="149"/>
        <item x="3"/>
        <item x="63"/>
        <item x="232"/>
        <item x="268"/>
        <item x="95"/>
        <item x="67"/>
        <item x="348"/>
        <item x="252"/>
        <item x="380"/>
        <item x="170"/>
        <item x="206"/>
        <item x="177"/>
        <item x="278"/>
        <item x="253"/>
        <item x="136"/>
        <item x="109"/>
        <item x="128"/>
        <item x="30"/>
        <item x="20"/>
        <item x="55"/>
        <item x="113"/>
        <item x="40"/>
        <item x="123"/>
        <item x="324"/>
        <item x="227"/>
        <item x="15"/>
        <item x="344"/>
        <item x="249"/>
        <item x="27"/>
        <item x="24"/>
        <item x="353"/>
        <item x="64"/>
        <item x="334"/>
        <item x="28"/>
        <item x="146"/>
        <item x="11"/>
        <item x="230"/>
        <item x="92"/>
        <item x="354"/>
        <item x="349"/>
        <item x="312"/>
        <item x="174"/>
        <item x="269"/>
        <item x="267"/>
        <item x="116"/>
        <item x="154"/>
        <item x="139"/>
        <item x="369"/>
        <item x="96"/>
        <item x="212"/>
        <item x="215"/>
        <item x="220"/>
        <item x="181"/>
        <item x="175"/>
        <item x="172"/>
        <item x="273"/>
        <item x="61"/>
        <item x="259"/>
        <item x="339"/>
        <item x="83"/>
        <item x="265"/>
        <item x="114"/>
        <item x="351"/>
        <item x="84"/>
        <item x="307"/>
        <item x="57"/>
        <item x="286"/>
        <item x="33"/>
        <item x="263"/>
        <item x="180"/>
        <item x="218"/>
        <item x="54"/>
        <item x="346"/>
        <item x="343"/>
        <item x="44"/>
        <item x="329"/>
        <item x="385"/>
        <item x="26"/>
        <item x="368"/>
        <item x="112"/>
        <item x="16"/>
        <item x="49"/>
        <item x="98"/>
        <item x="347"/>
        <item x="37"/>
        <item x="182"/>
        <item x="68"/>
        <item x="208"/>
        <item x="375"/>
        <item x="306"/>
        <item x="219"/>
        <item x="90"/>
        <item x="244"/>
        <item x="256"/>
        <item x="384"/>
        <item x="226"/>
        <item x="184"/>
        <item x="127"/>
        <item x="62"/>
        <item x="277"/>
        <item x="74"/>
        <item x="258"/>
        <item x="364"/>
        <item x="235"/>
        <item x="321"/>
        <item x="0"/>
        <item x="85"/>
        <item x="381"/>
        <item x="250"/>
        <item x="124"/>
        <item x="362"/>
        <item x="202"/>
        <item x="203"/>
        <item x="210"/>
        <item x="204"/>
        <item x="9"/>
        <item x="45"/>
        <item x="51"/>
        <item x="190"/>
        <item x="342"/>
        <item x="12"/>
        <item x="372"/>
        <item x="260"/>
        <item x="6"/>
        <item x="240"/>
        <item x="99"/>
        <item x="141"/>
        <item x="81"/>
        <item x="150"/>
        <item x="376"/>
        <item x="370"/>
        <item x="78"/>
        <item x="73"/>
        <item x="142"/>
        <item x="93"/>
        <item x="341"/>
        <item x="302"/>
        <item x="284"/>
        <item x="318"/>
        <item x="313"/>
        <item x="72"/>
        <item x="255"/>
        <item x="378"/>
        <item x="336"/>
        <item x="371"/>
        <item x="271"/>
        <item x="281"/>
        <item x="254"/>
        <item x="221"/>
        <item x="320"/>
        <item x="279"/>
        <item x="239"/>
        <item x="197"/>
        <item x="326"/>
        <item x="38"/>
        <item x="386"/>
        <item x="291"/>
        <item x="169"/>
        <item x="338"/>
        <item x="108"/>
        <item x="199"/>
        <item x="21"/>
        <item x="289"/>
        <item x="333"/>
        <item x="58"/>
        <item x="10"/>
        <item x="102"/>
        <item x="288"/>
        <item x="331"/>
        <item x="198"/>
        <item x="319"/>
        <item x="387"/>
        <item x="47"/>
        <item x="366"/>
        <item x="290"/>
        <item x="303"/>
        <item x="293"/>
        <item x="134"/>
        <item x="207"/>
        <item x="246"/>
        <item x="298"/>
        <item x="356"/>
        <item x="52"/>
        <item x="46"/>
        <item x="160"/>
        <item x="382"/>
        <item x="17"/>
        <item x="335"/>
        <item x="1"/>
        <item x="183"/>
        <item x="276"/>
        <item x="308"/>
        <item x="305"/>
        <item x="292"/>
        <item x="332"/>
        <item x="361"/>
        <item x="69"/>
        <item x="248"/>
        <item x="193"/>
        <item x="100"/>
        <item x="363"/>
        <item x="105"/>
        <item x="296"/>
        <item x="23"/>
        <item x="173"/>
        <item x="201"/>
        <item x="192"/>
        <item x="165"/>
        <item x="179"/>
        <item x="191"/>
        <item x="147"/>
        <item x="299"/>
        <item x="163"/>
        <item x="264"/>
        <item x="42"/>
        <item x="48"/>
        <item x="121"/>
        <item x="314"/>
        <item x="80"/>
        <item x="71"/>
        <item x="188"/>
        <item x="241"/>
        <item x="156"/>
        <item x="345"/>
        <item x="379"/>
        <item x="355"/>
        <item x="294"/>
        <item x="243"/>
        <item x="316"/>
        <item x="126"/>
        <item x="167"/>
        <item x="77"/>
        <item x="325"/>
        <item x="75"/>
        <item x="148"/>
        <item x="162"/>
        <item x="262"/>
        <item x="282"/>
        <item x="87"/>
        <item x="106"/>
        <item x="272"/>
        <item x="328"/>
        <item x="185"/>
        <item x="138"/>
        <item x="94"/>
        <item x="200"/>
        <item x="166"/>
        <item x="309"/>
        <item x="8"/>
        <item x="327"/>
        <item x="158"/>
        <item x="70"/>
        <item x="168"/>
        <item x="217"/>
        <item x="300"/>
        <item x="145"/>
        <item x="76"/>
        <item x="140"/>
        <item x="274"/>
        <item x="39"/>
        <item x="357"/>
        <item x="59"/>
        <item x="36"/>
        <item x="86"/>
        <item x="233"/>
        <item x="297"/>
        <item x="340"/>
        <item x="322"/>
        <item x="143"/>
        <item x="261"/>
        <item x="350"/>
        <item x="22"/>
        <item x="388"/>
        <item x="257"/>
        <item x="133"/>
        <item x="89"/>
        <item x="65"/>
        <item x="214"/>
        <item x="18"/>
        <item x="155"/>
        <item x="304"/>
        <item x="245"/>
        <item x="213"/>
        <item x="187"/>
        <item x="330"/>
        <item x="111"/>
        <item x="196"/>
        <item x="161"/>
        <item x="211"/>
        <item x="285"/>
        <item x="270"/>
        <item x="295"/>
        <item x="352"/>
        <item x="4"/>
        <item x="283"/>
        <item x="266"/>
        <item x="216"/>
        <item x="238"/>
        <item x="367"/>
        <item x="374"/>
        <item x="41"/>
        <item x="79"/>
        <item x="122"/>
        <item x="229"/>
        <item x="117"/>
        <item x="82"/>
        <item x="103"/>
        <item x="34"/>
        <item x="104"/>
        <item x="287"/>
        <item x="135"/>
        <item x="275"/>
        <item x="205"/>
        <item x="310"/>
        <item x="56"/>
        <item x="5"/>
        <item x="107"/>
        <item x="129"/>
        <item x="383"/>
        <item x="14"/>
        <item x="157"/>
        <item x="125"/>
        <item x="7"/>
        <item x="242"/>
        <item x="194"/>
        <item x="131"/>
        <item x="120"/>
        <item x="50"/>
        <item x="301"/>
        <item x="311"/>
        <item x="280"/>
        <item x="186"/>
        <item x="323"/>
        <item x="176"/>
        <item x="237"/>
        <item x="88"/>
        <item x="29"/>
        <item x="97"/>
        <item x="60"/>
        <item x="223"/>
        <item x="130"/>
        <item x="35"/>
        <item x="195"/>
        <item x="32"/>
        <item x="119"/>
        <item x="251"/>
        <item x="171"/>
        <item x="25"/>
        <item x="91"/>
        <item x="118"/>
        <item x="159"/>
        <item x="337"/>
        <item x="209"/>
        <item x="360"/>
        <item x="224"/>
        <item x="231"/>
        <item x="101"/>
        <item x="164"/>
        <item x="365"/>
        <item x="43"/>
        <item x="137"/>
        <item x="31"/>
        <item x="115"/>
        <item x="359"/>
        <item x="222"/>
        <item x="151"/>
        <item x="315"/>
        <item x="13"/>
        <item t="default"/>
      </items>
    </pivotField>
    <pivotField dataField="1" numFmtId="164" showAll="0"/>
    <pivotField numFmtId="3" showAll="0"/>
    <pivotField numFmtId="164" showAll="0"/>
    <pivotField showAll="0">
      <items count="4">
        <item x="0"/>
        <item x="1"/>
        <item x="2"/>
        <item t="default"/>
      </items>
    </pivotField>
    <pivotField axis="axisRow" showAll="0">
      <items count="15">
        <item sd="0" x="0"/>
        <item sd="0" x="1"/>
        <item sd="0" x="2"/>
        <item sd="0" x="3"/>
        <item sd="0" x="4"/>
        <item sd="0" x="5"/>
        <item sd="0" x="6"/>
        <item sd="0" x="7"/>
        <item sd="0" x="8"/>
        <item sd="0" x="9"/>
        <item sd="0" x="10"/>
        <item sd="0" x="11"/>
        <item sd="0" x="12"/>
        <item sd="0" x="13"/>
        <item t="default" sd="0"/>
      </items>
    </pivotField>
    <pivotField axis="axisRow" showAll="0">
      <items count="7">
        <item sd="0" x="0"/>
        <item sd="0" x="1"/>
        <item sd="0" x="2"/>
        <item sd="0" x="3"/>
        <item sd="0" x="4"/>
        <item sd="0" x="5"/>
        <item t="default"/>
      </items>
    </pivotField>
    <pivotField axis="axisRow" showAll="0">
      <items count="5">
        <item x="0"/>
        <item x="1"/>
        <item x="2"/>
        <item x="3"/>
        <item t="default"/>
      </items>
    </pivotField>
  </pivotFields>
  <rowFields count="4">
    <field x="10"/>
    <field x="9"/>
    <field x="8"/>
    <field x="3"/>
  </rowFields>
  <rowItems count="9">
    <i>
      <x v="1"/>
    </i>
    <i r="1">
      <x v="1"/>
    </i>
    <i r="1">
      <x v="2"/>
    </i>
    <i r="1">
      <x v="3"/>
    </i>
    <i r="1">
      <x v="4"/>
    </i>
    <i>
      <x v="2"/>
    </i>
    <i r="1">
      <x v="1"/>
    </i>
    <i r="1">
      <x v="2"/>
    </i>
    <i t="grand">
      <x/>
    </i>
  </rowItems>
  <colItems count="1">
    <i/>
  </colItems>
  <dataFields count="1">
    <dataField name="Sum of Amount" fld="4" baseField="0" baseItem="0" numFmtId="164"/>
  </dataFields>
  <formats count="1">
    <format dxfId="2">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4716157-8FF9-4214-83FA-A5A0CA16E39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6:B27" firstHeaderRow="1" firstDataRow="1" firstDataCol="1"/>
  <pivotFields count="11">
    <pivotField showAll="0"/>
    <pivotField showAll="0"/>
    <pivotField axis="axisRow" showAll="0" measureFilter="1" sortType="ascending">
      <items count="23">
        <item x="20"/>
        <item x="11"/>
        <item x="1"/>
        <item x="13"/>
        <item x="9"/>
        <item x="0"/>
        <item x="17"/>
        <item x="21"/>
        <item x="8"/>
        <item x="6"/>
        <item x="10"/>
        <item x="5"/>
        <item x="15"/>
        <item x="18"/>
        <item x="16"/>
        <item x="2"/>
        <item x="12"/>
        <item x="4"/>
        <item x="7"/>
        <item x="3"/>
        <item x="19"/>
        <item x="14"/>
        <item t="default"/>
      </items>
      <autoSortScope>
        <pivotArea dataOnly="0" outline="0" fieldPosition="0">
          <references count="1">
            <reference field="4294967294" count="1" selected="0">
              <x v="0"/>
            </reference>
          </references>
        </pivotArea>
      </autoSortScope>
    </pivotField>
    <pivotField numFmtId="15" showAll="0">
      <items count="390">
        <item x="236"/>
        <item x="373"/>
        <item x="358"/>
        <item x="19"/>
        <item x="377"/>
        <item x="178"/>
        <item x="132"/>
        <item x="247"/>
        <item x="53"/>
        <item x="144"/>
        <item x="152"/>
        <item x="66"/>
        <item x="153"/>
        <item x="225"/>
        <item x="110"/>
        <item x="317"/>
        <item x="189"/>
        <item x="228"/>
        <item x="2"/>
        <item x="234"/>
        <item x="149"/>
        <item x="3"/>
        <item x="63"/>
        <item x="232"/>
        <item x="268"/>
        <item x="95"/>
        <item x="67"/>
        <item x="348"/>
        <item x="252"/>
        <item x="380"/>
        <item x="170"/>
        <item x="206"/>
        <item x="177"/>
        <item x="278"/>
        <item x="253"/>
        <item x="136"/>
        <item x="109"/>
        <item x="128"/>
        <item x="30"/>
        <item x="20"/>
        <item x="55"/>
        <item x="113"/>
        <item x="40"/>
        <item x="123"/>
        <item x="324"/>
        <item x="227"/>
        <item x="15"/>
        <item x="344"/>
        <item x="249"/>
        <item x="27"/>
        <item x="24"/>
        <item x="353"/>
        <item x="64"/>
        <item x="334"/>
        <item x="28"/>
        <item x="146"/>
        <item x="11"/>
        <item x="230"/>
        <item x="92"/>
        <item x="354"/>
        <item x="349"/>
        <item x="312"/>
        <item x="174"/>
        <item x="269"/>
        <item x="267"/>
        <item x="116"/>
        <item x="154"/>
        <item x="139"/>
        <item x="369"/>
        <item x="96"/>
        <item x="212"/>
        <item x="215"/>
        <item x="220"/>
        <item x="181"/>
        <item x="175"/>
        <item x="172"/>
        <item x="273"/>
        <item x="61"/>
        <item x="259"/>
        <item x="339"/>
        <item x="83"/>
        <item x="265"/>
        <item x="114"/>
        <item x="351"/>
        <item x="84"/>
        <item x="307"/>
        <item x="57"/>
        <item x="286"/>
        <item x="33"/>
        <item x="263"/>
        <item x="180"/>
        <item x="218"/>
        <item x="54"/>
        <item x="346"/>
        <item x="343"/>
        <item x="44"/>
        <item x="329"/>
        <item x="385"/>
        <item x="26"/>
        <item x="368"/>
        <item x="112"/>
        <item x="16"/>
        <item x="49"/>
        <item x="98"/>
        <item x="347"/>
        <item x="37"/>
        <item x="182"/>
        <item x="68"/>
        <item x="208"/>
        <item x="375"/>
        <item x="306"/>
        <item x="219"/>
        <item x="90"/>
        <item x="244"/>
        <item x="256"/>
        <item x="384"/>
        <item x="226"/>
        <item x="184"/>
        <item x="127"/>
        <item x="62"/>
        <item x="277"/>
        <item x="74"/>
        <item x="258"/>
        <item x="364"/>
        <item x="235"/>
        <item x="321"/>
        <item x="0"/>
        <item x="85"/>
        <item x="381"/>
        <item x="250"/>
        <item x="124"/>
        <item x="362"/>
        <item x="202"/>
        <item x="203"/>
        <item x="210"/>
        <item x="204"/>
        <item x="9"/>
        <item x="45"/>
        <item x="51"/>
        <item x="190"/>
        <item x="342"/>
        <item x="12"/>
        <item x="372"/>
        <item x="260"/>
        <item x="6"/>
        <item x="240"/>
        <item x="99"/>
        <item x="141"/>
        <item x="81"/>
        <item x="150"/>
        <item x="376"/>
        <item x="370"/>
        <item x="78"/>
        <item x="73"/>
        <item x="142"/>
        <item x="93"/>
        <item x="341"/>
        <item x="302"/>
        <item x="284"/>
        <item x="318"/>
        <item x="313"/>
        <item x="72"/>
        <item x="255"/>
        <item x="378"/>
        <item x="336"/>
        <item x="371"/>
        <item x="271"/>
        <item x="281"/>
        <item x="254"/>
        <item x="221"/>
        <item x="320"/>
        <item x="279"/>
        <item x="239"/>
        <item x="197"/>
        <item x="326"/>
        <item x="38"/>
        <item x="386"/>
        <item x="291"/>
        <item x="169"/>
        <item x="338"/>
        <item x="108"/>
        <item x="199"/>
        <item x="21"/>
        <item x="289"/>
        <item x="333"/>
        <item x="58"/>
        <item x="10"/>
        <item x="102"/>
        <item x="288"/>
        <item x="331"/>
        <item x="198"/>
        <item x="319"/>
        <item x="387"/>
        <item x="47"/>
        <item x="366"/>
        <item x="290"/>
        <item x="303"/>
        <item x="293"/>
        <item x="134"/>
        <item x="207"/>
        <item x="246"/>
        <item x="298"/>
        <item x="356"/>
        <item x="52"/>
        <item x="46"/>
        <item x="160"/>
        <item x="382"/>
        <item x="17"/>
        <item x="335"/>
        <item x="1"/>
        <item x="183"/>
        <item x="276"/>
        <item x="308"/>
        <item x="305"/>
        <item x="292"/>
        <item x="332"/>
        <item x="361"/>
        <item x="69"/>
        <item x="248"/>
        <item x="193"/>
        <item x="100"/>
        <item x="363"/>
        <item x="105"/>
        <item x="296"/>
        <item x="23"/>
        <item x="173"/>
        <item x="201"/>
        <item x="192"/>
        <item x="165"/>
        <item x="179"/>
        <item x="191"/>
        <item x="147"/>
        <item x="299"/>
        <item x="163"/>
        <item x="264"/>
        <item x="42"/>
        <item x="48"/>
        <item x="121"/>
        <item x="314"/>
        <item x="80"/>
        <item x="71"/>
        <item x="188"/>
        <item x="241"/>
        <item x="156"/>
        <item x="345"/>
        <item x="379"/>
        <item x="355"/>
        <item x="294"/>
        <item x="243"/>
        <item x="316"/>
        <item x="126"/>
        <item x="167"/>
        <item x="77"/>
        <item x="325"/>
        <item x="75"/>
        <item x="148"/>
        <item x="162"/>
        <item x="262"/>
        <item x="282"/>
        <item x="87"/>
        <item x="106"/>
        <item x="272"/>
        <item x="328"/>
        <item x="185"/>
        <item x="138"/>
        <item x="94"/>
        <item x="200"/>
        <item x="166"/>
        <item x="309"/>
        <item x="8"/>
        <item x="327"/>
        <item x="158"/>
        <item x="70"/>
        <item x="168"/>
        <item x="217"/>
        <item x="300"/>
        <item x="145"/>
        <item x="76"/>
        <item x="140"/>
        <item x="274"/>
        <item x="39"/>
        <item x="357"/>
        <item x="59"/>
        <item x="36"/>
        <item x="86"/>
        <item x="233"/>
        <item x="297"/>
        <item x="340"/>
        <item x="322"/>
        <item x="143"/>
        <item x="261"/>
        <item x="350"/>
        <item x="22"/>
        <item x="388"/>
        <item x="257"/>
        <item x="133"/>
        <item x="89"/>
        <item x="65"/>
        <item x="214"/>
        <item x="18"/>
        <item x="155"/>
        <item x="304"/>
        <item x="245"/>
        <item x="213"/>
        <item x="187"/>
        <item x="330"/>
        <item x="111"/>
        <item x="196"/>
        <item x="161"/>
        <item x="211"/>
        <item x="285"/>
        <item x="270"/>
        <item x="295"/>
        <item x="352"/>
        <item x="4"/>
        <item x="283"/>
        <item x="266"/>
        <item x="216"/>
        <item x="238"/>
        <item x="367"/>
        <item x="374"/>
        <item x="41"/>
        <item x="79"/>
        <item x="122"/>
        <item x="229"/>
        <item x="117"/>
        <item x="82"/>
        <item x="103"/>
        <item x="34"/>
        <item x="104"/>
        <item x="287"/>
        <item x="135"/>
        <item x="275"/>
        <item x="205"/>
        <item x="310"/>
        <item x="56"/>
        <item x="5"/>
        <item x="107"/>
        <item x="129"/>
        <item x="383"/>
        <item x="14"/>
        <item x="157"/>
        <item x="125"/>
        <item x="7"/>
        <item x="242"/>
        <item x="194"/>
        <item x="131"/>
        <item x="120"/>
        <item x="50"/>
        <item x="301"/>
        <item x="311"/>
        <item x="280"/>
        <item x="186"/>
        <item x="323"/>
        <item x="176"/>
        <item x="237"/>
        <item x="88"/>
        <item x="29"/>
        <item x="97"/>
        <item x="60"/>
        <item x="223"/>
        <item x="130"/>
        <item x="35"/>
        <item x="195"/>
        <item x="32"/>
        <item x="119"/>
        <item x="251"/>
        <item x="171"/>
        <item x="25"/>
        <item x="91"/>
        <item x="118"/>
        <item x="159"/>
        <item x="337"/>
        <item x="209"/>
        <item x="360"/>
        <item x="224"/>
        <item x="231"/>
        <item x="101"/>
        <item x="164"/>
        <item x="365"/>
        <item x="43"/>
        <item x="137"/>
        <item x="31"/>
        <item x="115"/>
        <item x="359"/>
        <item x="222"/>
        <item x="151"/>
        <item x="315"/>
        <item x="13"/>
        <item t="default"/>
      </items>
    </pivotField>
    <pivotField dataField="1" numFmtId="164" showAll="0"/>
    <pivotField numFmtId="3" showAll="0"/>
    <pivotField numFmtId="164" showAll="0"/>
    <pivotField showAll="0">
      <items count="4">
        <item x="0"/>
        <item x="1"/>
        <item x="2"/>
        <item t="default"/>
      </items>
    </pivotField>
    <pivotField showAll="0" defaultSubtotal="0"/>
    <pivotField showAll="0" defaultSubtotal="0"/>
    <pivotField showAll="0" defaultSubtotal="0">
      <items count="4">
        <item x="0"/>
        <item x="1"/>
        <item x="2"/>
        <item x="3"/>
      </items>
    </pivotField>
  </pivotFields>
  <rowFields count="1">
    <field x="2"/>
  </rowFields>
  <rowItems count="11">
    <i>
      <x v="8"/>
    </i>
    <i>
      <x v="20"/>
    </i>
    <i>
      <x v="17"/>
    </i>
    <i>
      <x v="13"/>
    </i>
    <i>
      <x/>
    </i>
    <i>
      <x v="18"/>
    </i>
    <i>
      <x v="3"/>
    </i>
    <i>
      <x v="21"/>
    </i>
    <i>
      <x v="4"/>
    </i>
    <i>
      <x v="7"/>
    </i>
    <i t="grand">
      <x/>
    </i>
  </rowItems>
  <colItems count="1">
    <i/>
  </colItems>
  <dataFields count="1">
    <dataField name="Sum of Amount" fld="4" baseField="2" baseItem="8" numFmtId="164"/>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5101C73-423D-47A0-8E77-793159A42DF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G3:H12" firstHeaderRow="1" firstDataRow="1" firstDataCol="1"/>
  <pivotFields count="11">
    <pivotField axis="axisRow" showAll="0" measureFilter="1" sortType="ascending">
      <items count="26">
        <item x="19"/>
        <item x="11"/>
        <item x="12"/>
        <item x="20"/>
        <item x="5"/>
        <item x="18"/>
        <item x="17"/>
        <item x="8"/>
        <item x="0"/>
        <item x="1"/>
        <item x="22"/>
        <item x="7"/>
        <item x="14"/>
        <item x="2"/>
        <item x="9"/>
        <item x="16"/>
        <item x="10"/>
        <item x="3"/>
        <item x="23"/>
        <item x="15"/>
        <item x="13"/>
        <item x="4"/>
        <item x="24"/>
        <item x="6"/>
        <item x="21"/>
        <item t="default"/>
      </items>
      <autoSortScope>
        <pivotArea dataOnly="0" outline="0" fieldPosition="0">
          <references count="1">
            <reference field="4294967294" count="1" selected="0">
              <x v="0"/>
            </reference>
          </references>
        </pivotArea>
      </autoSortScope>
    </pivotField>
    <pivotField showAll="0"/>
    <pivotField showAll="0"/>
    <pivotField numFmtId="15" showAll="0">
      <items count="390">
        <item x="236"/>
        <item x="373"/>
        <item x="358"/>
        <item x="19"/>
        <item x="377"/>
        <item x="178"/>
        <item x="132"/>
        <item x="247"/>
        <item x="53"/>
        <item x="144"/>
        <item x="152"/>
        <item x="66"/>
        <item x="153"/>
        <item x="225"/>
        <item x="110"/>
        <item x="317"/>
        <item x="189"/>
        <item x="228"/>
        <item x="2"/>
        <item x="234"/>
        <item x="149"/>
        <item x="3"/>
        <item x="63"/>
        <item x="232"/>
        <item x="268"/>
        <item x="95"/>
        <item x="67"/>
        <item x="348"/>
        <item x="252"/>
        <item x="380"/>
        <item x="170"/>
        <item x="206"/>
        <item x="177"/>
        <item x="278"/>
        <item x="253"/>
        <item x="136"/>
        <item x="109"/>
        <item x="128"/>
        <item x="30"/>
        <item x="20"/>
        <item x="55"/>
        <item x="113"/>
        <item x="40"/>
        <item x="123"/>
        <item x="324"/>
        <item x="227"/>
        <item x="15"/>
        <item x="344"/>
        <item x="249"/>
        <item x="27"/>
        <item x="24"/>
        <item x="353"/>
        <item x="64"/>
        <item x="334"/>
        <item x="28"/>
        <item x="146"/>
        <item x="11"/>
        <item x="230"/>
        <item x="92"/>
        <item x="354"/>
        <item x="349"/>
        <item x="312"/>
        <item x="174"/>
        <item x="269"/>
        <item x="267"/>
        <item x="116"/>
        <item x="154"/>
        <item x="139"/>
        <item x="369"/>
        <item x="96"/>
        <item x="212"/>
        <item x="215"/>
        <item x="220"/>
        <item x="181"/>
        <item x="175"/>
        <item x="172"/>
        <item x="273"/>
        <item x="61"/>
        <item x="259"/>
        <item x="339"/>
        <item x="83"/>
        <item x="265"/>
        <item x="114"/>
        <item x="351"/>
        <item x="84"/>
        <item x="307"/>
        <item x="57"/>
        <item x="286"/>
        <item x="33"/>
        <item x="263"/>
        <item x="180"/>
        <item x="218"/>
        <item x="54"/>
        <item x="346"/>
        <item x="343"/>
        <item x="44"/>
        <item x="329"/>
        <item x="385"/>
        <item x="26"/>
        <item x="368"/>
        <item x="112"/>
        <item x="16"/>
        <item x="49"/>
        <item x="98"/>
        <item x="347"/>
        <item x="37"/>
        <item x="182"/>
        <item x="68"/>
        <item x="208"/>
        <item x="375"/>
        <item x="306"/>
        <item x="219"/>
        <item x="90"/>
        <item x="244"/>
        <item x="256"/>
        <item x="384"/>
        <item x="226"/>
        <item x="184"/>
        <item x="127"/>
        <item x="62"/>
        <item x="277"/>
        <item x="74"/>
        <item x="258"/>
        <item x="364"/>
        <item x="235"/>
        <item x="321"/>
        <item x="0"/>
        <item x="85"/>
        <item x="381"/>
        <item x="250"/>
        <item x="124"/>
        <item x="362"/>
        <item x="202"/>
        <item x="203"/>
        <item x="210"/>
        <item x="204"/>
        <item x="9"/>
        <item x="45"/>
        <item x="51"/>
        <item x="190"/>
        <item x="342"/>
        <item x="12"/>
        <item x="372"/>
        <item x="260"/>
        <item x="6"/>
        <item x="240"/>
        <item x="99"/>
        <item x="141"/>
        <item x="81"/>
        <item x="150"/>
        <item x="376"/>
        <item x="370"/>
        <item x="78"/>
        <item x="73"/>
        <item x="142"/>
        <item x="93"/>
        <item x="341"/>
        <item x="302"/>
        <item x="284"/>
        <item x="318"/>
        <item x="313"/>
        <item x="72"/>
        <item x="255"/>
        <item x="378"/>
        <item x="336"/>
        <item x="371"/>
        <item x="271"/>
        <item x="281"/>
        <item x="254"/>
        <item x="221"/>
        <item x="320"/>
        <item x="279"/>
        <item x="239"/>
        <item x="197"/>
        <item x="326"/>
        <item x="38"/>
        <item x="386"/>
        <item x="291"/>
        <item x="169"/>
        <item x="338"/>
        <item x="108"/>
        <item x="199"/>
        <item x="21"/>
        <item x="289"/>
        <item x="333"/>
        <item x="58"/>
        <item x="10"/>
        <item x="102"/>
        <item x="288"/>
        <item x="331"/>
        <item x="198"/>
        <item x="319"/>
        <item x="387"/>
        <item x="47"/>
        <item x="366"/>
        <item x="290"/>
        <item x="303"/>
        <item x="293"/>
        <item x="134"/>
        <item x="207"/>
        <item x="246"/>
        <item x="298"/>
        <item x="356"/>
        <item x="52"/>
        <item x="46"/>
        <item x="160"/>
        <item x="382"/>
        <item x="17"/>
        <item x="335"/>
        <item x="1"/>
        <item x="183"/>
        <item x="276"/>
        <item x="308"/>
        <item x="305"/>
        <item x="292"/>
        <item x="332"/>
        <item x="361"/>
        <item x="69"/>
        <item x="248"/>
        <item x="193"/>
        <item x="100"/>
        <item x="363"/>
        <item x="105"/>
        <item x="296"/>
        <item x="23"/>
        <item x="173"/>
        <item x="201"/>
        <item x="192"/>
        <item x="165"/>
        <item x="179"/>
        <item x="191"/>
        <item x="147"/>
        <item x="299"/>
        <item x="163"/>
        <item x="264"/>
        <item x="42"/>
        <item x="48"/>
        <item x="121"/>
        <item x="314"/>
        <item x="80"/>
        <item x="71"/>
        <item x="188"/>
        <item x="241"/>
        <item x="156"/>
        <item x="345"/>
        <item x="379"/>
        <item x="355"/>
        <item x="294"/>
        <item x="243"/>
        <item x="316"/>
        <item x="126"/>
        <item x="167"/>
        <item x="77"/>
        <item x="325"/>
        <item x="75"/>
        <item x="148"/>
        <item x="162"/>
        <item x="262"/>
        <item x="282"/>
        <item x="87"/>
        <item x="106"/>
        <item x="272"/>
        <item x="328"/>
        <item x="185"/>
        <item x="138"/>
        <item x="94"/>
        <item x="200"/>
        <item x="166"/>
        <item x="309"/>
        <item x="8"/>
        <item x="327"/>
        <item x="158"/>
        <item x="70"/>
        <item x="168"/>
        <item x="217"/>
        <item x="300"/>
        <item x="145"/>
        <item x="76"/>
        <item x="140"/>
        <item x="274"/>
        <item x="39"/>
        <item x="357"/>
        <item x="59"/>
        <item x="36"/>
        <item x="86"/>
        <item x="233"/>
        <item x="297"/>
        <item x="340"/>
        <item x="322"/>
        <item x="143"/>
        <item x="261"/>
        <item x="350"/>
        <item x="22"/>
        <item x="388"/>
        <item x="257"/>
        <item x="133"/>
        <item x="89"/>
        <item x="65"/>
        <item x="214"/>
        <item x="18"/>
        <item x="155"/>
        <item x="304"/>
        <item x="245"/>
        <item x="213"/>
        <item x="187"/>
        <item x="330"/>
        <item x="111"/>
        <item x="196"/>
        <item x="161"/>
        <item x="211"/>
        <item x="285"/>
        <item x="270"/>
        <item x="295"/>
        <item x="352"/>
        <item x="4"/>
        <item x="283"/>
        <item x="266"/>
        <item x="216"/>
        <item x="238"/>
        <item x="367"/>
        <item x="374"/>
        <item x="41"/>
        <item x="79"/>
        <item x="122"/>
        <item x="229"/>
        <item x="117"/>
        <item x="82"/>
        <item x="103"/>
        <item x="34"/>
        <item x="104"/>
        <item x="287"/>
        <item x="135"/>
        <item x="275"/>
        <item x="205"/>
        <item x="310"/>
        <item x="56"/>
        <item x="5"/>
        <item x="107"/>
        <item x="129"/>
        <item x="383"/>
        <item x="14"/>
        <item x="157"/>
        <item x="125"/>
        <item x="7"/>
        <item x="242"/>
        <item x="194"/>
        <item x="131"/>
        <item x="120"/>
        <item x="50"/>
        <item x="301"/>
        <item x="311"/>
        <item x="280"/>
        <item x="186"/>
        <item x="323"/>
        <item x="176"/>
        <item x="237"/>
        <item x="88"/>
        <item x="29"/>
        <item x="97"/>
        <item x="60"/>
        <item x="223"/>
        <item x="130"/>
        <item x="35"/>
        <item x="195"/>
        <item x="32"/>
        <item x="119"/>
        <item x="251"/>
        <item x="171"/>
        <item x="25"/>
        <item x="91"/>
        <item x="118"/>
        <item x="159"/>
        <item x="337"/>
        <item x="209"/>
        <item x="360"/>
        <item x="224"/>
        <item x="231"/>
        <item x="101"/>
        <item x="164"/>
        <item x="365"/>
        <item x="43"/>
        <item x="137"/>
        <item x="31"/>
        <item x="115"/>
        <item x="359"/>
        <item x="222"/>
        <item x="151"/>
        <item x="315"/>
        <item x="13"/>
        <item t="default"/>
      </items>
    </pivotField>
    <pivotField dataField="1" numFmtId="164" showAll="0"/>
    <pivotField numFmtId="3" showAll="0"/>
    <pivotField numFmtId="164" showAll="0"/>
    <pivotField showAll="0">
      <items count="4">
        <item x="0"/>
        <item x="1"/>
        <item x="2"/>
        <item t="default"/>
      </items>
    </pivotField>
    <pivotField showAll="0" defaultSubtotal="0"/>
    <pivotField showAll="0" defaultSubtotal="0"/>
    <pivotField showAll="0" defaultSubtotal="0">
      <items count="4">
        <item x="0"/>
        <item x="1"/>
        <item x="2"/>
        <item x="3"/>
      </items>
    </pivotField>
  </pivotFields>
  <rowFields count="1">
    <field x="0"/>
  </rowFields>
  <rowItems count="9">
    <i>
      <x v="16"/>
    </i>
    <i>
      <x v="23"/>
    </i>
    <i>
      <x v="8"/>
    </i>
    <i>
      <x v="20"/>
    </i>
    <i>
      <x v="21"/>
    </i>
    <i>
      <x v="6"/>
    </i>
    <i>
      <x v="5"/>
    </i>
    <i>
      <x v="15"/>
    </i>
    <i t="grand">
      <x/>
    </i>
  </rowItems>
  <colItems count="1">
    <i/>
  </colItems>
  <dataFields count="1">
    <dataField name="Sum of Amount" fld="4" baseField="0" baseItem="1" numFmtId="164"/>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0" type="count" evalOrder="-1" id="2" iMeasureFld="0">
      <autoFilter ref="A1">
        <filterColumn colId="0">
          <top10 val="8" filterVal="8"/>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9A6D609D-8FB8-460F-B43F-3645184ED963}" sourceName="Category">
  <pivotTables>
    <pivotTable tabId="1" name="PivotTable1"/>
    <pivotTable tabId="1" name="PivotTable2"/>
    <pivotTable tabId="1" name="PivotTable3"/>
    <pivotTable tabId="1" name="PivotTable4"/>
  </pivotTables>
  <data>
    <tabular pivotCacheId="114332550">
      <items count="3">
        <i x="0"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53B09EC0-E23C-44BD-824C-10DE9CFE5393}" cache="Slicer_Category" caption="Category" style="SlicerStyleDark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FAEAAF-5603-4C5B-B2FC-93D63B170C69}" name="data" displayName="data" ref="B3:I3302" totalsRowShown="0">
  <autoFilter ref="B3:I3302" xr:uid="{04FAEAAF-5603-4C5B-B2FC-93D63B170C69}"/>
  <tableColumns count="8">
    <tableColumn id="1" xr3:uid="{C5566181-EFE9-4C74-9415-9677175E57B0}" name="Sales Person"/>
    <tableColumn id="2" xr3:uid="{592BC0A5-0CAC-4453-A96B-8A3F0A77A53C}" name="Geo"/>
    <tableColumn id="3" xr3:uid="{1447ACD0-53C5-4773-8D41-7BB11217A044}" name="Product"/>
    <tableColumn id="4" xr3:uid="{E5D9F224-6182-493C-B7C5-1BDF9EA83CC4}" name="Date" dataDxfId="6"/>
    <tableColumn id="5" xr3:uid="{1E35B5B6-1D96-4F67-BE1A-6BAAD6D25D1C}" name="Amount" dataDxfId="5"/>
    <tableColumn id="6" xr3:uid="{642B3A98-CA58-4EAC-9971-14A70A40B2B7}" name="Boxes" dataDxfId="4"/>
    <tableColumn id="7" xr3:uid="{402EF7BC-91B0-45CC-9532-50C77D45B23D}" name="Expenses" dataDxfId="3"/>
    <tableColumn id="8" xr3:uid="{C7600C15-F329-4C4F-A22C-86460F61A7C4}" name="Category"/>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6922ED-6C71-40A4-A0B5-ADA7023DE345}">
  <dimension ref="B3:I3302"/>
  <sheetViews>
    <sheetView workbookViewId="0">
      <selection activeCell="K6" sqref="K6"/>
    </sheetView>
  </sheetViews>
  <sheetFormatPr defaultRowHeight="14.4" x14ac:dyDescent="0.3"/>
  <cols>
    <col min="2" max="2" width="18.21875" bestFit="1" customWidth="1"/>
    <col min="3" max="3" width="11.5546875" bestFit="1" customWidth="1"/>
    <col min="4" max="4" width="20.21875" bestFit="1" customWidth="1"/>
    <col min="5" max="5" width="9.88671875" bestFit="1" customWidth="1"/>
    <col min="6" max="6" width="10.109375" bestFit="1" customWidth="1"/>
    <col min="7" max="7" width="8.109375" bestFit="1" customWidth="1"/>
    <col min="8" max="8" width="10.88671875" bestFit="1" customWidth="1"/>
    <col min="9" max="9" width="10.77734375" bestFit="1" customWidth="1"/>
  </cols>
  <sheetData>
    <row r="3" spans="2:9" x14ac:dyDescent="0.3">
      <c r="B3" t="s">
        <v>0</v>
      </c>
      <c r="C3" t="s">
        <v>1</v>
      </c>
      <c r="D3" t="s">
        <v>2</v>
      </c>
      <c r="E3" t="s">
        <v>3</v>
      </c>
      <c r="F3" t="s">
        <v>4</v>
      </c>
      <c r="G3" t="s">
        <v>5</v>
      </c>
      <c r="H3" t="s">
        <v>6</v>
      </c>
      <c r="I3" t="s">
        <v>7</v>
      </c>
    </row>
    <row r="4" spans="2:9" x14ac:dyDescent="0.3">
      <c r="B4" t="s">
        <v>8</v>
      </c>
      <c r="C4" t="s">
        <v>9</v>
      </c>
      <c r="D4" t="s">
        <v>10</v>
      </c>
      <c r="E4" s="1">
        <v>44741</v>
      </c>
      <c r="F4" s="2">
        <v>5439</v>
      </c>
      <c r="G4" s="3">
        <v>188</v>
      </c>
      <c r="H4" s="2">
        <v>2295</v>
      </c>
      <c r="I4" t="s">
        <v>11</v>
      </c>
    </row>
    <row r="5" spans="2:9" x14ac:dyDescent="0.3">
      <c r="B5" t="s">
        <v>12</v>
      </c>
      <c r="C5" t="s">
        <v>9</v>
      </c>
      <c r="D5" t="s">
        <v>13</v>
      </c>
      <c r="E5" s="1">
        <v>44858</v>
      </c>
      <c r="F5" s="2">
        <v>4452</v>
      </c>
      <c r="G5" s="3">
        <v>405</v>
      </c>
      <c r="H5" s="2">
        <v>2855</v>
      </c>
      <c r="I5" t="s">
        <v>11</v>
      </c>
    </row>
    <row r="6" spans="2:9" x14ac:dyDescent="0.3">
      <c r="B6" t="s">
        <v>12</v>
      </c>
      <c r="C6" t="s">
        <v>14</v>
      </c>
      <c r="D6" t="s">
        <v>15</v>
      </c>
      <c r="E6" s="1">
        <v>44588</v>
      </c>
      <c r="F6" s="2">
        <v>12152</v>
      </c>
      <c r="G6" s="3">
        <v>434</v>
      </c>
      <c r="H6" s="2">
        <v>5481</v>
      </c>
      <c r="I6" t="s">
        <v>11</v>
      </c>
    </row>
    <row r="7" spans="2:9" x14ac:dyDescent="0.3">
      <c r="B7" t="s">
        <v>16</v>
      </c>
      <c r="C7" t="s">
        <v>17</v>
      </c>
      <c r="D7" t="s">
        <v>18</v>
      </c>
      <c r="E7" s="1">
        <v>44593</v>
      </c>
      <c r="F7" s="2">
        <v>1463</v>
      </c>
      <c r="G7" s="3">
        <v>59</v>
      </c>
      <c r="H7" s="2">
        <v>492</v>
      </c>
      <c r="I7" t="s">
        <v>11</v>
      </c>
    </row>
    <row r="8" spans="2:9" x14ac:dyDescent="0.3">
      <c r="B8" t="s">
        <v>19</v>
      </c>
      <c r="C8" t="s">
        <v>20</v>
      </c>
      <c r="D8" t="s">
        <v>21</v>
      </c>
      <c r="E8" s="1">
        <v>45005</v>
      </c>
      <c r="F8" s="2">
        <v>11669</v>
      </c>
      <c r="G8" s="3">
        <v>615</v>
      </c>
      <c r="H8" s="2">
        <v>6956</v>
      </c>
      <c r="I8" t="s">
        <v>22</v>
      </c>
    </row>
    <row r="9" spans="2:9" x14ac:dyDescent="0.3">
      <c r="B9" t="s">
        <v>8</v>
      </c>
      <c r="C9" t="s">
        <v>9</v>
      </c>
      <c r="D9" t="s">
        <v>23</v>
      </c>
      <c r="E9" s="1">
        <v>45035</v>
      </c>
      <c r="F9" s="2">
        <v>3430</v>
      </c>
      <c r="G9" s="3">
        <v>490</v>
      </c>
      <c r="H9" s="2">
        <v>3572</v>
      </c>
      <c r="I9" t="s">
        <v>11</v>
      </c>
    </row>
    <row r="10" spans="2:9" x14ac:dyDescent="0.3">
      <c r="B10" t="s">
        <v>24</v>
      </c>
      <c r="C10" t="s">
        <v>9</v>
      </c>
      <c r="D10" t="s">
        <v>23</v>
      </c>
      <c r="E10" s="1">
        <v>44767</v>
      </c>
      <c r="F10" s="2">
        <v>1694</v>
      </c>
      <c r="G10" s="3">
        <v>212</v>
      </c>
      <c r="H10" s="2">
        <v>1545</v>
      </c>
      <c r="I10" t="s">
        <v>11</v>
      </c>
    </row>
    <row r="11" spans="2:9" x14ac:dyDescent="0.3">
      <c r="B11" t="s">
        <v>25</v>
      </c>
      <c r="C11" t="s">
        <v>20</v>
      </c>
      <c r="D11" t="s">
        <v>10</v>
      </c>
      <c r="E11" s="1">
        <v>45044</v>
      </c>
      <c r="F11" s="2">
        <v>8736</v>
      </c>
      <c r="G11" s="3">
        <v>364</v>
      </c>
      <c r="H11" s="2">
        <v>4444</v>
      </c>
      <c r="I11" t="s">
        <v>11</v>
      </c>
    </row>
    <row r="12" spans="2:9" x14ac:dyDescent="0.3">
      <c r="B12" t="s">
        <v>26</v>
      </c>
      <c r="C12" t="s">
        <v>27</v>
      </c>
      <c r="D12" t="s">
        <v>28</v>
      </c>
      <c r="E12" s="1">
        <v>44942</v>
      </c>
      <c r="F12" s="2">
        <v>5803</v>
      </c>
      <c r="G12" s="3">
        <v>215</v>
      </c>
      <c r="H12" s="2">
        <v>2971</v>
      </c>
      <c r="I12" t="s">
        <v>29</v>
      </c>
    </row>
    <row r="13" spans="2:9" x14ac:dyDescent="0.3">
      <c r="B13" t="s">
        <v>30</v>
      </c>
      <c r="C13" t="s">
        <v>9</v>
      </c>
      <c r="D13" t="s">
        <v>31</v>
      </c>
      <c r="E13" s="1">
        <v>44755</v>
      </c>
      <c r="F13" s="2">
        <v>8743</v>
      </c>
      <c r="G13" s="3">
        <v>324</v>
      </c>
      <c r="H13" s="2">
        <v>3104</v>
      </c>
      <c r="I13" t="s">
        <v>11</v>
      </c>
    </row>
    <row r="14" spans="2:9" x14ac:dyDescent="0.3">
      <c r="B14" t="s">
        <v>8</v>
      </c>
      <c r="C14" t="s">
        <v>20</v>
      </c>
      <c r="D14" t="s">
        <v>31</v>
      </c>
      <c r="E14" s="1">
        <v>44825</v>
      </c>
      <c r="F14" s="2">
        <v>15099</v>
      </c>
      <c r="G14" s="3">
        <v>581</v>
      </c>
      <c r="H14" s="2">
        <v>5566</v>
      </c>
      <c r="I14" t="s">
        <v>11</v>
      </c>
    </row>
    <row r="15" spans="2:9" x14ac:dyDescent="0.3">
      <c r="B15" t="s">
        <v>32</v>
      </c>
      <c r="C15" t="s">
        <v>27</v>
      </c>
      <c r="D15" t="s">
        <v>31</v>
      </c>
      <c r="E15" s="1">
        <v>44643</v>
      </c>
      <c r="F15" s="2">
        <v>6139</v>
      </c>
      <c r="G15" s="3">
        <v>237</v>
      </c>
      <c r="H15" s="2">
        <v>2270</v>
      </c>
      <c r="I15" t="s">
        <v>11</v>
      </c>
    </row>
    <row r="16" spans="2:9" x14ac:dyDescent="0.3">
      <c r="B16" t="s">
        <v>30</v>
      </c>
      <c r="C16" t="s">
        <v>27</v>
      </c>
      <c r="D16" t="s">
        <v>10</v>
      </c>
      <c r="E16" s="1">
        <v>44762</v>
      </c>
      <c r="F16" s="2">
        <v>4977</v>
      </c>
      <c r="G16" s="3">
        <v>185</v>
      </c>
      <c r="H16" s="2">
        <v>2259</v>
      </c>
      <c r="I16" t="s">
        <v>11</v>
      </c>
    </row>
    <row r="17" spans="2:9" x14ac:dyDescent="0.3">
      <c r="B17" t="s">
        <v>26</v>
      </c>
      <c r="C17" t="s">
        <v>17</v>
      </c>
      <c r="D17" t="s">
        <v>33</v>
      </c>
      <c r="E17" s="1">
        <v>45107</v>
      </c>
      <c r="F17" s="2">
        <v>3780</v>
      </c>
      <c r="G17" s="3">
        <v>315</v>
      </c>
      <c r="H17" s="2">
        <v>1386</v>
      </c>
      <c r="I17" t="s">
        <v>22</v>
      </c>
    </row>
    <row r="18" spans="2:9" x14ac:dyDescent="0.3">
      <c r="B18" t="s">
        <v>26</v>
      </c>
      <c r="C18" t="s">
        <v>34</v>
      </c>
      <c r="D18" t="s">
        <v>23</v>
      </c>
      <c r="E18" s="1">
        <v>45041</v>
      </c>
      <c r="F18" s="2">
        <v>6286</v>
      </c>
      <c r="G18" s="3">
        <v>572</v>
      </c>
      <c r="H18" s="2">
        <v>4170</v>
      </c>
      <c r="I18" t="s">
        <v>11</v>
      </c>
    </row>
    <row r="19" spans="2:9" x14ac:dyDescent="0.3">
      <c r="B19" t="s">
        <v>35</v>
      </c>
      <c r="C19" t="s">
        <v>27</v>
      </c>
      <c r="D19" t="s">
        <v>36</v>
      </c>
      <c r="E19" s="1">
        <v>44629</v>
      </c>
      <c r="F19" s="2">
        <v>5943</v>
      </c>
      <c r="G19" s="3">
        <v>271</v>
      </c>
      <c r="H19" s="2">
        <v>2626</v>
      </c>
      <c r="I19" t="s">
        <v>22</v>
      </c>
    </row>
    <row r="20" spans="2:9" x14ac:dyDescent="0.3">
      <c r="B20" t="s">
        <v>8</v>
      </c>
      <c r="C20" t="s">
        <v>14</v>
      </c>
      <c r="D20" t="s">
        <v>37</v>
      </c>
      <c r="E20" s="1">
        <v>44706</v>
      </c>
      <c r="F20" s="2">
        <v>2478</v>
      </c>
      <c r="G20" s="3">
        <v>248</v>
      </c>
      <c r="H20" s="2">
        <v>1185</v>
      </c>
      <c r="I20" t="s">
        <v>22</v>
      </c>
    </row>
    <row r="21" spans="2:9" x14ac:dyDescent="0.3">
      <c r="B21" t="s">
        <v>38</v>
      </c>
      <c r="C21" t="s">
        <v>9</v>
      </c>
      <c r="D21" t="s">
        <v>18</v>
      </c>
      <c r="E21" s="1">
        <v>44854</v>
      </c>
      <c r="F21" s="2">
        <v>3927</v>
      </c>
      <c r="G21" s="3">
        <v>187</v>
      </c>
      <c r="H21" s="2">
        <v>1560</v>
      </c>
      <c r="I21" t="s">
        <v>11</v>
      </c>
    </row>
    <row r="22" spans="2:9" x14ac:dyDescent="0.3">
      <c r="B22" t="s">
        <v>39</v>
      </c>
      <c r="C22" t="s">
        <v>9</v>
      </c>
      <c r="D22" t="s">
        <v>15</v>
      </c>
      <c r="E22" s="1">
        <v>44984</v>
      </c>
      <c r="F22" s="2">
        <v>14049</v>
      </c>
      <c r="G22" s="3">
        <v>502</v>
      </c>
      <c r="H22" s="2">
        <v>6340</v>
      </c>
      <c r="I22" t="s">
        <v>11</v>
      </c>
    </row>
    <row r="23" spans="2:9" x14ac:dyDescent="0.3">
      <c r="B23" t="s">
        <v>40</v>
      </c>
      <c r="C23" t="s">
        <v>17</v>
      </c>
      <c r="D23" t="s">
        <v>41</v>
      </c>
      <c r="E23" s="1">
        <v>44567</v>
      </c>
      <c r="F23" s="2">
        <v>1148</v>
      </c>
      <c r="G23" s="3">
        <v>43</v>
      </c>
      <c r="H23" s="2">
        <v>457</v>
      </c>
      <c r="I23" t="s">
        <v>22</v>
      </c>
    </row>
    <row r="24" spans="2:9" x14ac:dyDescent="0.3">
      <c r="B24" t="s">
        <v>42</v>
      </c>
      <c r="C24" t="s">
        <v>14</v>
      </c>
      <c r="D24" t="s">
        <v>28</v>
      </c>
      <c r="E24" s="1">
        <v>44620</v>
      </c>
      <c r="F24" s="2">
        <v>17094</v>
      </c>
      <c r="G24" s="3">
        <v>744</v>
      </c>
      <c r="H24" s="2">
        <v>10282</v>
      </c>
      <c r="I24" t="s">
        <v>29</v>
      </c>
    </row>
    <row r="25" spans="2:9" x14ac:dyDescent="0.3">
      <c r="B25" t="s">
        <v>38</v>
      </c>
      <c r="C25" t="s">
        <v>20</v>
      </c>
      <c r="D25" t="s">
        <v>43</v>
      </c>
      <c r="E25" s="1">
        <v>44819</v>
      </c>
      <c r="F25" s="2">
        <v>10255</v>
      </c>
      <c r="G25" s="3">
        <v>1465</v>
      </c>
      <c r="H25" s="2">
        <v>6636</v>
      </c>
      <c r="I25" t="s">
        <v>29</v>
      </c>
    </row>
    <row r="26" spans="2:9" x14ac:dyDescent="0.3">
      <c r="B26" t="s">
        <v>44</v>
      </c>
      <c r="C26" t="s">
        <v>27</v>
      </c>
      <c r="D26" t="s">
        <v>45</v>
      </c>
      <c r="E26" s="1">
        <v>44973</v>
      </c>
      <c r="F26" s="2">
        <v>5656</v>
      </c>
      <c r="G26" s="3">
        <v>1132</v>
      </c>
      <c r="H26" s="2">
        <v>2196</v>
      </c>
      <c r="I26" t="s">
        <v>11</v>
      </c>
    </row>
    <row r="27" spans="2:9" x14ac:dyDescent="0.3">
      <c r="B27" t="s">
        <v>44</v>
      </c>
      <c r="C27" t="s">
        <v>17</v>
      </c>
      <c r="D27" t="s">
        <v>46</v>
      </c>
      <c r="E27" s="1">
        <v>44879</v>
      </c>
      <c r="F27" s="2">
        <v>6853</v>
      </c>
      <c r="G27" s="3">
        <v>528</v>
      </c>
      <c r="H27" s="2">
        <v>4419</v>
      </c>
      <c r="I27" t="s">
        <v>29</v>
      </c>
    </row>
    <row r="28" spans="2:9" x14ac:dyDescent="0.3">
      <c r="B28" t="s">
        <v>40</v>
      </c>
      <c r="C28" t="s">
        <v>9</v>
      </c>
      <c r="D28" t="s">
        <v>45</v>
      </c>
      <c r="E28" s="1">
        <v>44635</v>
      </c>
      <c r="F28" s="2">
        <v>4606</v>
      </c>
      <c r="G28" s="3">
        <v>512</v>
      </c>
      <c r="H28" s="2">
        <v>993</v>
      </c>
      <c r="I28" t="s">
        <v>11</v>
      </c>
    </row>
    <row r="29" spans="2:9" x14ac:dyDescent="0.3">
      <c r="B29" t="s">
        <v>8</v>
      </c>
      <c r="C29" t="s">
        <v>20</v>
      </c>
      <c r="D29" t="s">
        <v>47</v>
      </c>
      <c r="E29" s="1">
        <v>45079</v>
      </c>
      <c r="F29" s="2">
        <v>16632</v>
      </c>
      <c r="G29" s="3">
        <v>1040</v>
      </c>
      <c r="H29" s="2">
        <v>11627</v>
      </c>
      <c r="I29" t="s">
        <v>29</v>
      </c>
    </row>
    <row r="30" spans="2:9" x14ac:dyDescent="0.3">
      <c r="B30" t="s">
        <v>42</v>
      </c>
      <c r="C30" t="s">
        <v>27</v>
      </c>
      <c r="D30" t="s">
        <v>41</v>
      </c>
      <c r="E30" s="1">
        <v>44701</v>
      </c>
      <c r="F30" s="2">
        <v>9156</v>
      </c>
      <c r="G30" s="3">
        <v>353</v>
      </c>
      <c r="H30" s="2">
        <v>3752</v>
      </c>
      <c r="I30" t="s">
        <v>22</v>
      </c>
    </row>
    <row r="31" spans="2:9" x14ac:dyDescent="0.3">
      <c r="B31" t="s">
        <v>48</v>
      </c>
      <c r="C31" t="s">
        <v>9</v>
      </c>
      <c r="D31" t="s">
        <v>41</v>
      </c>
      <c r="E31" s="1">
        <v>44634</v>
      </c>
      <c r="F31" s="2">
        <v>4676</v>
      </c>
      <c r="G31" s="3">
        <v>195</v>
      </c>
      <c r="H31" s="2">
        <v>2073</v>
      </c>
      <c r="I31" t="s">
        <v>22</v>
      </c>
    </row>
    <row r="32" spans="2:9" x14ac:dyDescent="0.3">
      <c r="B32" t="s">
        <v>25</v>
      </c>
      <c r="C32" t="s">
        <v>34</v>
      </c>
      <c r="D32" t="s">
        <v>49</v>
      </c>
      <c r="E32" s="1">
        <v>44641</v>
      </c>
      <c r="F32" s="2">
        <v>5992</v>
      </c>
      <c r="G32" s="3">
        <v>461</v>
      </c>
      <c r="H32" s="2">
        <v>2983</v>
      </c>
      <c r="I32" t="s">
        <v>11</v>
      </c>
    </row>
    <row r="33" spans="2:9" x14ac:dyDescent="0.3">
      <c r="B33" t="s">
        <v>50</v>
      </c>
      <c r="C33" t="s">
        <v>14</v>
      </c>
      <c r="D33" t="s">
        <v>13</v>
      </c>
      <c r="E33" s="1">
        <v>45064</v>
      </c>
      <c r="F33" s="2">
        <v>6020</v>
      </c>
      <c r="G33" s="3">
        <v>669</v>
      </c>
      <c r="H33" s="2">
        <v>4716</v>
      </c>
      <c r="I33" t="s">
        <v>11</v>
      </c>
    </row>
    <row r="34" spans="2:9" x14ac:dyDescent="0.3">
      <c r="B34" t="s">
        <v>25</v>
      </c>
      <c r="C34" t="s">
        <v>27</v>
      </c>
      <c r="D34" t="s">
        <v>46</v>
      </c>
      <c r="E34" s="1">
        <v>44617</v>
      </c>
      <c r="F34" s="2">
        <v>9548</v>
      </c>
      <c r="G34" s="3">
        <v>597</v>
      </c>
      <c r="H34" s="2">
        <v>4997</v>
      </c>
      <c r="I34" t="s">
        <v>29</v>
      </c>
    </row>
    <row r="35" spans="2:9" x14ac:dyDescent="0.3">
      <c r="B35" t="s">
        <v>50</v>
      </c>
      <c r="C35" t="s">
        <v>17</v>
      </c>
      <c r="D35" t="s">
        <v>41</v>
      </c>
      <c r="E35" s="1">
        <v>45099</v>
      </c>
      <c r="F35" s="2">
        <v>10073</v>
      </c>
      <c r="G35" s="3">
        <v>458</v>
      </c>
      <c r="H35" s="2">
        <v>4869</v>
      </c>
      <c r="I35" t="s">
        <v>22</v>
      </c>
    </row>
    <row r="36" spans="2:9" x14ac:dyDescent="0.3">
      <c r="B36" t="s">
        <v>48</v>
      </c>
      <c r="C36" t="s">
        <v>20</v>
      </c>
      <c r="D36" t="s">
        <v>13</v>
      </c>
      <c r="E36" s="1">
        <v>45075</v>
      </c>
      <c r="F36" s="2">
        <v>3640</v>
      </c>
      <c r="G36" s="3">
        <v>243</v>
      </c>
      <c r="H36" s="2">
        <v>1713</v>
      </c>
      <c r="I36" t="s">
        <v>11</v>
      </c>
    </row>
    <row r="37" spans="2:9" x14ac:dyDescent="0.3">
      <c r="B37" t="s">
        <v>19</v>
      </c>
      <c r="C37" t="s">
        <v>14</v>
      </c>
      <c r="D37" t="s">
        <v>47</v>
      </c>
      <c r="E37" s="1">
        <v>44687</v>
      </c>
      <c r="F37" s="2">
        <v>3157</v>
      </c>
      <c r="G37" s="3">
        <v>167</v>
      </c>
      <c r="H37" s="2">
        <v>1867</v>
      </c>
      <c r="I37" t="s">
        <v>29</v>
      </c>
    </row>
    <row r="38" spans="2:9" x14ac:dyDescent="0.3">
      <c r="B38" t="s">
        <v>25</v>
      </c>
      <c r="C38" t="s">
        <v>14</v>
      </c>
      <c r="D38" t="s">
        <v>28</v>
      </c>
      <c r="E38" s="1">
        <v>45023</v>
      </c>
      <c r="F38" s="2">
        <v>4886</v>
      </c>
      <c r="G38" s="3">
        <v>175</v>
      </c>
      <c r="H38" s="2">
        <v>2419</v>
      </c>
      <c r="I38" t="s">
        <v>29</v>
      </c>
    </row>
    <row r="39" spans="2:9" x14ac:dyDescent="0.3">
      <c r="B39" t="s">
        <v>51</v>
      </c>
      <c r="C39" t="s">
        <v>14</v>
      </c>
      <c r="D39" t="s">
        <v>43</v>
      </c>
      <c r="E39" s="1">
        <v>45071</v>
      </c>
      <c r="F39" s="2">
        <v>7</v>
      </c>
      <c r="G39" s="3">
        <v>1</v>
      </c>
      <c r="H39" s="2">
        <v>5</v>
      </c>
      <c r="I39" t="s">
        <v>29</v>
      </c>
    </row>
    <row r="40" spans="2:9" x14ac:dyDescent="0.3">
      <c r="B40" t="s">
        <v>26</v>
      </c>
      <c r="C40" t="s">
        <v>27</v>
      </c>
      <c r="D40" t="s">
        <v>52</v>
      </c>
      <c r="E40" s="1">
        <v>44960</v>
      </c>
      <c r="F40" s="2">
        <v>19131</v>
      </c>
      <c r="G40" s="3">
        <v>1063</v>
      </c>
      <c r="H40" s="2">
        <v>5602</v>
      </c>
      <c r="I40" t="s">
        <v>11</v>
      </c>
    </row>
    <row r="41" spans="2:9" x14ac:dyDescent="0.3">
      <c r="B41" t="s">
        <v>53</v>
      </c>
      <c r="C41" t="s">
        <v>34</v>
      </c>
      <c r="D41" t="s">
        <v>10</v>
      </c>
      <c r="E41" s="1">
        <v>44588</v>
      </c>
      <c r="F41" s="2">
        <v>9051</v>
      </c>
      <c r="G41" s="3">
        <v>378</v>
      </c>
      <c r="H41" s="2">
        <v>4615</v>
      </c>
      <c r="I41" t="s">
        <v>11</v>
      </c>
    </row>
    <row r="42" spans="2:9" x14ac:dyDescent="0.3">
      <c r="B42" t="s">
        <v>25</v>
      </c>
      <c r="C42" t="s">
        <v>34</v>
      </c>
      <c r="D42" t="s">
        <v>28</v>
      </c>
      <c r="E42" s="1">
        <v>44712</v>
      </c>
      <c r="F42" s="2">
        <v>2905</v>
      </c>
      <c r="G42" s="3">
        <v>108</v>
      </c>
      <c r="H42" s="2">
        <v>1493</v>
      </c>
      <c r="I42" t="s">
        <v>29</v>
      </c>
    </row>
    <row r="43" spans="2:9" x14ac:dyDescent="0.3">
      <c r="B43" t="s">
        <v>40</v>
      </c>
      <c r="C43" t="s">
        <v>27</v>
      </c>
      <c r="D43" t="s">
        <v>21</v>
      </c>
      <c r="E43" s="1">
        <v>44810</v>
      </c>
      <c r="F43" s="2">
        <v>245</v>
      </c>
      <c r="G43" s="3">
        <v>11</v>
      </c>
      <c r="H43" s="2">
        <v>124</v>
      </c>
      <c r="I43" t="s">
        <v>22</v>
      </c>
    </row>
    <row r="44" spans="2:9" x14ac:dyDescent="0.3">
      <c r="B44" t="s">
        <v>30</v>
      </c>
      <c r="C44" t="s">
        <v>14</v>
      </c>
      <c r="D44" t="s">
        <v>54</v>
      </c>
      <c r="E44" s="1">
        <v>44957</v>
      </c>
      <c r="F44" s="2">
        <v>4522</v>
      </c>
      <c r="G44" s="3">
        <v>377</v>
      </c>
      <c r="H44" s="2">
        <v>1497</v>
      </c>
      <c r="I44" t="s">
        <v>11</v>
      </c>
    </row>
    <row r="45" spans="2:9" x14ac:dyDescent="0.3">
      <c r="B45" t="s">
        <v>55</v>
      </c>
      <c r="C45" t="s">
        <v>17</v>
      </c>
      <c r="D45" t="s">
        <v>31</v>
      </c>
      <c r="E45" s="1">
        <v>44623</v>
      </c>
      <c r="F45" s="2">
        <v>8449</v>
      </c>
      <c r="G45" s="3">
        <v>313</v>
      </c>
      <c r="H45" s="2">
        <v>2999</v>
      </c>
      <c r="I45" t="s">
        <v>11</v>
      </c>
    </row>
    <row r="46" spans="2:9" x14ac:dyDescent="0.3">
      <c r="B46" t="s">
        <v>53</v>
      </c>
      <c r="C46" t="s">
        <v>9</v>
      </c>
      <c r="D46" t="s">
        <v>47</v>
      </c>
      <c r="E46" s="1">
        <v>45014</v>
      </c>
      <c r="F46" s="2">
        <v>6174</v>
      </c>
      <c r="G46" s="3">
        <v>325</v>
      </c>
      <c r="H46" s="2">
        <v>3634</v>
      </c>
      <c r="I46" t="s">
        <v>29</v>
      </c>
    </row>
    <row r="47" spans="2:9" x14ac:dyDescent="0.3">
      <c r="B47" t="s">
        <v>56</v>
      </c>
      <c r="C47" t="s">
        <v>27</v>
      </c>
      <c r="D47" t="s">
        <v>47</v>
      </c>
      <c r="E47" s="1">
        <v>44894</v>
      </c>
      <c r="F47" s="2">
        <v>8428</v>
      </c>
      <c r="G47" s="3">
        <v>649</v>
      </c>
      <c r="H47" s="2">
        <v>7256</v>
      </c>
      <c r="I47" t="s">
        <v>29</v>
      </c>
    </row>
    <row r="48" spans="2:9" x14ac:dyDescent="0.3">
      <c r="B48" t="s">
        <v>57</v>
      </c>
      <c r="C48" t="s">
        <v>27</v>
      </c>
      <c r="D48" t="s">
        <v>10</v>
      </c>
      <c r="E48" s="1">
        <v>45097</v>
      </c>
      <c r="F48" s="2">
        <v>4508</v>
      </c>
      <c r="G48" s="3">
        <v>174</v>
      </c>
      <c r="H48" s="2">
        <v>2125</v>
      </c>
      <c r="I48" t="s">
        <v>11</v>
      </c>
    </row>
    <row r="49" spans="2:9" x14ac:dyDescent="0.3">
      <c r="B49" t="s">
        <v>8</v>
      </c>
      <c r="C49" t="s">
        <v>17</v>
      </c>
      <c r="D49" t="s">
        <v>58</v>
      </c>
      <c r="E49" s="1">
        <v>44698</v>
      </c>
      <c r="F49" s="2">
        <v>12810</v>
      </c>
      <c r="G49" s="3">
        <v>442</v>
      </c>
      <c r="H49" s="2">
        <v>6953</v>
      </c>
      <c r="I49" t="s">
        <v>22</v>
      </c>
    </row>
    <row r="50" spans="2:9" x14ac:dyDescent="0.3">
      <c r="B50" t="s">
        <v>57</v>
      </c>
      <c r="C50" t="s">
        <v>20</v>
      </c>
      <c r="D50" t="s">
        <v>54</v>
      </c>
      <c r="E50" s="1">
        <v>44756</v>
      </c>
      <c r="F50" s="2">
        <v>6461</v>
      </c>
      <c r="G50" s="3">
        <v>381</v>
      </c>
      <c r="H50" s="2">
        <v>1513</v>
      </c>
      <c r="I50" t="s">
        <v>11</v>
      </c>
    </row>
    <row r="51" spans="2:9" x14ac:dyDescent="0.3">
      <c r="B51" t="s">
        <v>24</v>
      </c>
      <c r="C51" t="s">
        <v>14</v>
      </c>
      <c r="D51" t="s">
        <v>59</v>
      </c>
      <c r="E51" s="1">
        <v>44851</v>
      </c>
      <c r="F51" s="2">
        <v>6916</v>
      </c>
      <c r="G51" s="3">
        <v>692</v>
      </c>
      <c r="H51" s="2">
        <v>1958</v>
      </c>
      <c r="I51" t="s">
        <v>22</v>
      </c>
    </row>
    <row r="52" spans="2:9" x14ac:dyDescent="0.3">
      <c r="B52" t="s">
        <v>19</v>
      </c>
      <c r="C52" t="s">
        <v>27</v>
      </c>
      <c r="D52" t="s">
        <v>45</v>
      </c>
      <c r="E52" s="1">
        <v>44834</v>
      </c>
      <c r="F52" s="2">
        <v>11067</v>
      </c>
      <c r="G52" s="3">
        <v>1384</v>
      </c>
      <c r="H52" s="2">
        <v>2685</v>
      </c>
      <c r="I52" t="s">
        <v>11</v>
      </c>
    </row>
    <row r="53" spans="2:9" x14ac:dyDescent="0.3">
      <c r="B53" t="s">
        <v>55</v>
      </c>
      <c r="C53" t="s">
        <v>27</v>
      </c>
      <c r="D53" t="s">
        <v>33</v>
      </c>
      <c r="E53" s="1">
        <v>44895</v>
      </c>
      <c r="F53" s="2">
        <v>11571</v>
      </c>
      <c r="G53" s="3">
        <v>965</v>
      </c>
      <c r="H53" s="2">
        <v>4246</v>
      </c>
      <c r="I53" t="s">
        <v>22</v>
      </c>
    </row>
    <row r="54" spans="2:9" x14ac:dyDescent="0.3">
      <c r="B54" t="s">
        <v>26</v>
      </c>
      <c r="C54" t="s">
        <v>20</v>
      </c>
      <c r="D54" t="s">
        <v>47</v>
      </c>
      <c r="E54" s="1">
        <v>44707</v>
      </c>
      <c r="F54" s="2">
        <v>6629</v>
      </c>
      <c r="G54" s="3">
        <v>510</v>
      </c>
      <c r="H54" s="2">
        <v>5702</v>
      </c>
      <c r="I54" t="s">
        <v>29</v>
      </c>
    </row>
    <row r="55" spans="2:9" x14ac:dyDescent="0.3">
      <c r="B55" t="s">
        <v>60</v>
      </c>
      <c r="C55" t="s">
        <v>27</v>
      </c>
      <c r="D55" t="s">
        <v>36</v>
      </c>
      <c r="E55" s="1">
        <v>45051</v>
      </c>
      <c r="F55" s="2">
        <v>3780</v>
      </c>
      <c r="G55" s="3">
        <v>199</v>
      </c>
      <c r="H55" s="2">
        <v>1928</v>
      </c>
      <c r="I55" t="s">
        <v>22</v>
      </c>
    </row>
    <row r="56" spans="2:9" x14ac:dyDescent="0.3">
      <c r="B56" t="s">
        <v>48</v>
      </c>
      <c r="C56" t="s">
        <v>27</v>
      </c>
      <c r="D56" t="s">
        <v>23</v>
      </c>
      <c r="E56" s="1">
        <v>44757</v>
      </c>
      <c r="F56" s="2">
        <v>5117</v>
      </c>
      <c r="G56" s="3">
        <v>394</v>
      </c>
      <c r="H56" s="2">
        <v>2872</v>
      </c>
      <c r="I56" t="s">
        <v>11</v>
      </c>
    </row>
    <row r="57" spans="2:9" x14ac:dyDescent="0.3">
      <c r="B57" t="s">
        <v>26</v>
      </c>
      <c r="C57" t="s">
        <v>9</v>
      </c>
      <c r="D57" t="s">
        <v>59</v>
      </c>
      <c r="E57" s="1">
        <v>44848</v>
      </c>
      <c r="F57" s="2">
        <v>13699</v>
      </c>
      <c r="G57" s="3">
        <v>1713</v>
      </c>
      <c r="H57" s="2">
        <v>4848</v>
      </c>
      <c r="I57" t="s">
        <v>22</v>
      </c>
    </row>
    <row r="58" spans="2:9" x14ac:dyDescent="0.3">
      <c r="B58" t="s">
        <v>53</v>
      </c>
      <c r="C58" t="s">
        <v>17</v>
      </c>
      <c r="D58" t="s">
        <v>37</v>
      </c>
      <c r="E58" s="1">
        <v>44574</v>
      </c>
      <c r="F58" s="2">
        <v>3808</v>
      </c>
      <c r="G58" s="3">
        <v>424</v>
      </c>
      <c r="H58" s="2">
        <v>2027</v>
      </c>
      <c r="I58" t="s">
        <v>22</v>
      </c>
    </row>
    <row r="59" spans="2:9" x14ac:dyDescent="0.3">
      <c r="B59" t="s">
        <v>57</v>
      </c>
      <c r="C59" t="s">
        <v>14</v>
      </c>
      <c r="D59" t="s">
        <v>28</v>
      </c>
      <c r="E59" s="1">
        <v>44693</v>
      </c>
      <c r="F59" s="2">
        <v>1596</v>
      </c>
      <c r="G59" s="3">
        <v>60</v>
      </c>
      <c r="H59" s="2">
        <v>829</v>
      </c>
      <c r="I59" t="s">
        <v>29</v>
      </c>
    </row>
    <row r="60" spans="2:9" x14ac:dyDescent="0.3">
      <c r="B60" t="s">
        <v>44</v>
      </c>
      <c r="C60" t="s">
        <v>34</v>
      </c>
      <c r="D60" t="s">
        <v>33</v>
      </c>
      <c r="E60" s="1">
        <v>44621</v>
      </c>
      <c r="F60" s="2">
        <v>9926</v>
      </c>
      <c r="G60" s="3">
        <v>828</v>
      </c>
      <c r="H60" s="2">
        <v>3643</v>
      </c>
      <c r="I60" t="s">
        <v>22</v>
      </c>
    </row>
    <row r="61" spans="2:9" x14ac:dyDescent="0.3">
      <c r="B61" t="s">
        <v>42</v>
      </c>
      <c r="C61" t="s">
        <v>20</v>
      </c>
      <c r="D61" t="s">
        <v>61</v>
      </c>
      <c r="E61" s="1">
        <v>45034</v>
      </c>
      <c r="F61" s="2">
        <v>4235</v>
      </c>
      <c r="G61" s="3">
        <v>530</v>
      </c>
      <c r="H61" s="2">
        <v>2083</v>
      </c>
      <c r="I61" t="s">
        <v>11</v>
      </c>
    </row>
    <row r="62" spans="2:9" x14ac:dyDescent="0.3">
      <c r="B62" t="s">
        <v>56</v>
      </c>
      <c r="C62" t="s">
        <v>17</v>
      </c>
      <c r="D62" t="s">
        <v>18</v>
      </c>
      <c r="E62" s="1">
        <v>44685</v>
      </c>
      <c r="F62" s="2">
        <v>7917</v>
      </c>
      <c r="G62" s="3">
        <v>417</v>
      </c>
      <c r="H62" s="2">
        <v>3478</v>
      </c>
      <c r="I62" t="s">
        <v>11</v>
      </c>
    </row>
    <row r="63" spans="2:9" x14ac:dyDescent="0.3">
      <c r="B63" t="s">
        <v>42</v>
      </c>
      <c r="C63" t="s">
        <v>9</v>
      </c>
      <c r="D63" t="s">
        <v>45</v>
      </c>
      <c r="E63" s="1">
        <v>45097</v>
      </c>
      <c r="F63" s="2">
        <v>16653</v>
      </c>
      <c r="G63" s="3">
        <v>1851</v>
      </c>
      <c r="H63" s="2">
        <v>3591</v>
      </c>
      <c r="I63" t="s">
        <v>11</v>
      </c>
    </row>
    <row r="64" spans="2:9" x14ac:dyDescent="0.3">
      <c r="B64" t="s">
        <v>44</v>
      </c>
      <c r="C64" t="s">
        <v>14</v>
      </c>
      <c r="D64" t="s">
        <v>15</v>
      </c>
      <c r="E64" s="1">
        <v>44824</v>
      </c>
      <c r="F64" s="2">
        <v>5467</v>
      </c>
      <c r="G64" s="3">
        <v>189</v>
      </c>
      <c r="H64" s="2">
        <v>2387</v>
      </c>
      <c r="I64" t="s">
        <v>11</v>
      </c>
    </row>
    <row r="65" spans="2:9" x14ac:dyDescent="0.3">
      <c r="B65" t="s">
        <v>55</v>
      </c>
      <c r="C65" t="s">
        <v>34</v>
      </c>
      <c r="D65" t="s">
        <v>13</v>
      </c>
      <c r="E65" s="1">
        <v>44959</v>
      </c>
      <c r="F65" s="2">
        <v>4158</v>
      </c>
      <c r="G65" s="3">
        <v>462</v>
      </c>
      <c r="H65" s="2">
        <v>3257</v>
      </c>
      <c r="I65" t="s">
        <v>11</v>
      </c>
    </row>
    <row r="66" spans="2:9" x14ac:dyDescent="0.3">
      <c r="B66" t="s">
        <v>16</v>
      </c>
      <c r="C66" t="s">
        <v>9</v>
      </c>
      <c r="D66" t="s">
        <v>10</v>
      </c>
      <c r="E66" s="1">
        <v>45068</v>
      </c>
      <c r="F66" s="2">
        <v>11767</v>
      </c>
      <c r="G66" s="3">
        <v>491</v>
      </c>
      <c r="H66" s="2">
        <v>5995</v>
      </c>
      <c r="I66" t="s">
        <v>11</v>
      </c>
    </row>
    <row r="67" spans="2:9" x14ac:dyDescent="0.3">
      <c r="B67" t="s">
        <v>40</v>
      </c>
      <c r="C67" t="s">
        <v>17</v>
      </c>
      <c r="D67" t="s">
        <v>49</v>
      </c>
      <c r="E67" s="1">
        <v>44756</v>
      </c>
      <c r="F67" s="2">
        <v>3115</v>
      </c>
      <c r="G67" s="3">
        <v>284</v>
      </c>
      <c r="H67" s="2">
        <v>1837</v>
      </c>
      <c r="I67" t="s">
        <v>11</v>
      </c>
    </row>
    <row r="68" spans="2:9" x14ac:dyDescent="0.3">
      <c r="B68" t="s">
        <v>62</v>
      </c>
      <c r="C68" t="s">
        <v>17</v>
      </c>
      <c r="D68" t="s">
        <v>43</v>
      </c>
      <c r="E68" s="1">
        <v>44672</v>
      </c>
      <c r="F68" s="2">
        <v>4984</v>
      </c>
      <c r="G68" s="3">
        <v>454</v>
      </c>
      <c r="H68" s="2">
        <v>2057</v>
      </c>
      <c r="I68" t="s">
        <v>29</v>
      </c>
    </row>
    <row r="69" spans="2:9" x14ac:dyDescent="0.3">
      <c r="B69" t="s">
        <v>53</v>
      </c>
      <c r="C69" t="s">
        <v>20</v>
      </c>
      <c r="D69" t="s">
        <v>21</v>
      </c>
      <c r="E69" s="1">
        <v>44732</v>
      </c>
      <c r="F69" s="2">
        <v>16884</v>
      </c>
      <c r="G69" s="3">
        <v>938</v>
      </c>
      <c r="H69" s="2">
        <v>10609</v>
      </c>
      <c r="I69" t="s">
        <v>22</v>
      </c>
    </row>
    <row r="70" spans="2:9" x14ac:dyDescent="0.3">
      <c r="B70" t="s">
        <v>12</v>
      </c>
      <c r="C70" t="s">
        <v>14</v>
      </c>
      <c r="D70" t="s">
        <v>41</v>
      </c>
      <c r="E70" s="1">
        <v>44594</v>
      </c>
      <c r="F70" s="2">
        <v>16464</v>
      </c>
      <c r="G70" s="3">
        <v>634</v>
      </c>
      <c r="H70" s="2">
        <v>6739</v>
      </c>
      <c r="I70" t="s">
        <v>22</v>
      </c>
    </row>
    <row r="71" spans="2:9" x14ac:dyDescent="0.3">
      <c r="B71" t="s">
        <v>63</v>
      </c>
      <c r="C71" t="s">
        <v>9</v>
      </c>
      <c r="D71" t="s">
        <v>21</v>
      </c>
      <c r="E71" s="1">
        <v>44637</v>
      </c>
      <c r="F71" s="2">
        <v>6811</v>
      </c>
      <c r="G71" s="3">
        <v>359</v>
      </c>
      <c r="H71" s="2">
        <v>4060</v>
      </c>
      <c r="I71" t="s">
        <v>22</v>
      </c>
    </row>
    <row r="72" spans="2:9" x14ac:dyDescent="0.3">
      <c r="B72" t="s">
        <v>26</v>
      </c>
      <c r="C72" t="s">
        <v>14</v>
      </c>
      <c r="D72" t="s">
        <v>36</v>
      </c>
      <c r="E72" s="1">
        <v>44980</v>
      </c>
      <c r="F72" s="2">
        <v>1498</v>
      </c>
      <c r="G72" s="3">
        <v>79</v>
      </c>
      <c r="H72" s="2">
        <v>766</v>
      </c>
      <c r="I72" t="s">
        <v>22</v>
      </c>
    </row>
    <row r="73" spans="2:9" x14ac:dyDescent="0.3">
      <c r="B73" t="s">
        <v>48</v>
      </c>
      <c r="C73" t="s">
        <v>17</v>
      </c>
      <c r="D73" t="s">
        <v>33</v>
      </c>
      <c r="E73" s="1">
        <v>44617</v>
      </c>
      <c r="F73" s="2">
        <v>1561</v>
      </c>
      <c r="G73" s="3">
        <v>196</v>
      </c>
      <c r="H73" s="2">
        <v>862</v>
      </c>
      <c r="I73" t="s">
        <v>22</v>
      </c>
    </row>
    <row r="74" spans="2:9" x14ac:dyDescent="0.3">
      <c r="B74" t="s">
        <v>38</v>
      </c>
      <c r="C74" t="s">
        <v>20</v>
      </c>
      <c r="D74" t="s">
        <v>31</v>
      </c>
      <c r="E74" s="1">
        <v>44579</v>
      </c>
      <c r="F74" s="2">
        <v>4662</v>
      </c>
      <c r="G74" s="3">
        <v>187</v>
      </c>
      <c r="H74" s="2">
        <v>1791</v>
      </c>
      <c r="I74" t="s">
        <v>11</v>
      </c>
    </row>
    <row r="75" spans="2:9" x14ac:dyDescent="0.3">
      <c r="B75" t="s">
        <v>16</v>
      </c>
      <c r="C75" t="s">
        <v>17</v>
      </c>
      <c r="D75" t="s">
        <v>46</v>
      </c>
      <c r="E75" s="1">
        <v>44601</v>
      </c>
      <c r="F75" s="2">
        <v>5075</v>
      </c>
      <c r="G75" s="3">
        <v>462</v>
      </c>
      <c r="H75" s="2">
        <v>3867</v>
      </c>
      <c r="I75" t="s">
        <v>29</v>
      </c>
    </row>
    <row r="76" spans="2:9" x14ac:dyDescent="0.3">
      <c r="B76" t="s">
        <v>60</v>
      </c>
      <c r="C76" t="s">
        <v>17</v>
      </c>
      <c r="D76" t="s">
        <v>10</v>
      </c>
      <c r="E76" s="1">
        <v>44693</v>
      </c>
      <c r="F76" s="2">
        <v>3479</v>
      </c>
      <c r="G76" s="3">
        <v>129</v>
      </c>
      <c r="H76" s="2">
        <v>1575</v>
      </c>
      <c r="I76" t="s">
        <v>11</v>
      </c>
    </row>
    <row r="77" spans="2:9" x14ac:dyDescent="0.3">
      <c r="B77" t="s">
        <v>42</v>
      </c>
      <c r="C77" t="s">
        <v>17</v>
      </c>
      <c r="D77" t="s">
        <v>43</v>
      </c>
      <c r="E77" s="1">
        <v>44672</v>
      </c>
      <c r="F77" s="2">
        <v>5614</v>
      </c>
      <c r="G77" s="3">
        <v>511</v>
      </c>
      <c r="H77" s="2">
        <v>2315</v>
      </c>
      <c r="I77" t="s">
        <v>29</v>
      </c>
    </row>
    <row r="78" spans="2:9" x14ac:dyDescent="0.3">
      <c r="B78" t="s">
        <v>53</v>
      </c>
      <c r="C78" t="s">
        <v>14</v>
      </c>
      <c r="D78" t="s">
        <v>59</v>
      </c>
      <c r="E78" s="1">
        <v>45071</v>
      </c>
      <c r="F78" s="2">
        <v>2520</v>
      </c>
      <c r="G78" s="3">
        <v>360</v>
      </c>
      <c r="H78" s="2">
        <v>1019</v>
      </c>
      <c r="I78" t="s">
        <v>22</v>
      </c>
    </row>
    <row r="79" spans="2:9" x14ac:dyDescent="0.3">
      <c r="B79" t="s">
        <v>30</v>
      </c>
      <c r="C79" t="s">
        <v>9</v>
      </c>
      <c r="D79" t="s">
        <v>41</v>
      </c>
      <c r="E79" s="1">
        <v>44714</v>
      </c>
      <c r="F79" s="2">
        <v>8113</v>
      </c>
      <c r="G79" s="3">
        <v>369</v>
      </c>
      <c r="H79" s="2">
        <v>3922</v>
      </c>
      <c r="I79" t="s">
        <v>22</v>
      </c>
    </row>
    <row r="80" spans="2:9" x14ac:dyDescent="0.3">
      <c r="B80" t="s">
        <v>44</v>
      </c>
      <c r="C80" t="s">
        <v>17</v>
      </c>
      <c r="D80" t="s">
        <v>31</v>
      </c>
      <c r="E80" s="1">
        <v>44868</v>
      </c>
      <c r="F80" s="2">
        <v>9471</v>
      </c>
      <c r="G80" s="3">
        <v>327</v>
      </c>
      <c r="H80" s="2">
        <v>3133</v>
      </c>
      <c r="I80" t="s">
        <v>11</v>
      </c>
    </row>
    <row r="81" spans="2:9" x14ac:dyDescent="0.3">
      <c r="B81" t="s">
        <v>55</v>
      </c>
      <c r="C81" t="s">
        <v>34</v>
      </c>
      <c r="D81" t="s">
        <v>18</v>
      </c>
      <c r="E81" s="1">
        <v>44945</v>
      </c>
      <c r="F81" s="2">
        <v>9331</v>
      </c>
      <c r="G81" s="3">
        <v>492</v>
      </c>
      <c r="H81" s="2">
        <v>4103</v>
      </c>
      <c r="I81" t="s">
        <v>11</v>
      </c>
    </row>
    <row r="82" spans="2:9" x14ac:dyDescent="0.3">
      <c r="B82" t="s">
        <v>57</v>
      </c>
      <c r="C82" t="s">
        <v>9</v>
      </c>
      <c r="D82" t="s">
        <v>13</v>
      </c>
      <c r="E82" s="1">
        <v>44901</v>
      </c>
      <c r="F82" s="2">
        <v>3528</v>
      </c>
      <c r="G82" s="3">
        <v>353</v>
      </c>
      <c r="H82" s="2">
        <v>2489</v>
      </c>
      <c r="I82" t="s">
        <v>11</v>
      </c>
    </row>
    <row r="83" spans="2:9" x14ac:dyDescent="0.3">
      <c r="B83" t="s">
        <v>50</v>
      </c>
      <c r="C83" t="s">
        <v>20</v>
      </c>
      <c r="D83" t="s">
        <v>45</v>
      </c>
      <c r="E83" s="1">
        <v>44790</v>
      </c>
      <c r="F83" s="2">
        <v>16317</v>
      </c>
      <c r="G83" s="3">
        <v>3264</v>
      </c>
      <c r="H83" s="2">
        <v>6332</v>
      </c>
      <c r="I83" t="s">
        <v>11</v>
      </c>
    </row>
    <row r="84" spans="2:9" x14ac:dyDescent="0.3">
      <c r="B84" t="s">
        <v>62</v>
      </c>
      <c r="C84" t="s">
        <v>9</v>
      </c>
      <c r="D84" t="s">
        <v>15</v>
      </c>
      <c r="E84" s="1">
        <v>44778</v>
      </c>
      <c r="F84" s="2">
        <v>6335</v>
      </c>
      <c r="G84" s="3">
        <v>235</v>
      </c>
      <c r="H84" s="2">
        <v>2968</v>
      </c>
      <c r="I84" t="s">
        <v>11</v>
      </c>
    </row>
    <row r="85" spans="2:9" x14ac:dyDescent="0.3">
      <c r="B85" t="s">
        <v>16</v>
      </c>
      <c r="C85" t="s">
        <v>34</v>
      </c>
      <c r="D85" t="s">
        <v>28</v>
      </c>
      <c r="E85" s="1">
        <v>44621</v>
      </c>
      <c r="F85" s="2">
        <v>2261</v>
      </c>
      <c r="G85" s="3">
        <v>99</v>
      </c>
      <c r="H85" s="2">
        <v>1368</v>
      </c>
      <c r="I85" t="s">
        <v>29</v>
      </c>
    </row>
    <row r="86" spans="2:9" x14ac:dyDescent="0.3">
      <c r="B86" t="s">
        <v>19</v>
      </c>
      <c r="C86" t="s">
        <v>17</v>
      </c>
      <c r="D86" t="s">
        <v>13</v>
      </c>
      <c r="E86" s="1">
        <v>44707</v>
      </c>
      <c r="F86" s="2">
        <v>9345</v>
      </c>
      <c r="G86" s="3">
        <v>1039</v>
      </c>
      <c r="H86" s="2">
        <v>7325</v>
      </c>
      <c r="I86" t="s">
        <v>11</v>
      </c>
    </row>
    <row r="87" spans="2:9" x14ac:dyDescent="0.3">
      <c r="B87" t="s">
        <v>26</v>
      </c>
      <c r="C87" t="s">
        <v>20</v>
      </c>
      <c r="D87" t="s">
        <v>28</v>
      </c>
      <c r="E87" s="1">
        <v>44734</v>
      </c>
      <c r="F87" s="2">
        <v>10381</v>
      </c>
      <c r="G87" s="3">
        <v>385</v>
      </c>
      <c r="H87" s="2">
        <v>5321</v>
      </c>
      <c r="I87" t="s">
        <v>29</v>
      </c>
    </row>
    <row r="88" spans="2:9" x14ac:dyDescent="0.3">
      <c r="B88" t="s">
        <v>40</v>
      </c>
      <c r="C88" t="s">
        <v>34</v>
      </c>
      <c r="D88" t="s">
        <v>23</v>
      </c>
      <c r="E88" s="1">
        <v>44921</v>
      </c>
      <c r="F88" s="2">
        <v>126</v>
      </c>
      <c r="G88" s="3">
        <v>14</v>
      </c>
      <c r="H88" s="2">
        <v>102</v>
      </c>
      <c r="I88" t="s">
        <v>11</v>
      </c>
    </row>
    <row r="89" spans="2:9" x14ac:dyDescent="0.3">
      <c r="B89" t="s">
        <v>26</v>
      </c>
      <c r="C89" t="s">
        <v>14</v>
      </c>
      <c r="D89" t="s">
        <v>21</v>
      </c>
      <c r="E89" s="1">
        <v>44952</v>
      </c>
      <c r="F89" s="2">
        <v>2485</v>
      </c>
      <c r="G89" s="3">
        <v>113</v>
      </c>
      <c r="H89" s="2">
        <v>1278</v>
      </c>
      <c r="I89" t="s">
        <v>22</v>
      </c>
    </row>
    <row r="90" spans="2:9" x14ac:dyDescent="0.3">
      <c r="B90" t="s">
        <v>8</v>
      </c>
      <c r="C90" t="s">
        <v>27</v>
      </c>
      <c r="D90" t="s">
        <v>15</v>
      </c>
      <c r="E90" s="1">
        <v>44917</v>
      </c>
      <c r="F90" s="2">
        <v>175</v>
      </c>
      <c r="G90" s="3">
        <v>7</v>
      </c>
      <c r="H90" s="2">
        <v>88</v>
      </c>
      <c r="I90" t="s">
        <v>11</v>
      </c>
    </row>
    <row r="91" spans="2:9" x14ac:dyDescent="0.3">
      <c r="B91" t="s">
        <v>38</v>
      </c>
      <c r="C91" t="s">
        <v>20</v>
      </c>
      <c r="D91" t="s">
        <v>33</v>
      </c>
      <c r="E91" s="1">
        <v>44777</v>
      </c>
      <c r="F91" s="2">
        <v>4522</v>
      </c>
      <c r="G91" s="3">
        <v>566</v>
      </c>
      <c r="H91" s="2">
        <v>2490</v>
      </c>
      <c r="I91" t="s">
        <v>22</v>
      </c>
    </row>
    <row r="92" spans="2:9" x14ac:dyDescent="0.3">
      <c r="B92" t="s">
        <v>39</v>
      </c>
      <c r="C92" t="s">
        <v>20</v>
      </c>
      <c r="D92" t="s">
        <v>21</v>
      </c>
      <c r="E92" s="1">
        <v>45015</v>
      </c>
      <c r="F92" s="2">
        <v>1358</v>
      </c>
      <c r="G92" s="3">
        <v>76</v>
      </c>
      <c r="H92" s="2">
        <v>860</v>
      </c>
      <c r="I92" t="s">
        <v>22</v>
      </c>
    </row>
    <row r="93" spans="2:9" x14ac:dyDescent="0.3">
      <c r="B93" t="s">
        <v>39</v>
      </c>
      <c r="C93" t="s">
        <v>27</v>
      </c>
      <c r="D93" t="s">
        <v>18</v>
      </c>
      <c r="E93" s="1">
        <v>44900</v>
      </c>
      <c r="F93" s="2">
        <v>5467</v>
      </c>
      <c r="G93" s="3">
        <v>274</v>
      </c>
      <c r="H93" s="2">
        <v>2285</v>
      </c>
      <c r="I93" t="s">
        <v>11</v>
      </c>
    </row>
    <row r="94" spans="2:9" x14ac:dyDescent="0.3">
      <c r="B94" t="s">
        <v>42</v>
      </c>
      <c r="C94" t="s">
        <v>34</v>
      </c>
      <c r="D94" t="s">
        <v>21</v>
      </c>
      <c r="E94" s="1">
        <v>44900</v>
      </c>
      <c r="F94" s="2">
        <v>6832</v>
      </c>
      <c r="G94" s="3">
        <v>380</v>
      </c>
      <c r="H94" s="2">
        <v>4298</v>
      </c>
      <c r="I94" t="s">
        <v>22</v>
      </c>
    </row>
    <row r="95" spans="2:9" x14ac:dyDescent="0.3">
      <c r="B95" t="s">
        <v>8</v>
      </c>
      <c r="C95" t="s">
        <v>14</v>
      </c>
      <c r="D95" t="s">
        <v>41</v>
      </c>
      <c r="E95" s="1">
        <v>44771</v>
      </c>
      <c r="F95" s="2">
        <v>2184</v>
      </c>
      <c r="G95" s="3">
        <v>84</v>
      </c>
      <c r="H95" s="2">
        <v>893</v>
      </c>
      <c r="I95" t="s">
        <v>22</v>
      </c>
    </row>
    <row r="96" spans="2:9" x14ac:dyDescent="0.3">
      <c r="B96" t="s">
        <v>60</v>
      </c>
      <c r="C96" t="s">
        <v>20</v>
      </c>
      <c r="D96" t="s">
        <v>37</v>
      </c>
      <c r="E96" s="1">
        <v>45021</v>
      </c>
      <c r="F96" s="2">
        <v>9044</v>
      </c>
      <c r="G96" s="3">
        <v>1508</v>
      </c>
      <c r="H96" s="2">
        <v>7208</v>
      </c>
      <c r="I96" t="s">
        <v>22</v>
      </c>
    </row>
    <row r="97" spans="2:9" x14ac:dyDescent="0.3">
      <c r="B97" t="s">
        <v>40</v>
      </c>
      <c r="C97" t="s">
        <v>14</v>
      </c>
      <c r="D97" t="s">
        <v>15</v>
      </c>
      <c r="E97" s="1">
        <v>44677</v>
      </c>
      <c r="F97" s="2">
        <v>1477</v>
      </c>
      <c r="G97" s="3">
        <v>62</v>
      </c>
      <c r="H97" s="2">
        <v>783</v>
      </c>
      <c r="I97" t="s">
        <v>11</v>
      </c>
    </row>
    <row r="98" spans="2:9" x14ac:dyDescent="0.3">
      <c r="B98" t="s">
        <v>24</v>
      </c>
      <c r="C98" t="s">
        <v>20</v>
      </c>
      <c r="D98" t="s">
        <v>41</v>
      </c>
      <c r="E98" s="1">
        <v>44917</v>
      </c>
      <c r="F98" s="2">
        <v>7378</v>
      </c>
      <c r="G98" s="3">
        <v>274</v>
      </c>
      <c r="H98" s="2">
        <v>2913</v>
      </c>
      <c r="I98" t="s">
        <v>22</v>
      </c>
    </row>
    <row r="99" spans="2:9" x14ac:dyDescent="0.3">
      <c r="B99" t="s">
        <v>48</v>
      </c>
      <c r="C99" t="s">
        <v>20</v>
      </c>
      <c r="D99" t="s">
        <v>31</v>
      </c>
      <c r="E99" s="1">
        <v>44641</v>
      </c>
      <c r="F99" s="2">
        <v>5782</v>
      </c>
      <c r="G99" s="3">
        <v>223</v>
      </c>
      <c r="H99" s="2">
        <v>2136</v>
      </c>
      <c r="I99" t="s">
        <v>11</v>
      </c>
    </row>
    <row r="100" spans="2:9" x14ac:dyDescent="0.3">
      <c r="B100" t="s">
        <v>12</v>
      </c>
      <c r="C100" t="s">
        <v>27</v>
      </c>
      <c r="D100" t="s">
        <v>36</v>
      </c>
      <c r="E100" s="1">
        <v>44683</v>
      </c>
      <c r="F100" s="2">
        <v>7497</v>
      </c>
      <c r="G100" s="3">
        <v>441</v>
      </c>
      <c r="H100" s="2">
        <v>4273</v>
      </c>
      <c r="I100" t="s">
        <v>22</v>
      </c>
    </row>
    <row r="101" spans="2:9" x14ac:dyDescent="0.3">
      <c r="B101" t="s">
        <v>26</v>
      </c>
      <c r="C101" t="s">
        <v>34</v>
      </c>
      <c r="D101" t="s">
        <v>59</v>
      </c>
      <c r="E101" s="1">
        <v>44742</v>
      </c>
      <c r="F101" s="2">
        <v>4837</v>
      </c>
      <c r="G101" s="3">
        <v>807</v>
      </c>
      <c r="H101" s="2">
        <v>2284</v>
      </c>
      <c r="I101" t="s">
        <v>22</v>
      </c>
    </row>
    <row r="102" spans="2:9" x14ac:dyDescent="0.3">
      <c r="B102" t="s">
        <v>57</v>
      </c>
      <c r="C102" t="s">
        <v>27</v>
      </c>
      <c r="D102" t="s">
        <v>47</v>
      </c>
      <c r="E102" s="1">
        <v>44963</v>
      </c>
      <c r="F102" s="2">
        <v>10843</v>
      </c>
      <c r="G102" s="3">
        <v>835</v>
      </c>
      <c r="H102" s="2">
        <v>9335</v>
      </c>
      <c r="I102" t="s">
        <v>29</v>
      </c>
    </row>
    <row r="103" spans="2:9" x14ac:dyDescent="0.3">
      <c r="B103" t="s">
        <v>35</v>
      </c>
      <c r="C103" t="s">
        <v>9</v>
      </c>
      <c r="D103" t="s">
        <v>41</v>
      </c>
      <c r="E103" s="1">
        <v>44928</v>
      </c>
      <c r="F103" s="2">
        <v>13153</v>
      </c>
      <c r="G103" s="3">
        <v>488</v>
      </c>
      <c r="H103" s="2">
        <v>5187</v>
      </c>
      <c r="I103" t="s">
        <v>22</v>
      </c>
    </row>
    <row r="104" spans="2:9" x14ac:dyDescent="0.3">
      <c r="B104" t="s">
        <v>53</v>
      </c>
      <c r="C104" t="s">
        <v>14</v>
      </c>
      <c r="D104" t="s">
        <v>15</v>
      </c>
      <c r="E104" s="1">
        <v>45063</v>
      </c>
      <c r="F104" s="2">
        <v>12166</v>
      </c>
      <c r="G104" s="3">
        <v>507</v>
      </c>
      <c r="H104" s="2">
        <v>6403</v>
      </c>
      <c r="I104" t="s">
        <v>11</v>
      </c>
    </row>
    <row r="105" spans="2:9" x14ac:dyDescent="0.3">
      <c r="B105" t="s">
        <v>12</v>
      </c>
      <c r="C105" t="s">
        <v>9</v>
      </c>
      <c r="D105" t="s">
        <v>10</v>
      </c>
      <c r="E105" s="1">
        <v>44979</v>
      </c>
      <c r="F105" s="2">
        <v>1750</v>
      </c>
      <c r="G105" s="3">
        <v>59</v>
      </c>
      <c r="H105" s="2">
        <v>720</v>
      </c>
      <c r="I105" t="s">
        <v>11</v>
      </c>
    </row>
    <row r="106" spans="2:9" x14ac:dyDescent="0.3">
      <c r="B106" t="s">
        <v>44</v>
      </c>
      <c r="C106" t="s">
        <v>20</v>
      </c>
      <c r="D106" t="s">
        <v>59</v>
      </c>
      <c r="E106" s="1">
        <v>44721</v>
      </c>
      <c r="F106" s="2">
        <v>14217</v>
      </c>
      <c r="G106" s="3">
        <v>2031</v>
      </c>
      <c r="H106" s="2">
        <v>5748</v>
      </c>
      <c r="I106" t="s">
        <v>22</v>
      </c>
    </row>
    <row r="107" spans="2:9" x14ac:dyDescent="0.3">
      <c r="B107" t="s">
        <v>51</v>
      </c>
      <c r="C107" t="s">
        <v>20</v>
      </c>
      <c r="D107" t="s">
        <v>43</v>
      </c>
      <c r="E107" s="1">
        <v>45082</v>
      </c>
      <c r="F107" s="2">
        <v>4382</v>
      </c>
      <c r="G107" s="3">
        <v>877</v>
      </c>
      <c r="H107" s="2">
        <v>3973</v>
      </c>
      <c r="I107" t="s">
        <v>29</v>
      </c>
    </row>
    <row r="108" spans="2:9" x14ac:dyDescent="0.3">
      <c r="B108" t="s">
        <v>8</v>
      </c>
      <c r="C108" t="s">
        <v>20</v>
      </c>
      <c r="D108" t="s">
        <v>10</v>
      </c>
      <c r="E108" s="1">
        <v>44645</v>
      </c>
      <c r="F108" s="2">
        <v>4494</v>
      </c>
      <c r="G108" s="3">
        <v>180</v>
      </c>
      <c r="H108" s="2">
        <v>2198</v>
      </c>
      <c r="I108" t="s">
        <v>11</v>
      </c>
    </row>
    <row r="109" spans="2:9" x14ac:dyDescent="0.3">
      <c r="B109" t="s">
        <v>12</v>
      </c>
      <c r="C109" t="s">
        <v>14</v>
      </c>
      <c r="D109" t="s">
        <v>33</v>
      </c>
      <c r="E109" s="1">
        <v>45041</v>
      </c>
      <c r="F109" s="2">
        <v>7581</v>
      </c>
      <c r="G109" s="3">
        <v>632</v>
      </c>
      <c r="H109" s="2">
        <v>2781</v>
      </c>
      <c r="I109" t="s">
        <v>22</v>
      </c>
    </row>
    <row r="110" spans="2:9" x14ac:dyDescent="0.3">
      <c r="B110" t="s">
        <v>42</v>
      </c>
      <c r="C110" t="s">
        <v>9</v>
      </c>
      <c r="D110" t="s">
        <v>13</v>
      </c>
      <c r="E110" s="1">
        <v>44928</v>
      </c>
      <c r="F110" s="2">
        <v>6174</v>
      </c>
      <c r="G110" s="3">
        <v>441</v>
      </c>
      <c r="H110" s="2">
        <v>3109</v>
      </c>
      <c r="I110" t="s">
        <v>11</v>
      </c>
    </row>
    <row r="111" spans="2:9" x14ac:dyDescent="0.3">
      <c r="B111" t="s">
        <v>19</v>
      </c>
      <c r="C111" t="s">
        <v>14</v>
      </c>
      <c r="D111" t="s">
        <v>45</v>
      </c>
      <c r="E111" s="1">
        <v>44782</v>
      </c>
      <c r="F111" s="2">
        <v>5026</v>
      </c>
      <c r="G111" s="3">
        <v>1006</v>
      </c>
      <c r="H111" s="2">
        <v>1952</v>
      </c>
      <c r="I111" t="s">
        <v>11</v>
      </c>
    </row>
    <row r="112" spans="2:9" x14ac:dyDescent="0.3">
      <c r="B112" t="s">
        <v>32</v>
      </c>
      <c r="C112" t="s">
        <v>14</v>
      </c>
      <c r="D112" t="s">
        <v>18</v>
      </c>
      <c r="E112" s="1">
        <v>44936</v>
      </c>
      <c r="F112" s="2">
        <v>1190</v>
      </c>
      <c r="G112" s="3">
        <v>52</v>
      </c>
      <c r="H112" s="2">
        <v>434</v>
      </c>
      <c r="I112" t="s">
        <v>11</v>
      </c>
    </row>
    <row r="113" spans="2:9" x14ac:dyDescent="0.3">
      <c r="B113" t="s">
        <v>30</v>
      </c>
      <c r="C113" t="s">
        <v>27</v>
      </c>
      <c r="D113" t="s">
        <v>61</v>
      </c>
      <c r="E113" s="1">
        <v>44599</v>
      </c>
      <c r="F113" s="2">
        <v>19411</v>
      </c>
      <c r="G113" s="3">
        <v>1942</v>
      </c>
      <c r="H113" s="2">
        <v>7632</v>
      </c>
      <c r="I113" t="s">
        <v>11</v>
      </c>
    </row>
    <row r="114" spans="2:9" x14ac:dyDescent="0.3">
      <c r="B114" t="s">
        <v>53</v>
      </c>
      <c r="C114" t="s">
        <v>27</v>
      </c>
      <c r="D114" t="s">
        <v>28</v>
      </c>
      <c r="E114" s="1">
        <v>44662</v>
      </c>
      <c r="F114" s="2">
        <v>532</v>
      </c>
      <c r="G114" s="3">
        <v>24</v>
      </c>
      <c r="H114" s="2">
        <v>332</v>
      </c>
      <c r="I114" t="s">
        <v>29</v>
      </c>
    </row>
    <row r="115" spans="2:9" x14ac:dyDescent="0.3">
      <c r="B115" t="s">
        <v>38</v>
      </c>
      <c r="C115" t="s">
        <v>17</v>
      </c>
      <c r="D115" t="s">
        <v>36</v>
      </c>
      <c r="E115" s="1">
        <v>44732</v>
      </c>
      <c r="F115" s="2">
        <v>4186</v>
      </c>
      <c r="G115" s="3">
        <v>200</v>
      </c>
      <c r="H115" s="2">
        <v>1938</v>
      </c>
      <c r="I115" t="s">
        <v>22</v>
      </c>
    </row>
    <row r="116" spans="2:9" x14ac:dyDescent="0.3">
      <c r="B116" t="s">
        <v>57</v>
      </c>
      <c r="C116" t="s">
        <v>17</v>
      </c>
      <c r="D116" t="s">
        <v>43</v>
      </c>
      <c r="E116" s="1">
        <v>44755</v>
      </c>
      <c r="F116" s="2">
        <v>2345</v>
      </c>
      <c r="G116" s="3">
        <v>261</v>
      </c>
      <c r="H116" s="2">
        <v>1182</v>
      </c>
      <c r="I116" t="s">
        <v>29</v>
      </c>
    </row>
    <row r="117" spans="2:9" x14ac:dyDescent="0.3">
      <c r="B117" t="s">
        <v>44</v>
      </c>
      <c r="C117" t="s">
        <v>20</v>
      </c>
      <c r="D117" t="s">
        <v>37</v>
      </c>
      <c r="E117" s="1">
        <v>45065</v>
      </c>
      <c r="F117" s="2">
        <v>980</v>
      </c>
      <c r="G117" s="3">
        <v>196</v>
      </c>
      <c r="H117" s="2">
        <v>937</v>
      </c>
      <c r="I117" t="s">
        <v>22</v>
      </c>
    </row>
    <row r="118" spans="2:9" x14ac:dyDescent="0.3">
      <c r="B118" t="s">
        <v>30</v>
      </c>
      <c r="C118" t="s">
        <v>34</v>
      </c>
      <c r="D118" t="s">
        <v>33</v>
      </c>
      <c r="E118" s="1">
        <v>44708</v>
      </c>
      <c r="F118" s="2">
        <v>8687</v>
      </c>
      <c r="G118" s="3">
        <v>869</v>
      </c>
      <c r="H118" s="2">
        <v>3824</v>
      </c>
      <c r="I118" t="s">
        <v>22</v>
      </c>
    </row>
    <row r="119" spans="2:9" x14ac:dyDescent="0.3">
      <c r="B119" t="s">
        <v>38</v>
      </c>
      <c r="C119" t="s">
        <v>17</v>
      </c>
      <c r="D119" t="s">
        <v>37</v>
      </c>
      <c r="E119" s="1">
        <v>44928</v>
      </c>
      <c r="F119" s="2">
        <v>4725</v>
      </c>
      <c r="G119" s="3">
        <v>945</v>
      </c>
      <c r="H119" s="2">
        <v>4517</v>
      </c>
      <c r="I119" t="s">
        <v>22</v>
      </c>
    </row>
    <row r="120" spans="2:9" x14ac:dyDescent="0.3">
      <c r="B120" t="s">
        <v>55</v>
      </c>
      <c r="C120" t="s">
        <v>20</v>
      </c>
      <c r="D120" t="s">
        <v>43</v>
      </c>
      <c r="E120" s="1">
        <v>44769</v>
      </c>
      <c r="F120" s="2">
        <v>5285</v>
      </c>
      <c r="G120" s="3">
        <v>881</v>
      </c>
      <c r="H120" s="2">
        <v>3991</v>
      </c>
      <c r="I120" t="s">
        <v>29</v>
      </c>
    </row>
    <row r="121" spans="2:9" x14ac:dyDescent="0.3">
      <c r="B121" t="s">
        <v>50</v>
      </c>
      <c r="C121" t="s">
        <v>14</v>
      </c>
      <c r="D121" t="s">
        <v>10</v>
      </c>
      <c r="E121" s="1">
        <v>45015</v>
      </c>
      <c r="F121" s="2">
        <v>10388</v>
      </c>
      <c r="G121" s="3">
        <v>385</v>
      </c>
      <c r="H121" s="2">
        <v>4701</v>
      </c>
      <c r="I121" t="s">
        <v>11</v>
      </c>
    </row>
    <row r="122" spans="2:9" x14ac:dyDescent="0.3">
      <c r="B122" t="s">
        <v>42</v>
      </c>
      <c r="C122" t="s">
        <v>14</v>
      </c>
      <c r="D122" t="s">
        <v>21</v>
      </c>
      <c r="E122" s="1">
        <v>44579</v>
      </c>
      <c r="F122" s="2">
        <v>6797</v>
      </c>
      <c r="G122" s="3">
        <v>358</v>
      </c>
      <c r="H122" s="2">
        <v>4049</v>
      </c>
      <c r="I122" t="s">
        <v>22</v>
      </c>
    </row>
    <row r="123" spans="2:9" x14ac:dyDescent="0.3">
      <c r="B123" t="s">
        <v>39</v>
      </c>
      <c r="C123" t="s">
        <v>9</v>
      </c>
      <c r="D123" t="s">
        <v>23</v>
      </c>
      <c r="E123" s="1">
        <v>44873</v>
      </c>
      <c r="F123" s="2">
        <v>14</v>
      </c>
      <c r="G123" s="3">
        <v>2</v>
      </c>
      <c r="H123" s="2">
        <v>15</v>
      </c>
      <c r="I123" t="s">
        <v>11</v>
      </c>
    </row>
    <row r="124" spans="2:9" x14ac:dyDescent="0.3">
      <c r="B124" t="s">
        <v>55</v>
      </c>
      <c r="C124" t="s">
        <v>20</v>
      </c>
      <c r="D124" t="s">
        <v>21</v>
      </c>
      <c r="E124" s="1">
        <v>44672</v>
      </c>
      <c r="F124" s="2">
        <v>4046</v>
      </c>
      <c r="G124" s="3">
        <v>238</v>
      </c>
      <c r="H124" s="2">
        <v>2692</v>
      </c>
      <c r="I124" t="s">
        <v>22</v>
      </c>
    </row>
    <row r="125" spans="2:9" x14ac:dyDescent="0.3">
      <c r="B125" t="s">
        <v>38</v>
      </c>
      <c r="C125" t="s">
        <v>27</v>
      </c>
      <c r="D125" t="s">
        <v>15</v>
      </c>
      <c r="E125" s="1">
        <v>44693</v>
      </c>
      <c r="F125" s="2">
        <v>9898</v>
      </c>
      <c r="G125" s="3">
        <v>381</v>
      </c>
      <c r="H125" s="2">
        <v>4812</v>
      </c>
      <c r="I125" t="s">
        <v>11</v>
      </c>
    </row>
    <row r="126" spans="2:9" x14ac:dyDescent="0.3">
      <c r="B126" t="s">
        <v>39</v>
      </c>
      <c r="C126" t="s">
        <v>17</v>
      </c>
      <c r="D126" t="s">
        <v>18</v>
      </c>
      <c r="E126" s="1">
        <v>45092</v>
      </c>
      <c r="F126" s="2">
        <v>6076</v>
      </c>
      <c r="G126" s="3">
        <v>290</v>
      </c>
      <c r="H126" s="2">
        <v>2419</v>
      </c>
      <c r="I126" t="s">
        <v>11</v>
      </c>
    </row>
    <row r="127" spans="2:9" x14ac:dyDescent="0.3">
      <c r="B127" t="s">
        <v>8</v>
      </c>
      <c r="C127" t="s">
        <v>17</v>
      </c>
      <c r="D127" t="s">
        <v>37</v>
      </c>
      <c r="E127" s="1">
        <v>44826</v>
      </c>
      <c r="F127" s="2">
        <v>6055</v>
      </c>
      <c r="G127" s="3">
        <v>606</v>
      </c>
      <c r="H127" s="2">
        <v>2897</v>
      </c>
      <c r="I127" t="s">
        <v>22</v>
      </c>
    </row>
    <row r="128" spans="2:9" x14ac:dyDescent="0.3">
      <c r="B128" t="s">
        <v>50</v>
      </c>
      <c r="C128" t="s">
        <v>34</v>
      </c>
      <c r="D128" t="s">
        <v>13</v>
      </c>
      <c r="E128" s="1">
        <v>45022</v>
      </c>
      <c r="F128" s="2">
        <v>2989</v>
      </c>
      <c r="G128" s="3">
        <v>230</v>
      </c>
      <c r="H128" s="2">
        <v>1622</v>
      </c>
      <c r="I128" t="s">
        <v>11</v>
      </c>
    </row>
    <row r="129" spans="2:9" x14ac:dyDescent="0.3">
      <c r="B129" t="s">
        <v>42</v>
      </c>
      <c r="C129" t="s">
        <v>14</v>
      </c>
      <c r="D129" t="s">
        <v>46</v>
      </c>
      <c r="E129" s="1">
        <v>45079</v>
      </c>
      <c r="F129" s="2">
        <v>980</v>
      </c>
      <c r="G129" s="3">
        <v>82</v>
      </c>
      <c r="H129" s="2">
        <v>686</v>
      </c>
      <c r="I129" t="s">
        <v>29</v>
      </c>
    </row>
    <row r="130" spans="2:9" x14ac:dyDescent="0.3">
      <c r="B130" t="s">
        <v>51</v>
      </c>
      <c r="C130" t="s">
        <v>14</v>
      </c>
      <c r="D130" t="s">
        <v>54</v>
      </c>
      <c r="E130" s="1">
        <v>44707</v>
      </c>
      <c r="F130" s="2">
        <v>17080</v>
      </c>
      <c r="G130" s="3">
        <v>1220</v>
      </c>
      <c r="H130" s="2">
        <v>4843</v>
      </c>
      <c r="I130" t="s">
        <v>11</v>
      </c>
    </row>
    <row r="131" spans="2:9" x14ac:dyDescent="0.3">
      <c r="B131" t="s">
        <v>38</v>
      </c>
      <c r="C131" t="s">
        <v>17</v>
      </c>
      <c r="D131" t="s">
        <v>52</v>
      </c>
      <c r="E131" s="1">
        <v>45026</v>
      </c>
      <c r="F131" s="2">
        <v>8414</v>
      </c>
      <c r="G131" s="3">
        <v>561</v>
      </c>
      <c r="H131" s="2">
        <v>2956</v>
      </c>
      <c r="I131" t="s">
        <v>11</v>
      </c>
    </row>
    <row r="132" spans="2:9" x14ac:dyDescent="0.3">
      <c r="B132" t="s">
        <v>8</v>
      </c>
      <c r="C132" t="s">
        <v>17</v>
      </c>
      <c r="D132" t="s">
        <v>18</v>
      </c>
      <c r="E132" s="1">
        <v>44875</v>
      </c>
      <c r="F132" s="2">
        <v>6363</v>
      </c>
      <c r="G132" s="3">
        <v>277</v>
      </c>
      <c r="H132" s="2">
        <v>2310</v>
      </c>
      <c r="I132" t="s">
        <v>11</v>
      </c>
    </row>
    <row r="133" spans="2:9" x14ac:dyDescent="0.3">
      <c r="B133" t="s">
        <v>26</v>
      </c>
      <c r="C133" t="s">
        <v>20</v>
      </c>
      <c r="D133" t="s">
        <v>10</v>
      </c>
      <c r="E133" s="1">
        <v>44929</v>
      </c>
      <c r="F133" s="2">
        <v>4403</v>
      </c>
      <c r="G133" s="3">
        <v>177</v>
      </c>
      <c r="H133" s="2">
        <v>2161</v>
      </c>
      <c r="I133" t="s">
        <v>11</v>
      </c>
    </row>
    <row r="134" spans="2:9" x14ac:dyDescent="0.3">
      <c r="B134" t="s">
        <v>16</v>
      </c>
      <c r="C134" t="s">
        <v>27</v>
      </c>
      <c r="D134" t="s">
        <v>43</v>
      </c>
      <c r="E134" s="1">
        <v>45036</v>
      </c>
      <c r="F134" s="2">
        <v>12488</v>
      </c>
      <c r="G134" s="3">
        <v>1249</v>
      </c>
      <c r="H134" s="2">
        <v>5658</v>
      </c>
      <c r="I134" t="s">
        <v>29</v>
      </c>
    </row>
    <row r="135" spans="2:9" x14ac:dyDescent="0.3">
      <c r="B135" t="s">
        <v>48</v>
      </c>
      <c r="C135" t="s">
        <v>17</v>
      </c>
      <c r="D135" t="s">
        <v>15</v>
      </c>
      <c r="E135" s="1">
        <v>44817</v>
      </c>
      <c r="F135" s="2">
        <v>4389</v>
      </c>
      <c r="G135" s="3">
        <v>176</v>
      </c>
      <c r="H135" s="2">
        <v>2223</v>
      </c>
      <c r="I135" t="s">
        <v>11</v>
      </c>
    </row>
    <row r="136" spans="2:9" x14ac:dyDescent="0.3">
      <c r="B136" t="s">
        <v>26</v>
      </c>
      <c r="C136" t="s">
        <v>9</v>
      </c>
      <c r="D136" t="s">
        <v>37</v>
      </c>
      <c r="E136" s="1">
        <v>44979</v>
      </c>
      <c r="F136" s="2">
        <v>707</v>
      </c>
      <c r="G136" s="3">
        <v>142</v>
      </c>
      <c r="H136" s="2">
        <v>679</v>
      </c>
      <c r="I136" t="s">
        <v>22</v>
      </c>
    </row>
    <row r="137" spans="2:9" x14ac:dyDescent="0.3">
      <c r="B137" t="s">
        <v>50</v>
      </c>
      <c r="C137" t="s">
        <v>34</v>
      </c>
      <c r="D137" t="s">
        <v>36</v>
      </c>
      <c r="E137" s="1">
        <v>44615</v>
      </c>
      <c r="F137" s="2">
        <v>14203</v>
      </c>
      <c r="G137" s="3">
        <v>836</v>
      </c>
      <c r="H137" s="2">
        <v>8101</v>
      </c>
      <c r="I137" t="s">
        <v>22</v>
      </c>
    </row>
    <row r="138" spans="2:9" x14ac:dyDescent="0.3">
      <c r="B138" t="s">
        <v>48</v>
      </c>
      <c r="C138" t="s">
        <v>9</v>
      </c>
      <c r="D138" t="s">
        <v>18</v>
      </c>
      <c r="E138" s="1">
        <v>44582</v>
      </c>
      <c r="F138" s="2">
        <v>1610</v>
      </c>
      <c r="G138" s="3">
        <v>65</v>
      </c>
      <c r="H138" s="2">
        <v>542</v>
      </c>
      <c r="I138" t="s">
        <v>11</v>
      </c>
    </row>
    <row r="139" spans="2:9" x14ac:dyDescent="0.3">
      <c r="B139" t="s">
        <v>26</v>
      </c>
      <c r="C139" t="s">
        <v>34</v>
      </c>
      <c r="D139" t="s">
        <v>43</v>
      </c>
      <c r="E139" s="1">
        <v>44993</v>
      </c>
      <c r="F139" s="2">
        <v>2093</v>
      </c>
      <c r="G139" s="3">
        <v>233</v>
      </c>
      <c r="H139" s="2">
        <v>1055</v>
      </c>
      <c r="I139" t="s">
        <v>29</v>
      </c>
    </row>
    <row r="140" spans="2:9" x14ac:dyDescent="0.3">
      <c r="B140" t="s">
        <v>60</v>
      </c>
      <c r="C140" t="s">
        <v>17</v>
      </c>
      <c r="D140" t="s">
        <v>54</v>
      </c>
      <c r="E140" s="1">
        <v>44705</v>
      </c>
      <c r="F140" s="2">
        <v>1239</v>
      </c>
      <c r="G140" s="3">
        <v>96</v>
      </c>
      <c r="H140" s="2">
        <v>381</v>
      </c>
      <c r="I140" t="s">
        <v>11</v>
      </c>
    </row>
    <row r="141" spans="2:9" x14ac:dyDescent="0.3">
      <c r="B141" t="s">
        <v>25</v>
      </c>
      <c r="C141" t="s">
        <v>27</v>
      </c>
      <c r="D141" t="s">
        <v>10</v>
      </c>
      <c r="E141" s="1">
        <v>44622</v>
      </c>
      <c r="F141" s="2">
        <v>553</v>
      </c>
      <c r="G141" s="3">
        <v>23</v>
      </c>
      <c r="H141" s="2">
        <v>281</v>
      </c>
      <c r="I141" t="s">
        <v>11</v>
      </c>
    </row>
    <row r="142" spans="2:9" x14ac:dyDescent="0.3">
      <c r="B142" t="s">
        <v>12</v>
      </c>
      <c r="C142" t="s">
        <v>20</v>
      </c>
      <c r="D142" t="s">
        <v>23</v>
      </c>
      <c r="E142" s="1">
        <v>44679</v>
      </c>
      <c r="F142" s="2">
        <v>9821</v>
      </c>
      <c r="G142" s="3">
        <v>1092</v>
      </c>
      <c r="H142" s="2">
        <v>7961</v>
      </c>
      <c r="I142" t="s">
        <v>11</v>
      </c>
    </row>
    <row r="143" spans="2:9" x14ac:dyDescent="0.3">
      <c r="B143" t="s">
        <v>39</v>
      </c>
      <c r="C143" t="s">
        <v>34</v>
      </c>
      <c r="D143" t="s">
        <v>21</v>
      </c>
      <c r="E143" s="1">
        <v>45082</v>
      </c>
      <c r="F143" s="2">
        <v>714</v>
      </c>
      <c r="G143" s="3">
        <v>34</v>
      </c>
      <c r="H143" s="2">
        <v>385</v>
      </c>
      <c r="I143" t="s">
        <v>22</v>
      </c>
    </row>
    <row r="144" spans="2:9" x14ac:dyDescent="0.3">
      <c r="B144" t="s">
        <v>53</v>
      </c>
      <c r="C144" t="s">
        <v>17</v>
      </c>
      <c r="D144" t="s">
        <v>10</v>
      </c>
      <c r="E144" s="1">
        <v>45100</v>
      </c>
      <c r="F144" s="2">
        <v>7147</v>
      </c>
      <c r="G144" s="3">
        <v>286</v>
      </c>
      <c r="H144" s="2">
        <v>3492</v>
      </c>
      <c r="I144" t="s">
        <v>11</v>
      </c>
    </row>
    <row r="145" spans="2:9" x14ac:dyDescent="0.3">
      <c r="B145" t="s">
        <v>39</v>
      </c>
      <c r="C145" t="s">
        <v>9</v>
      </c>
      <c r="D145" t="s">
        <v>37</v>
      </c>
      <c r="E145" s="1">
        <v>45023</v>
      </c>
      <c r="F145" s="2">
        <v>1911</v>
      </c>
      <c r="G145" s="3">
        <v>319</v>
      </c>
      <c r="H145" s="2">
        <v>1525</v>
      </c>
      <c r="I145" t="s">
        <v>22</v>
      </c>
    </row>
    <row r="146" spans="2:9" x14ac:dyDescent="0.3">
      <c r="B146" t="s">
        <v>35</v>
      </c>
      <c r="C146" t="s">
        <v>9</v>
      </c>
      <c r="D146" t="s">
        <v>52</v>
      </c>
      <c r="E146" s="1">
        <v>44656</v>
      </c>
      <c r="F146" s="2">
        <v>5502</v>
      </c>
      <c r="G146" s="3">
        <v>344</v>
      </c>
      <c r="H146" s="2">
        <v>1813</v>
      </c>
      <c r="I146" t="s">
        <v>11</v>
      </c>
    </row>
    <row r="147" spans="2:9" x14ac:dyDescent="0.3">
      <c r="B147" t="s">
        <v>26</v>
      </c>
      <c r="C147" t="s">
        <v>34</v>
      </c>
      <c r="D147" t="s">
        <v>31</v>
      </c>
      <c r="E147" s="1">
        <v>45020</v>
      </c>
      <c r="F147" s="2">
        <v>1351</v>
      </c>
      <c r="G147" s="3">
        <v>47</v>
      </c>
      <c r="H147" s="2">
        <v>450</v>
      </c>
      <c r="I147" t="s">
        <v>11</v>
      </c>
    </row>
    <row r="148" spans="2:9" x14ac:dyDescent="0.3">
      <c r="B148" t="s">
        <v>48</v>
      </c>
      <c r="C148" t="s">
        <v>17</v>
      </c>
      <c r="D148" t="s">
        <v>61</v>
      </c>
      <c r="E148" s="1">
        <v>44825</v>
      </c>
      <c r="F148" s="2">
        <v>4200</v>
      </c>
      <c r="G148" s="3">
        <v>525</v>
      </c>
      <c r="H148" s="2">
        <v>2063</v>
      </c>
      <c r="I148" t="s">
        <v>11</v>
      </c>
    </row>
    <row r="149" spans="2:9" x14ac:dyDescent="0.3">
      <c r="B149" t="s">
        <v>39</v>
      </c>
      <c r="C149" t="s">
        <v>34</v>
      </c>
      <c r="D149" t="s">
        <v>61</v>
      </c>
      <c r="E149" s="1">
        <v>44762</v>
      </c>
      <c r="F149" s="2">
        <v>6034</v>
      </c>
      <c r="G149" s="3">
        <v>604</v>
      </c>
      <c r="H149" s="2">
        <v>2374</v>
      </c>
      <c r="I149" t="s">
        <v>11</v>
      </c>
    </row>
    <row r="150" spans="2:9" x14ac:dyDescent="0.3">
      <c r="B150" t="s">
        <v>50</v>
      </c>
      <c r="C150" t="s">
        <v>14</v>
      </c>
      <c r="D150" t="s">
        <v>43</v>
      </c>
      <c r="E150" s="1">
        <v>44817</v>
      </c>
      <c r="F150" s="2">
        <v>7392</v>
      </c>
      <c r="G150" s="3">
        <v>672</v>
      </c>
      <c r="H150" s="2">
        <v>3044</v>
      </c>
      <c r="I150" t="s">
        <v>29</v>
      </c>
    </row>
    <row r="151" spans="2:9" x14ac:dyDescent="0.3">
      <c r="B151" t="s">
        <v>63</v>
      </c>
      <c r="C151" t="s">
        <v>14</v>
      </c>
      <c r="D151" t="s">
        <v>52</v>
      </c>
      <c r="E151" s="1">
        <v>44778</v>
      </c>
      <c r="F151" s="2">
        <v>3500</v>
      </c>
      <c r="G151" s="3">
        <v>195</v>
      </c>
      <c r="H151" s="2">
        <v>1028</v>
      </c>
      <c r="I151" t="s">
        <v>11</v>
      </c>
    </row>
    <row r="152" spans="2:9" x14ac:dyDescent="0.3">
      <c r="B152" t="s">
        <v>35</v>
      </c>
      <c r="C152" t="s">
        <v>14</v>
      </c>
      <c r="D152" t="s">
        <v>13</v>
      </c>
      <c r="E152" s="1">
        <v>45083</v>
      </c>
      <c r="F152" s="2">
        <v>12691</v>
      </c>
      <c r="G152" s="3">
        <v>1270</v>
      </c>
      <c r="H152" s="2">
        <v>8954</v>
      </c>
      <c r="I152" t="s">
        <v>11</v>
      </c>
    </row>
    <row r="153" spans="2:9" x14ac:dyDescent="0.3">
      <c r="B153" t="s">
        <v>42</v>
      </c>
      <c r="C153" t="s">
        <v>20</v>
      </c>
      <c r="D153" t="s">
        <v>31</v>
      </c>
      <c r="E153" s="1">
        <v>44755</v>
      </c>
      <c r="F153" s="2">
        <v>5334</v>
      </c>
      <c r="G153" s="3">
        <v>206</v>
      </c>
      <c r="H153" s="2">
        <v>1973</v>
      </c>
      <c r="I153" t="s">
        <v>11</v>
      </c>
    </row>
    <row r="154" spans="2:9" x14ac:dyDescent="0.3">
      <c r="B154" t="s">
        <v>16</v>
      </c>
      <c r="C154" t="s">
        <v>14</v>
      </c>
      <c r="D154" t="s">
        <v>10</v>
      </c>
      <c r="E154" s="1">
        <v>45076</v>
      </c>
      <c r="F154" s="2">
        <v>3822</v>
      </c>
      <c r="G154" s="3">
        <v>128</v>
      </c>
      <c r="H154" s="2">
        <v>1563</v>
      </c>
      <c r="I154" t="s">
        <v>11</v>
      </c>
    </row>
    <row r="155" spans="2:9" x14ac:dyDescent="0.3">
      <c r="B155" t="s">
        <v>56</v>
      </c>
      <c r="C155" t="s">
        <v>14</v>
      </c>
      <c r="D155" t="s">
        <v>10</v>
      </c>
      <c r="E155" s="1">
        <v>45050</v>
      </c>
      <c r="F155" s="2">
        <v>5495</v>
      </c>
      <c r="G155" s="3">
        <v>190</v>
      </c>
      <c r="H155" s="2">
        <v>2320</v>
      </c>
      <c r="I155" t="s">
        <v>11</v>
      </c>
    </row>
    <row r="156" spans="2:9" x14ac:dyDescent="0.3">
      <c r="B156" t="s">
        <v>19</v>
      </c>
      <c r="C156" t="s">
        <v>27</v>
      </c>
      <c r="D156" t="s">
        <v>23</v>
      </c>
      <c r="E156" s="1">
        <v>44896</v>
      </c>
      <c r="F156" s="2">
        <v>5383</v>
      </c>
      <c r="G156" s="3">
        <v>769</v>
      </c>
      <c r="H156" s="2">
        <v>5606</v>
      </c>
      <c r="I156" t="s">
        <v>11</v>
      </c>
    </row>
    <row r="157" spans="2:9" x14ac:dyDescent="0.3">
      <c r="B157" t="s">
        <v>40</v>
      </c>
      <c r="C157" t="s">
        <v>9</v>
      </c>
      <c r="D157" t="s">
        <v>28</v>
      </c>
      <c r="E157" s="1">
        <v>45016</v>
      </c>
      <c r="F157" s="2">
        <v>9499</v>
      </c>
      <c r="G157" s="3">
        <v>396</v>
      </c>
      <c r="H157" s="2">
        <v>5473</v>
      </c>
      <c r="I157" t="s">
        <v>29</v>
      </c>
    </row>
    <row r="158" spans="2:9" x14ac:dyDescent="0.3">
      <c r="B158" t="s">
        <v>8</v>
      </c>
      <c r="C158" t="s">
        <v>27</v>
      </c>
      <c r="D158" t="s">
        <v>13</v>
      </c>
      <c r="E158" s="1">
        <v>44693</v>
      </c>
      <c r="F158" s="2">
        <v>9716</v>
      </c>
      <c r="G158" s="3">
        <v>884</v>
      </c>
      <c r="H158" s="2">
        <v>6232</v>
      </c>
      <c r="I158" t="s">
        <v>11</v>
      </c>
    </row>
    <row r="159" spans="2:9" x14ac:dyDescent="0.3">
      <c r="B159" t="s">
        <v>40</v>
      </c>
      <c r="C159" t="s">
        <v>20</v>
      </c>
      <c r="D159" t="s">
        <v>59</v>
      </c>
      <c r="E159" s="1">
        <v>44624</v>
      </c>
      <c r="F159" s="2">
        <v>2324</v>
      </c>
      <c r="G159" s="3">
        <v>291</v>
      </c>
      <c r="H159" s="2">
        <v>824</v>
      </c>
      <c r="I159" t="s">
        <v>22</v>
      </c>
    </row>
    <row r="160" spans="2:9" x14ac:dyDescent="0.3">
      <c r="B160" t="s">
        <v>62</v>
      </c>
      <c r="C160" t="s">
        <v>14</v>
      </c>
      <c r="D160" t="s">
        <v>13</v>
      </c>
      <c r="E160" s="1">
        <v>45068</v>
      </c>
      <c r="F160" s="2">
        <v>7735</v>
      </c>
      <c r="G160" s="3">
        <v>704</v>
      </c>
      <c r="H160" s="2">
        <v>4963</v>
      </c>
      <c r="I160" t="s">
        <v>11</v>
      </c>
    </row>
    <row r="161" spans="2:9" x14ac:dyDescent="0.3">
      <c r="B161" t="s">
        <v>35</v>
      </c>
      <c r="C161" t="s">
        <v>34</v>
      </c>
      <c r="D161" t="s">
        <v>46</v>
      </c>
      <c r="E161" s="1">
        <v>44747</v>
      </c>
      <c r="F161" s="2">
        <v>2877</v>
      </c>
      <c r="G161" s="3">
        <v>262</v>
      </c>
      <c r="H161" s="2">
        <v>2193</v>
      </c>
      <c r="I161" t="s">
        <v>29</v>
      </c>
    </row>
    <row r="162" spans="2:9" x14ac:dyDescent="0.3">
      <c r="B162" t="s">
        <v>53</v>
      </c>
      <c r="C162" t="s">
        <v>20</v>
      </c>
      <c r="D162" t="s">
        <v>33</v>
      </c>
      <c r="E162" s="1">
        <v>45043</v>
      </c>
      <c r="F162" s="2">
        <v>714</v>
      </c>
      <c r="G162" s="3">
        <v>72</v>
      </c>
      <c r="H162" s="2">
        <v>317</v>
      </c>
      <c r="I162" t="s">
        <v>22</v>
      </c>
    </row>
    <row r="163" spans="2:9" x14ac:dyDescent="0.3">
      <c r="B163" t="s">
        <v>57</v>
      </c>
      <c r="C163" t="s">
        <v>9</v>
      </c>
      <c r="D163" t="s">
        <v>46</v>
      </c>
      <c r="E163" s="1">
        <v>45035</v>
      </c>
      <c r="F163" s="2">
        <v>5383</v>
      </c>
      <c r="G163" s="3">
        <v>449</v>
      </c>
      <c r="H163" s="2">
        <v>3758</v>
      </c>
      <c r="I163" t="s">
        <v>29</v>
      </c>
    </row>
    <row r="164" spans="2:9" x14ac:dyDescent="0.3">
      <c r="B164" t="s">
        <v>35</v>
      </c>
      <c r="C164" t="s">
        <v>20</v>
      </c>
      <c r="D164" t="s">
        <v>54</v>
      </c>
      <c r="E164" s="1">
        <v>44915</v>
      </c>
      <c r="F164" s="2">
        <v>9863</v>
      </c>
      <c r="G164" s="3">
        <v>658</v>
      </c>
      <c r="H164" s="2">
        <v>2612</v>
      </c>
      <c r="I164" t="s">
        <v>11</v>
      </c>
    </row>
    <row r="165" spans="2:9" x14ac:dyDescent="0.3">
      <c r="B165" t="s">
        <v>42</v>
      </c>
      <c r="C165" t="s">
        <v>17</v>
      </c>
      <c r="D165" t="s">
        <v>33</v>
      </c>
      <c r="E165" s="1">
        <v>44729</v>
      </c>
      <c r="F165" s="2">
        <v>4634</v>
      </c>
      <c r="G165" s="3">
        <v>422</v>
      </c>
      <c r="H165" s="2">
        <v>1857</v>
      </c>
      <c r="I165" t="s">
        <v>22</v>
      </c>
    </row>
    <row r="166" spans="2:9" x14ac:dyDescent="0.3">
      <c r="B166" t="s">
        <v>40</v>
      </c>
      <c r="C166" t="s">
        <v>9</v>
      </c>
      <c r="D166" t="s">
        <v>46</v>
      </c>
      <c r="E166" s="1">
        <v>44616</v>
      </c>
      <c r="F166" s="2">
        <v>5705</v>
      </c>
      <c r="G166" s="3">
        <v>408</v>
      </c>
      <c r="H166" s="2">
        <v>3415</v>
      </c>
      <c r="I166" t="s">
        <v>29</v>
      </c>
    </row>
    <row r="167" spans="2:9" x14ac:dyDescent="0.3">
      <c r="B167" t="s">
        <v>44</v>
      </c>
      <c r="C167" t="s">
        <v>14</v>
      </c>
      <c r="D167" t="s">
        <v>52</v>
      </c>
      <c r="E167" s="1">
        <v>45037</v>
      </c>
      <c r="F167" s="2">
        <v>2520</v>
      </c>
      <c r="G167" s="3">
        <v>180</v>
      </c>
      <c r="H167" s="2">
        <v>949</v>
      </c>
      <c r="I167" t="s">
        <v>11</v>
      </c>
    </row>
    <row r="168" spans="2:9" x14ac:dyDescent="0.3">
      <c r="B168" t="s">
        <v>40</v>
      </c>
      <c r="C168" t="s">
        <v>17</v>
      </c>
      <c r="D168" t="s">
        <v>10</v>
      </c>
      <c r="E168" s="1">
        <v>45051</v>
      </c>
      <c r="F168" s="2">
        <v>5264</v>
      </c>
      <c r="G168" s="3">
        <v>182</v>
      </c>
      <c r="H168" s="2">
        <v>2222</v>
      </c>
      <c r="I168" t="s">
        <v>11</v>
      </c>
    </row>
    <row r="169" spans="2:9" x14ac:dyDescent="0.3">
      <c r="B169" t="s">
        <v>16</v>
      </c>
      <c r="C169" t="s">
        <v>34</v>
      </c>
      <c r="D169" t="s">
        <v>18</v>
      </c>
      <c r="E169" s="1">
        <v>45070</v>
      </c>
      <c r="F169" s="2">
        <v>3514</v>
      </c>
      <c r="G169" s="3">
        <v>147</v>
      </c>
      <c r="H169" s="2">
        <v>1226</v>
      </c>
      <c r="I169" t="s">
        <v>11</v>
      </c>
    </row>
    <row r="170" spans="2:9" x14ac:dyDescent="0.3">
      <c r="B170" t="s">
        <v>40</v>
      </c>
      <c r="C170" t="s">
        <v>20</v>
      </c>
      <c r="D170" t="s">
        <v>21</v>
      </c>
      <c r="E170" s="1">
        <v>45049</v>
      </c>
      <c r="F170" s="2">
        <v>5950</v>
      </c>
      <c r="G170" s="3">
        <v>331</v>
      </c>
      <c r="H170" s="2">
        <v>3744</v>
      </c>
      <c r="I170" t="s">
        <v>22</v>
      </c>
    </row>
    <row r="171" spans="2:9" x14ac:dyDescent="0.3">
      <c r="B171" t="s">
        <v>56</v>
      </c>
      <c r="C171" t="s">
        <v>20</v>
      </c>
      <c r="D171" t="s">
        <v>43</v>
      </c>
      <c r="E171" s="1">
        <v>44767</v>
      </c>
      <c r="F171" s="2">
        <v>3549</v>
      </c>
      <c r="G171" s="3">
        <v>710</v>
      </c>
      <c r="H171" s="2">
        <v>3216</v>
      </c>
      <c r="I171" t="s">
        <v>29</v>
      </c>
    </row>
    <row r="172" spans="2:9" x14ac:dyDescent="0.3">
      <c r="B172" t="s">
        <v>50</v>
      </c>
      <c r="C172" t="s">
        <v>14</v>
      </c>
      <c r="D172" t="s">
        <v>49</v>
      </c>
      <c r="E172" s="1">
        <v>44572</v>
      </c>
      <c r="F172" s="2">
        <v>5243</v>
      </c>
      <c r="G172" s="3">
        <v>749</v>
      </c>
      <c r="H172" s="2">
        <v>4846</v>
      </c>
      <c r="I172" t="s">
        <v>11</v>
      </c>
    </row>
    <row r="173" spans="2:9" x14ac:dyDescent="0.3">
      <c r="B173" t="s">
        <v>57</v>
      </c>
      <c r="C173" t="s">
        <v>17</v>
      </c>
      <c r="D173" t="s">
        <v>61</v>
      </c>
      <c r="E173" s="1">
        <v>44875</v>
      </c>
      <c r="F173" s="2">
        <v>903</v>
      </c>
      <c r="G173" s="3">
        <v>113</v>
      </c>
      <c r="H173" s="2">
        <v>444</v>
      </c>
      <c r="I173" t="s">
        <v>11</v>
      </c>
    </row>
    <row r="174" spans="2:9" x14ac:dyDescent="0.3">
      <c r="B174" t="s">
        <v>38</v>
      </c>
      <c r="C174" t="s">
        <v>14</v>
      </c>
      <c r="D174" t="s">
        <v>49</v>
      </c>
      <c r="E174" s="1">
        <v>44928</v>
      </c>
      <c r="F174" s="2">
        <v>3094</v>
      </c>
      <c r="G174" s="3">
        <v>387</v>
      </c>
      <c r="H174" s="2">
        <v>2504</v>
      </c>
      <c r="I174" t="s">
        <v>11</v>
      </c>
    </row>
    <row r="175" spans="2:9" x14ac:dyDescent="0.3">
      <c r="B175" t="s">
        <v>24</v>
      </c>
      <c r="C175" t="s">
        <v>9</v>
      </c>
      <c r="D175" t="s">
        <v>21</v>
      </c>
      <c r="E175" s="1">
        <v>45107</v>
      </c>
      <c r="F175" s="2">
        <v>10500</v>
      </c>
      <c r="G175" s="3">
        <v>500</v>
      </c>
      <c r="H175" s="2">
        <v>5655</v>
      </c>
      <c r="I175" t="s">
        <v>22</v>
      </c>
    </row>
    <row r="176" spans="2:9" x14ac:dyDescent="0.3">
      <c r="B176" t="s">
        <v>19</v>
      </c>
      <c r="C176" t="s">
        <v>14</v>
      </c>
      <c r="D176" t="s">
        <v>46</v>
      </c>
      <c r="E176" s="1">
        <v>44848</v>
      </c>
      <c r="F176" s="2">
        <v>6335</v>
      </c>
      <c r="G176" s="3">
        <v>488</v>
      </c>
      <c r="H176" s="2">
        <v>4085</v>
      </c>
      <c r="I176" t="s">
        <v>29</v>
      </c>
    </row>
    <row r="177" spans="2:9" x14ac:dyDescent="0.3">
      <c r="B177" t="s">
        <v>63</v>
      </c>
      <c r="C177" t="s">
        <v>27</v>
      </c>
      <c r="D177" t="s">
        <v>21</v>
      </c>
      <c r="E177" s="1">
        <v>45100</v>
      </c>
      <c r="F177" s="2">
        <v>2464</v>
      </c>
      <c r="G177" s="3">
        <v>130</v>
      </c>
      <c r="H177" s="2">
        <v>1470</v>
      </c>
      <c r="I177" t="s">
        <v>22</v>
      </c>
    </row>
    <row r="178" spans="2:9" x14ac:dyDescent="0.3">
      <c r="B178" t="s">
        <v>26</v>
      </c>
      <c r="C178" t="s">
        <v>17</v>
      </c>
      <c r="D178" t="s">
        <v>45</v>
      </c>
      <c r="E178" s="1">
        <v>44742</v>
      </c>
      <c r="F178" s="2">
        <v>7063</v>
      </c>
      <c r="G178" s="3">
        <v>785</v>
      </c>
      <c r="H178" s="2">
        <v>1523</v>
      </c>
      <c r="I178" t="s">
        <v>11</v>
      </c>
    </row>
    <row r="179" spans="2:9" x14ac:dyDescent="0.3">
      <c r="B179" t="s">
        <v>19</v>
      </c>
      <c r="C179" t="s">
        <v>20</v>
      </c>
      <c r="D179" t="s">
        <v>18</v>
      </c>
      <c r="E179" s="1">
        <v>44978</v>
      </c>
      <c r="F179" s="2">
        <v>2289</v>
      </c>
      <c r="G179" s="3">
        <v>105</v>
      </c>
      <c r="H179" s="2">
        <v>876</v>
      </c>
      <c r="I179" t="s">
        <v>11</v>
      </c>
    </row>
    <row r="180" spans="2:9" x14ac:dyDescent="0.3">
      <c r="B180" t="s">
        <v>57</v>
      </c>
      <c r="C180" t="s">
        <v>20</v>
      </c>
      <c r="D180" t="s">
        <v>59</v>
      </c>
      <c r="E180" s="1">
        <v>44841</v>
      </c>
      <c r="F180" s="2">
        <v>2079</v>
      </c>
      <c r="G180" s="3">
        <v>347</v>
      </c>
      <c r="H180" s="2">
        <v>982</v>
      </c>
      <c r="I180" t="s">
        <v>22</v>
      </c>
    </row>
    <row r="181" spans="2:9" x14ac:dyDescent="0.3">
      <c r="B181" t="s">
        <v>35</v>
      </c>
      <c r="C181" t="s">
        <v>27</v>
      </c>
      <c r="D181" t="s">
        <v>10</v>
      </c>
      <c r="E181" s="1">
        <v>44777</v>
      </c>
      <c r="F181" s="2">
        <v>2198</v>
      </c>
      <c r="G181" s="3">
        <v>79</v>
      </c>
      <c r="H181" s="2">
        <v>965</v>
      </c>
      <c r="I181" t="s">
        <v>11</v>
      </c>
    </row>
    <row r="182" spans="2:9" x14ac:dyDescent="0.3">
      <c r="B182" t="s">
        <v>48</v>
      </c>
      <c r="C182" t="s">
        <v>14</v>
      </c>
      <c r="D182" t="s">
        <v>37</v>
      </c>
      <c r="E182" s="1">
        <v>45028</v>
      </c>
      <c r="F182" s="2">
        <v>13664</v>
      </c>
      <c r="G182" s="3">
        <v>2278</v>
      </c>
      <c r="H182" s="2">
        <v>10889</v>
      </c>
      <c r="I182" t="s">
        <v>22</v>
      </c>
    </row>
    <row r="183" spans="2:9" x14ac:dyDescent="0.3">
      <c r="B183" t="s">
        <v>19</v>
      </c>
      <c r="C183" t="s">
        <v>27</v>
      </c>
      <c r="D183" t="s">
        <v>13</v>
      </c>
      <c r="E183" s="1">
        <v>44614</v>
      </c>
      <c r="F183" s="2">
        <v>1267</v>
      </c>
      <c r="G183" s="3">
        <v>116</v>
      </c>
      <c r="H183" s="2">
        <v>818</v>
      </c>
      <c r="I183" t="s">
        <v>11</v>
      </c>
    </row>
    <row r="184" spans="2:9" x14ac:dyDescent="0.3">
      <c r="B184" t="s">
        <v>32</v>
      </c>
      <c r="C184" t="s">
        <v>14</v>
      </c>
      <c r="D184" t="s">
        <v>52</v>
      </c>
      <c r="E184" s="1">
        <v>45021</v>
      </c>
      <c r="F184" s="2">
        <v>3199</v>
      </c>
      <c r="G184" s="3">
        <v>214</v>
      </c>
      <c r="H184" s="2">
        <v>1128</v>
      </c>
      <c r="I184" t="s">
        <v>11</v>
      </c>
    </row>
    <row r="185" spans="2:9" x14ac:dyDescent="0.3">
      <c r="B185" t="s">
        <v>40</v>
      </c>
      <c r="C185" t="s">
        <v>20</v>
      </c>
      <c r="D185" t="s">
        <v>61</v>
      </c>
      <c r="E185" s="1">
        <v>44729</v>
      </c>
      <c r="F185" s="2">
        <v>9345</v>
      </c>
      <c r="G185" s="3">
        <v>1335</v>
      </c>
      <c r="H185" s="2">
        <v>5247</v>
      </c>
      <c r="I185" t="s">
        <v>11</v>
      </c>
    </row>
    <row r="186" spans="2:9" x14ac:dyDescent="0.3">
      <c r="B186" t="s">
        <v>44</v>
      </c>
      <c r="C186" t="s">
        <v>34</v>
      </c>
      <c r="D186" t="s">
        <v>23</v>
      </c>
      <c r="E186" s="1">
        <v>45065</v>
      </c>
      <c r="F186" s="2">
        <v>8309</v>
      </c>
      <c r="G186" s="3">
        <v>640</v>
      </c>
      <c r="H186" s="2">
        <v>4666</v>
      </c>
      <c r="I186" t="s">
        <v>11</v>
      </c>
    </row>
    <row r="187" spans="2:9" x14ac:dyDescent="0.3">
      <c r="B187" t="s">
        <v>16</v>
      </c>
      <c r="C187" t="s">
        <v>27</v>
      </c>
      <c r="D187" t="s">
        <v>47</v>
      </c>
      <c r="E187" s="1">
        <v>44729</v>
      </c>
      <c r="F187" s="2">
        <v>6209</v>
      </c>
      <c r="G187" s="3">
        <v>478</v>
      </c>
      <c r="H187" s="2">
        <v>5344</v>
      </c>
      <c r="I187" t="s">
        <v>29</v>
      </c>
    </row>
    <row r="188" spans="2:9" x14ac:dyDescent="0.3">
      <c r="B188" t="s">
        <v>57</v>
      </c>
      <c r="C188" t="s">
        <v>20</v>
      </c>
      <c r="D188" t="s">
        <v>23</v>
      </c>
      <c r="E188" s="1">
        <v>45098</v>
      </c>
      <c r="F188" s="2">
        <v>1134</v>
      </c>
      <c r="G188" s="3">
        <v>88</v>
      </c>
      <c r="H188" s="2">
        <v>642</v>
      </c>
      <c r="I188" t="s">
        <v>11</v>
      </c>
    </row>
    <row r="189" spans="2:9" x14ac:dyDescent="0.3">
      <c r="B189" t="s">
        <v>55</v>
      </c>
      <c r="C189" t="s">
        <v>20</v>
      </c>
      <c r="D189" t="s">
        <v>49</v>
      </c>
      <c r="E189" s="1">
        <v>44935</v>
      </c>
      <c r="F189" s="2">
        <v>2730</v>
      </c>
      <c r="G189" s="3">
        <v>249</v>
      </c>
      <c r="H189" s="2">
        <v>1611</v>
      </c>
      <c r="I189" t="s">
        <v>11</v>
      </c>
    </row>
    <row r="190" spans="2:9" x14ac:dyDescent="0.3">
      <c r="B190" t="s">
        <v>26</v>
      </c>
      <c r="C190" t="s">
        <v>14</v>
      </c>
      <c r="D190" t="s">
        <v>13</v>
      </c>
      <c r="E190" s="1">
        <v>45051</v>
      </c>
      <c r="F190" s="2">
        <v>3598</v>
      </c>
      <c r="G190" s="3">
        <v>400</v>
      </c>
      <c r="H190" s="2">
        <v>2820</v>
      </c>
      <c r="I190" t="s">
        <v>11</v>
      </c>
    </row>
    <row r="191" spans="2:9" x14ac:dyDescent="0.3">
      <c r="B191" t="s">
        <v>39</v>
      </c>
      <c r="C191" t="s">
        <v>20</v>
      </c>
      <c r="D191" t="s">
        <v>58</v>
      </c>
      <c r="E191" s="1">
        <v>44658</v>
      </c>
      <c r="F191" s="2">
        <v>2842</v>
      </c>
      <c r="G191" s="3">
        <v>114</v>
      </c>
      <c r="H191" s="2">
        <v>1793</v>
      </c>
      <c r="I191" t="s">
        <v>22</v>
      </c>
    </row>
    <row r="192" spans="2:9" x14ac:dyDescent="0.3">
      <c r="B192" t="s">
        <v>56</v>
      </c>
      <c r="C192" t="s">
        <v>17</v>
      </c>
      <c r="D192" t="s">
        <v>43</v>
      </c>
      <c r="E192" s="1">
        <v>44769</v>
      </c>
      <c r="F192" s="2">
        <v>4935</v>
      </c>
      <c r="G192" s="3">
        <v>449</v>
      </c>
      <c r="H192" s="2">
        <v>2034</v>
      </c>
      <c r="I192" t="s">
        <v>29</v>
      </c>
    </row>
    <row r="193" spans="2:9" x14ac:dyDescent="0.3">
      <c r="B193" t="s">
        <v>56</v>
      </c>
      <c r="C193" t="s">
        <v>20</v>
      </c>
      <c r="D193" t="s">
        <v>31</v>
      </c>
      <c r="E193" s="1">
        <v>44953</v>
      </c>
      <c r="F193" s="2">
        <v>4130</v>
      </c>
      <c r="G193" s="3">
        <v>148</v>
      </c>
      <c r="H193" s="2">
        <v>1418</v>
      </c>
      <c r="I193" t="s">
        <v>11</v>
      </c>
    </row>
    <row r="194" spans="2:9" x14ac:dyDescent="0.3">
      <c r="B194" t="s">
        <v>26</v>
      </c>
      <c r="C194" t="s">
        <v>20</v>
      </c>
      <c r="D194" t="s">
        <v>15</v>
      </c>
      <c r="E194" s="1">
        <v>44770</v>
      </c>
      <c r="F194" s="2">
        <v>9219</v>
      </c>
      <c r="G194" s="3">
        <v>330</v>
      </c>
      <c r="H194" s="2">
        <v>4168</v>
      </c>
      <c r="I194" t="s">
        <v>11</v>
      </c>
    </row>
    <row r="195" spans="2:9" x14ac:dyDescent="0.3">
      <c r="B195" t="s">
        <v>62</v>
      </c>
      <c r="C195" t="s">
        <v>9</v>
      </c>
      <c r="D195" t="s">
        <v>31</v>
      </c>
      <c r="E195" s="1">
        <v>44781</v>
      </c>
      <c r="F195" s="2">
        <v>3115</v>
      </c>
      <c r="G195" s="3">
        <v>125</v>
      </c>
      <c r="H195" s="2">
        <v>1198</v>
      </c>
      <c r="I195" t="s">
        <v>11</v>
      </c>
    </row>
    <row r="196" spans="2:9" x14ac:dyDescent="0.3">
      <c r="B196" t="s">
        <v>40</v>
      </c>
      <c r="C196" t="s">
        <v>14</v>
      </c>
      <c r="D196" t="s">
        <v>28</v>
      </c>
      <c r="E196" s="1">
        <v>45051</v>
      </c>
      <c r="F196" s="2">
        <v>3311</v>
      </c>
      <c r="G196" s="3">
        <v>133</v>
      </c>
      <c r="H196" s="2">
        <v>1838</v>
      </c>
      <c r="I196" t="s">
        <v>29</v>
      </c>
    </row>
    <row r="197" spans="2:9" x14ac:dyDescent="0.3">
      <c r="B197" t="s">
        <v>62</v>
      </c>
      <c r="C197" t="s">
        <v>20</v>
      </c>
      <c r="D197" t="s">
        <v>61</v>
      </c>
      <c r="E197" s="1">
        <v>44970</v>
      </c>
      <c r="F197" s="2">
        <v>1708</v>
      </c>
      <c r="G197" s="3">
        <v>214</v>
      </c>
      <c r="H197" s="2">
        <v>841</v>
      </c>
      <c r="I197" t="s">
        <v>11</v>
      </c>
    </row>
    <row r="198" spans="2:9" x14ac:dyDescent="0.3">
      <c r="B198" t="s">
        <v>38</v>
      </c>
      <c r="C198" t="s">
        <v>27</v>
      </c>
      <c r="D198" t="s">
        <v>23</v>
      </c>
      <c r="E198" s="1">
        <v>44575</v>
      </c>
      <c r="F198" s="2">
        <v>14609</v>
      </c>
      <c r="G198" s="3">
        <v>1124</v>
      </c>
      <c r="H198" s="2">
        <v>8194</v>
      </c>
      <c r="I198" t="s">
        <v>11</v>
      </c>
    </row>
    <row r="199" spans="2:9" x14ac:dyDescent="0.3">
      <c r="B199" t="s">
        <v>42</v>
      </c>
      <c r="C199" t="s">
        <v>17</v>
      </c>
      <c r="D199" t="s">
        <v>13</v>
      </c>
      <c r="E199" s="1">
        <v>44951</v>
      </c>
      <c r="F199" s="2">
        <v>3836</v>
      </c>
      <c r="G199" s="3">
        <v>349</v>
      </c>
      <c r="H199" s="2">
        <v>2460</v>
      </c>
      <c r="I199" t="s">
        <v>11</v>
      </c>
    </row>
    <row r="200" spans="2:9" x14ac:dyDescent="0.3">
      <c r="B200" t="s">
        <v>32</v>
      </c>
      <c r="C200" t="s">
        <v>34</v>
      </c>
      <c r="D200" t="s">
        <v>49</v>
      </c>
      <c r="E200" s="1">
        <v>45051</v>
      </c>
      <c r="F200" s="2">
        <v>700</v>
      </c>
      <c r="G200" s="3">
        <v>88</v>
      </c>
      <c r="H200" s="2">
        <v>569</v>
      </c>
      <c r="I200" t="s">
        <v>11</v>
      </c>
    </row>
    <row r="201" spans="2:9" x14ac:dyDescent="0.3">
      <c r="B201" t="s">
        <v>44</v>
      </c>
      <c r="C201" t="s">
        <v>34</v>
      </c>
      <c r="D201" t="s">
        <v>54</v>
      </c>
      <c r="E201" s="1">
        <v>44642</v>
      </c>
      <c r="F201" s="2">
        <v>343</v>
      </c>
      <c r="G201" s="3">
        <v>21</v>
      </c>
      <c r="H201" s="2">
        <v>83</v>
      </c>
      <c r="I201" t="s">
        <v>11</v>
      </c>
    </row>
    <row r="202" spans="2:9" x14ac:dyDescent="0.3">
      <c r="B202" t="s">
        <v>40</v>
      </c>
      <c r="C202" t="s">
        <v>20</v>
      </c>
      <c r="D202" t="s">
        <v>46</v>
      </c>
      <c r="E202" s="1">
        <v>44888</v>
      </c>
      <c r="F202" s="2">
        <v>2009</v>
      </c>
      <c r="G202" s="3">
        <v>183</v>
      </c>
      <c r="H202" s="2">
        <v>1532</v>
      </c>
      <c r="I202" t="s">
        <v>29</v>
      </c>
    </row>
    <row r="203" spans="2:9" x14ac:dyDescent="0.3">
      <c r="B203" t="s">
        <v>42</v>
      </c>
      <c r="C203" t="s">
        <v>14</v>
      </c>
      <c r="D203" t="s">
        <v>54</v>
      </c>
      <c r="E203" s="1">
        <v>45005</v>
      </c>
      <c r="F203" s="2">
        <v>4270</v>
      </c>
      <c r="G203" s="3">
        <v>252</v>
      </c>
      <c r="H203" s="2">
        <v>1000</v>
      </c>
      <c r="I203" t="s">
        <v>11</v>
      </c>
    </row>
    <row r="204" spans="2:9" x14ac:dyDescent="0.3">
      <c r="B204" t="s">
        <v>19</v>
      </c>
      <c r="C204" t="s">
        <v>27</v>
      </c>
      <c r="D204" t="s">
        <v>54</v>
      </c>
      <c r="E204" s="1">
        <v>44698</v>
      </c>
      <c r="F204" s="2">
        <v>3297</v>
      </c>
      <c r="G204" s="3">
        <v>220</v>
      </c>
      <c r="H204" s="2">
        <v>873</v>
      </c>
      <c r="I204" t="s">
        <v>11</v>
      </c>
    </row>
    <row r="205" spans="2:9" x14ac:dyDescent="0.3">
      <c r="B205" t="s">
        <v>12</v>
      </c>
      <c r="C205" t="s">
        <v>9</v>
      </c>
      <c r="D205" t="s">
        <v>33</v>
      </c>
      <c r="E205" s="1">
        <v>44922</v>
      </c>
      <c r="F205" s="2">
        <v>6615</v>
      </c>
      <c r="G205" s="3">
        <v>662</v>
      </c>
      <c r="H205" s="2">
        <v>2913</v>
      </c>
      <c r="I205" t="s">
        <v>22</v>
      </c>
    </row>
    <row r="206" spans="2:9" x14ac:dyDescent="0.3">
      <c r="B206" t="s">
        <v>19</v>
      </c>
      <c r="C206" t="s">
        <v>20</v>
      </c>
      <c r="D206" t="s">
        <v>52</v>
      </c>
      <c r="E206" s="1">
        <v>44592</v>
      </c>
      <c r="F206" s="2">
        <v>1715</v>
      </c>
      <c r="G206" s="3">
        <v>96</v>
      </c>
      <c r="H206" s="2">
        <v>506</v>
      </c>
      <c r="I206" t="s">
        <v>11</v>
      </c>
    </row>
    <row r="207" spans="2:9" x14ac:dyDescent="0.3">
      <c r="B207" t="s">
        <v>12</v>
      </c>
      <c r="C207" t="s">
        <v>34</v>
      </c>
      <c r="D207" t="s">
        <v>54</v>
      </c>
      <c r="E207" s="1">
        <v>44774</v>
      </c>
      <c r="F207" s="2">
        <v>3892</v>
      </c>
      <c r="G207" s="3">
        <v>354</v>
      </c>
      <c r="H207" s="2">
        <v>1405</v>
      </c>
      <c r="I207" t="s">
        <v>11</v>
      </c>
    </row>
    <row r="208" spans="2:9" x14ac:dyDescent="0.3">
      <c r="B208" t="s">
        <v>16</v>
      </c>
      <c r="C208" t="s">
        <v>17</v>
      </c>
      <c r="D208" t="s">
        <v>54</v>
      </c>
      <c r="E208" s="1">
        <v>45105</v>
      </c>
      <c r="F208" s="2">
        <v>10234</v>
      </c>
      <c r="G208" s="3">
        <v>853</v>
      </c>
      <c r="H208" s="2">
        <v>3386</v>
      </c>
      <c r="I208" t="s">
        <v>11</v>
      </c>
    </row>
    <row r="209" spans="2:9" x14ac:dyDescent="0.3">
      <c r="B209" t="s">
        <v>39</v>
      </c>
      <c r="C209" t="s">
        <v>27</v>
      </c>
      <c r="D209" t="s">
        <v>46</v>
      </c>
      <c r="E209" s="1">
        <v>45041</v>
      </c>
      <c r="F209" s="2">
        <v>12775</v>
      </c>
      <c r="G209" s="3">
        <v>799</v>
      </c>
      <c r="H209" s="2">
        <v>6688</v>
      </c>
      <c r="I209" t="s">
        <v>29</v>
      </c>
    </row>
    <row r="210" spans="2:9" x14ac:dyDescent="0.3">
      <c r="B210" t="s">
        <v>19</v>
      </c>
      <c r="C210" t="s">
        <v>9</v>
      </c>
      <c r="D210" t="s">
        <v>23</v>
      </c>
      <c r="E210" s="1">
        <v>44578</v>
      </c>
      <c r="F210" s="2">
        <v>19411</v>
      </c>
      <c r="G210" s="3">
        <v>1494</v>
      </c>
      <c r="H210" s="2">
        <v>10891</v>
      </c>
      <c r="I210" t="s">
        <v>11</v>
      </c>
    </row>
    <row r="211" spans="2:9" x14ac:dyDescent="0.3">
      <c r="B211" t="s">
        <v>57</v>
      </c>
      <c r="C211" t="s">
        <v>17</v>
      </c>
      <c r="D211" t="s">
        <v>49</v>
      </c>
      <c r="E211" s="1">
        <v>44935</v>
      </c>
      <c r="F211" s="2">
        <v>1092</v>
      </c>
      <c r="G211" s="3">
        <v>91</v>
      </c>
      <c r="H211" s="2">
        <v>589</v>
      </c>
      <c r="I211" t="s">
        <v>11</v>
      </c>
    </row>
    <row r="212" spans="2:9" x14ac:dyDescent="0.3">
      <c r="B212" t="s">
        <v>32</v>
      </c>
      <c r="C212" t="s">
        <v>20</v>
      </c>
      <c r="D212" t="s">
        <v>61</v>
      </c>
      <c r="E212" s="1">
        <v>44601</v>
      </c>
      <c r="F212" s="2">
        <v>19663</v>
      </c>
      <c r="G212" s="3">
        <v>2809</v>
      </c>
      <c r="H212" s="2">
        <v>11039</v>
      </c>
      <c r="I212" t="s">
        <v>11</v>
      </c>
    </row>
    <row r="213" spans="2:9" x14ac:dyDescent="0.3">
      <c r="B213" t="s">
        <v>51</v>
      </c>
      <c r="C213" t="s">
        <v>27</v>
      </c>
      <c r="D213" t="s">
        <v>21</v>
      </c>
      <c r="E213" s="1">
        <v>44580</v>
      </c>
      <c r="F213" s="2">
        <v>6076</v>
      </c>
      <c r="G213" s="3">
        <v>338</v>
      </c>
      <c r="H213" s="2">
        <v>3823</v>
      </c>
      <c r="I213" t="s">
        <v>22</v>
      </c>
    </row>
    <row r="214" spans="2:9" x14ac:dyDescent="0.3">
      <c r="B214" t="s">
        <v>26</v>
      </c>
      <c r="C214" t="s">
        <v>14</v>
      </c>
      <c r="D214" t="s">
        <v>47</v>
      </c>
      <c r="E214" s="1">
        <v>44575</v>
      </c>
      <c r="F214" s="2">
        <v>1666</v>
      </c>
      <c r="G214" s="3">
        <v>93</v>
      </c>
      <c r="H214" s="2">
        <v>1040</v>
      </c>
      <c r="I214" t="s">
        <v>29</v>
      </c>
    </row>
    <row r="215" spans="2:9" x14ac:dyDescent="0.3">
      <c r="B215" t="s">
        <v>56</v>
      </c>
      <c r="C215" t="s">
        <v>20</v>
      </c>
      <c r="D215" t="s">
        <v>23</v>
      </c>
      <c r="E215" s="1">
        <v>44657</v>
      </c>
      <c r="F215" s="2">
        <v>2114</v>
      </c>
      <c r="G215" s="3">
        <v>212</v>
      </c>
      <c r="H215" s="2">
        <v>1545</v>
      </c>
      <c r="I215" t="s">
        <v>11</v>
      </c>
    </row>
    <row r="216" spans="2:9" x14ac:dyDescent="0.3">
      <c r="B216" t="s">
        <v>39</v>
      </c>
      <c r="C216" t="s">
        <v>17</v>
      </c>
      <c r="D216" t="s">
        <v>41</v>
      </c>
      <c r="E216" s="1">
        <v>44985</v>
      </c>
      <c r="F216" s="2">
        <v>9968</v>
      </c>
      <c r="G216" s="3">
        <v>454</v>
      </c>
      <c r="H216" s="2">
        <v>4826</v>
      </c>
      <c r="I216" t="s">
        <v>22</v>
      </c>
    </row>
    <row r="217" spans="2:9" x14ac:dyDescent="0.3">
      <c r="B217" t="s">
        <v>56</v>
      </c>
      <c r="C217" t="s">
        <v>9</v>
      </c>
      <c r="D217" t="s">
        <v>54</v>
      </c>
      <c r="E217" s="1">
        <v>44741</v>
      </c>
      <c r="F217" s="2">
        <v>16471</v>
      </c>
      <c r="G217" s="3">
        <v>1099</v>
      </c>
      <c r="H217" s="2">
        <v>4363</v>
      </c>
      <c r="I217" t="s">
        <v>11</v>
      </c>
    </row>
    <row r="218" spans="2:9" x14ac:dyDescent="0.3">
      <c r="B218" t="s">
        <v>51</v>
      </c>
      <c r="C218" t="s">
        <v>20</v>
      </c>
      <c r="D218" t="s">
        <v>46</v>
      </c>
      <c r="E218" s="1">
        <v>44747</v>
      </c>
      <c r="F218" s="2">
        <v>6167</v>
      </c>
      <c r="G218" s="3">
        <v>412</v>
      </c>
      <c r="H218" s="2">
        <v>3448</v>
      </c>
      <c r="I218" t="s">
        <v>29</v>
      </c>
    </row>
    <row r="219" spans="2:9" x14ac:dyDescent="0.3">
      <c r="B219" t="s">
        <v>30</v>
      </c>
      <c r="C219" t="s">
        <v>9</v>
      </c>
      <c r="D219" t="s">
        <v>21</v>
      </c>
      <c r="E219" s="1">
        <v>44904</v>
      </c>
      <c r="F219" s="2">
        <v>3689</v>
      </c>
      <c r="G219" s="3">
        <v>176</v>
      </c>
      <c r="H219" s="2">
        <v>1991</v>
      </c>
      <c r="I219" t="s">
        <v>22</v>
      </c>
    </row>
    <row r="220" spans="2:9" x14ac:dyDescent="0.3">
      <c r="B220" t="s">
        <v>26</v>
      </c>
      <c r="C220" t="s">
        <v>34</v>
      </c>
      <c r="D220" t="s">
        <v>13</v>
      </c>
      <c r="E220" s="1">
        <v>45042</v>
      </c>
      <c r="F220" s="2">
        <v>6237</v>
      </c>
      <c r="G220" s="3">
        <v>416</v>
      </c>
      <c r="H220" s="2">
        <v>2933</v>
      </c>
      <c r="I220" t="s">
        <v>11</v>
      </c>
    </row>
    <row r="221" spans="2:9" x14ac:dyDescent="0.3">
      <c r="B221" t="s">
        <v>57</v>
      </c>
      <c r="C221" t="s">
        <v>17</v>
      </c>
      <c r="D221" t="s">
        <v>37</v>
      </c>
      <c r="E221" s="1">
        <v>44572</v>
      </c>
      <c r="F221" s="2">
        <v>4900</v>
      </c>
      <c r="G221" s="3">
        <v>490</v>
      </c>
      <c r="H221" s="2">
        <v>2342</v>
      </c>
      <c r="I221" t="s">
        <v>22</v>
      </c>
    </row>
    <row r="222" spans="2:9" x14ac:dyDescent="0.3">
      <c r="B222" t="s">
        <v>16</v>
      </c>
      <c r="C222" t="s">
        <v>17</v>
      </c>
      <c r="D222" t="s">
        <v>28</v>
      </c>
      <c r="E222" s="1">
        <v>45035</v>
      </c>
      <c r="F222" s="2">
        <v>840</v>
      </c>
      <c r="G222" s="3">
        <v>32</v>
      </c>
      <c r="H222" s="2">
        <v>442</v>
      </c>
      <c r="I222" t="s">
        <v>29</v>
      </c>
    </row>
    <row r="223" spans="2:9" x14ac:dyDescent="0.3">
      <c r="B223" t="s">
        <v>42</v>
      </c>
      <c r="C223" t="s">
        <v>20</v>
      </c>
      <c r="D223" t="s">
        <v>47</v>
      </c>
      <c r="E223" s="1">
        <v>44928</v>
      </c>
      <c r="F223" s="2">
        <v>12334</v>
      </c>
      <c r="G223" s="3">
        <v>650</v>
      </c>
      <c r="H223" s="2">
        <v>7267</v>
      </c>
      <c r="I223" t="s">
        <v>29</v>
      </c>
    </row>
    <row r="224" spans="2:9" x14ac:dyDescent="0.3">
      <c r="B224" t="s">
        <v>25</v>
      </c>
      <c r="C224" t="s">
        <v>20</v>
      </c>
      <c r="D224" t="s">
        <v>45</v>
      </c>
      <c r="E224" s="1">
        <v>44888</v>
      </c>
      <c r="F224" s="2">
        <v>161</v>
      </c>
      <c r="G224" s="3">
        <v>15</v>
      </c>
      <c r="H224" s="2">
        <v>29</v>
      </c>
      <c r="I224" t="s">
        <v>11</v>
      </c>
    </row>
    <row r="225" spans="2:9" x14ac:dyDescent="0.3">
      <c r="B225" t="s">
        <v>26</v>
      </c>
      <c r="C225" t="s">
        <v>27</v>
      </c>
      <c r="D225" t="s">
        <v>41</v>
      </c>
      <c r="E225" s="1">
        <v>44944</v>
      </c>
      <c r="F225" s="2">
        <v>3675</v>
      </c>
      <c r="G225" s="3">
        <v>142</v>
      </c>
      <c r="H225" s="2">
        <v>1509</v>
      </c>
      <c r="I225" t="s">
        <v>22</v>
      </c>
    </row>
    <row r="226" spans="2:9" x14ac:dyDescent="0.3">
      <c r="B226" t="s">
        <v>16</v>
      </c>
      <c r="C226" t="s">
        <v>14</v>
      </c>
      <c r="D226" t="s">
        <v>18</v>
      </c>
      <c r="E226" s="1">
        <v>44601</v>
      </c>
      <c r="F226" s="2">
        <v>1841</v>
      </c>
      <c r="G226" s="3">
        <v>84</v>
      </c>
      <c r="H226" s="2">
        <v>701</v>
      </c>
      <c r="I226" t="s">
        <v>11</v>
      </c>
    </row>
    <row r="227" spans="2:9" x14ac:dyDescent="0.3">
      <c r="B227" t="s">
        <v>44</v>
      </c>
      <c r="C227" t="s">
        <v>34</v>
      </c>
      <c r="D227" t="s">
        <v>41</v>
      </c>
      <c r="E227" s="1">
        <v>44929</v>
      </c>
      <c r="F227" s="2">
        <v>1764</v>
      </c>
      <c r="G227" s="3">
        <v>71</v>
      </c>
      <c r="H227" s="2">
        <v>755</v>
      </c>
      <c r="I227" t="s">
        <v>22</v>
      </c>
    </row>
    <row r="228" spans="2:9" x14ac:dyDescent="0.3">
      <c r="B228" t="s">
        <v>8</v>
      </c>
      <c r="C228" t="s">
        <v>17</v>
      </c>
      <c r="D228" t="s">
        <v>41</v>
      </c>
      <c r="E228" s="1">
        <v>45084</v>
      </c>
      <c r="F228" s="2">
        <v>5481</v>
      </c>
      <c r="G228" s="3">
        <v>220</v>
      </c>
      <c r="H228" s="2">
        <v>2339</v>
      </c>
      <c r="I228" t="s">
        <v>22</v>
      </c>
    </row>
    <row r="229" spans="2:9" x14ac:dyDescent="0.3">
      <c r="B229" t="s">
        <v>38</v>
      </c>
      <c r="C229" t="s">
        <v>27</v>
      </c>
      <c r="D229" t="s">
        <v>28</v>
      </c>
      <c r="E229" s="1">
        <v>44852</v>
      </c>
      <c r="F229" s="2">
        <v>5502</v>
      </c>
      <c r="G229" s="3">
        <v>230</v>
      </c>
      <c r="H229" s="2">
        <v>3179</v>
      </c>
      <c r="I229" t="s">
        <v>29</v>
      </c>
    </row>
    <row r="230" spans="2:9" x14ac:dyDescent="0.3">
      <c r="B230" t="s">
        <v>57</v>
      </c>
      <c r="C230" t="s">
        <v>9</v>
      </c>
      <c r="D230" t="s">
        <v>49</v>
      </c>
      <c r="E230" s="1">
        <v>44995</v>
      </c>
      <c r="F230" s="2">
        <v>1463</v>
      </c>
      <c r="G230" s="3">
        <v>122</v>
      </c>
      <c r="H230" s="2">
        <v>789</v>
      </c>
      <c r="I230" t="s">
        <v>11</v>
      </c>
    </row>
    <row r="231" spans="2:9" x14ac:dyDescent="0.3">
      <c r="B231" t="s">
        <v>50</v>
      </c>
      <c r="C231" t="s">
        <v>34</v>
      </c>
      <c r="D231" t="s">
        <v>61</v>
      </c>
      <c r="E231" s="1">
        <v>44923</v>
      </c>
      <c r="F231" s="2">
        <v>23779</v>
      </c>
      <c r="G231" s="3">
        <v>3397</v>
      </c>
      <c r="H231" s="2">
        <v>13350</v>
      </c>
      <c r="I231" t="s">
        <v>11</v>
      </c>
    </row>
    <row r="232" spans="2:9" x14ac:dyDescent="0.3">
      <c r="B232" t="s">
        <v>42</v>
      </c>
      <c r="C232" t="s">
        <v>14</v>
      </c>
      <c r="D232" t="s">
        <v>59</v>
      </c>
      <c r="E232" s="1">
        <v>44890</v>
      </c>
      <c r="F232" s="2">
        <v>1316</v>
      </c>
      <c r="G232" s="3">
        <v>132</v>
      </c>
      <c r="H232" s="2">
        <v>374</v>
      </c>
      <c r="I232" t="s">
        <v>22</v>
      </c>
    </row>
    <row r="233" spans="2:9" x14ac:dyDescent="0.3">
      <c r="B233" t="s">
        <v>56</v>
      </c>
      <c r="C233" t="s">
        <v>14</v>
      </c>
      <c r="D233" t="s">
        <v>47</v>
      </c>
      <c r="E233" s="1">
        <v>45093</v>
      </c>
      <c r="F233" s="2">
        <v>4921</v>
      </c>
      <c r="G233" s="3">
        <v>379</v>
      </c>
      <c r="H233" s="2">
        <v>4237</v>
      </c>
      <c r="I233" t="s">
        <v>29</v>
      </c>
    </row>
    <row r="234" spans="2:9" x14ac:dyDescent="0.3">
      <c r="B234" t="s">
        <v>19</v>
      </c>
      <c r="C234" t="s">
        <v>17</v>
      </c>
      <c r="D234" t="s">
        <v>15</v>
      </c>
      <c r="E234" s="1">
        <v>44578</v>
      </c>
      <c r="F234" s="2">
        <v>11914</v>
      </c>
      <c r="G234" s="3">
        <v>426</v>
      </c>
      <c r="H234" s="2">
        <v>5380</v>
      </c>
      <c r="I234" t="s">
        <v>11</v>
      </c>
    </row>
    <row r="235" spans="2:9" x14ac:dyDescent="0.3">
      <c r="B235" t="s">
        <v>57</v>
      </c>
      <c r="C235" t="s">
        <v>14</v>
      </c>
      <c r="D235" t="s">
        <v>52</v>
      </c>
      <c r="E235" s="1">
        <v>44701</v>
      </c>
      <c r="F235" s="2">
        <v>819</v>
      </c>
      <c r="G235" s="3">
        <v>46</v>
      </c>
      <c r="H235" s="2">
        <v>242</v>
      </c>
      <c r="I235" t="s">
        <v>11</v>
      </c>
    </row>
    <row r="236" spans="2:9" x14ac:dyDescent="0.3">
      <c r="B236" t="s">
        <v>39</v>
      </c>
      <c r="C236" t="s">
        <v>9</v>
      </c>
      <c r="D236" t="s">
        <v>59</v>
      </c>
      <c r="E236" s="1">
        <v>44883</v>
      </c>
      <c r="F236" s="2">
        <v>497</v>
      </c>
      <c r="G236" s="3">
        <v>71</v>
      </c>
      <c r="H236" s="2">
        <v>201</v>
      </c>
      <c r="I236" t="s">
        <v>22</v>
      </c>
    </row>
    <row r="237" spans="2:9" x14ac:dyDescent="0.3">
      <c r="B237" t="s">
        <v>38</v>
      </c>
      <c r="C237" t="s">
        <v>14</v>
      </c>
      <c r="D237" t="s">
        <v>36</v>
      </c>
      <c r="E237" s="1">
        <v>44615</v>
      </c>
      <c r="F237" s="2">
        <v>7231</v>
      </c>
      <c r="G237" s="3">
        <v>315</v>
      </c>
      <c r="H237" s="2">
        <v>3052</v>
      </c>
      <c r="I237" t="s">
        <v>22</v>
      </c>
    </row>
    <row r="238" spans="2:9" x14ac:dyDescent="0.3">
      <c r="B238" t="s">
        <v>12</v>
      </c>
      <c r="C238" t="s">
        <v>17</v>
      </c>
      <c r="D238" t="s">
        <v>46</v>
      </c>
      <c r="E238" s="1">
        <v>44938</v>
      </c>
      <c r="F238" s="2">
        <v>917</v>
      </c>
      <c r="G238" s="3">
        <v>77</v>
      </c>
      <c r="H238" s="2">
        <v>644</v>
      </c>
      <c r="I238" t="s">
        <v>29</v>
      </c>
    </row>
    <row r="239" spans="2:9" x14ac:dyDescent="0.3">
      <c r="B239" t="s">
        <v>56</v>
      </c>
      <c r="C239" t="s">
        <v>9</v>
      </c>
      <c r="D239" t="s">
        <v>43</v>
      </c>
      <c r="E239" s="1">
        <v>44817</v>
      </c>
      <c r="F239" s="2">
        <v>3234</v>
      </c>
      <c r="G239" s="3">
        <v>294</v>
      </c>
      <c r="H239" s="2">
        <v>1332</v>
      </c>
      <c r="I239" t="s">
        <v>29</v>
      </c>
    </row>
    <row r="240" spans="2:9" x14ac:dyDescent="0.3">
      <c r="B240" t="s">
        <v>19</v>
      </c>
      <c r="C240" t="s">
        <v>17</v>
      </c>
      <c r="D240" t="s">
        <v>36</v>
      </c>
      <c r="E240" s="1">
        <v>44916</v>
      </c>
      <c r="F240" s="2">
        <v>9751</v>
      </c>
      <c r="G240" s="3">
        <v>465</v>
      </c>
      <c r="H240" s="2">
        <v>4506</v>
      </c>
      <c r="I240" t="s">
        <v>22</v>
      </c>
    </row>
    <row r="241" spans="2:9" x14ac:dyDescent="0.3">
      <c r="B241" t="s">
        <v>48</v>
      </c>
      <c r="C241" t="s">
        <v>9</v>
      </c>
      <c r="D241" t="s">
        <v>54</v>
      </c>
      <c r="E241" s="1">
        <v>44637</v>
      </c>
      <c r="F241" s="2">
        <v>1911</v>
      </c>
      <c r="G241" s="3">
        <v>147</v>
      </c>
      <c r="H241" s="2">
        <v>584</v>
      </c>
      <c r="I241" t="s">
        <v>11</v>
      </c>
    </row>
    <row r="242" spans="2:9" x14ac:dyDescent="0.3">
      <c r="B242" t="s">
        <v>16</v>
      </c>
      <c r="C242" t="s">
        <v>20</v>
      </c>
      <c r="D242" t="s">
        <v>59</v>
      </c>
      <c r="E242" s="1">
        <v>44883</v>
      </c>
      <c r="F242" s="2">
        <v>5320</v>
      </c>
      <c r="G242" s="3">
        <v>887</v>
      </c>
      <c r="H242" s="2">
        <v>2510</v>
      </c>
      <c r="I242" t="s">
        <v>22</v>
      </c>
    </row>
    <row r="243" spans="2:9" x14ac:dyDescent="0.3">
      <c r="B243" t="s">
        <v>56</v>
      </c>
      <c r="C243" t="s">
        <v>20</v>
      </c>
      <c r="D243" t="s">
        <v>18</v>
      </c>
      <c r="E243" s="1">
        <v>44946</v>
      </c>
      <c r="F243" s="2">
        <v>448</v>
      </c>
      <c r="G243" s="3">
        <v>19</v>
      </c>
      <c r="H243" s="2">
        <v>158</v>
      </c>
      <c r="I243" t="s">
        <v>11</v>
      </c>
    </row>
    <row r="244" spans="2:9" x14ac:dyDescent="0.3">
      <c r="B244" t="s">
        <v>53</v>
      </c>
      <c r="C244" t="s">
        <v>34</v>
      </c>
      <c r="D244" t="s">
        <v>47</v>
      </c>
      <c r="E244" s="1">
        <v>45042</v>
      </c>
      <c r="F244" s="2">
        <v>4102</v>
      </c>
      <c r="G244" s="3">
        <v>257</v>
      </c>
      <c r="H244" s="2">
        <v>2873</v>
      </c>
      <c r="I244" t="s">
        <v>29</v>
      </c>
    </row>
    <row r="245" spans="2:9" x14ac:dyDescent="0.3">
      <c r="B245" t="s">
        <v>12</v>
      </c>
      <c r="C245" t="s">
        <v>14</v>
      </c>
      <c r="D245" t="s">
        <v>52</v>
      </c>
      <c r="E245" s="1">
        <v>44623</v>
      </c>
      <c r="F245" s="2">
        <v>602</v>
      </c>
      <c r="G245" s="3">
        <v>41</v>
      </c>
      <c r="H245" s="2">
        <v>216</v>
      </c>
      <c r="I245" t="s">
        <v>11</v>
      </c>
    </row>
    <row r="246" spans="2:9" x14ac:dyDescent="0.3">
      <c r="B246" t="s">
        <v>26</v>
      </c>
      <c r="C246" t="s">
        <v>14</v>
      </c>
      <c r="D246" t="s">
        <v>58</v>
      </c>
      <c r="E246" s="1">
        <v>44896</v>
      </c>
      <c r="F246" s="2">
        <v>12684</v>
      </c>
      <c r="G246" s="3">
        <v>488</v>
      </c>
      <c r="H246" s="2">
        <v>7676</v>
      </c>
      <c r="I246" t="s">
        <v>22</v>
      </c>
    </row>
    <row r="247" spans="2:9" x14ac:dyDescent="0.3">
      <c r="B247" t="s">
        <v>25</v>
      </c>
      <c r="C247" t="s">
        <v>17</v>
      </c>
      <c r="D247" t="s">
        <v>28</v>
      </c>
      <c r="E247" s="1">
        <v>45097</v>
      </c>
      <c r="F247" s="2">
        <v>10108</v>
      </c>
      <c r="G247" s="3">
        <v>405</v>
      </c>
      <c r="H247" s="2">
        <v>5597</v>
      </c>
      <c r="I247" t="s">
        <v>29</v>
      </c>
    </row>
    <row r="248" spans="2:9" x14ac:dyDescent="0.3">
      <c r="B248" t="s">
        <v>32</v>
      </c>
      <c r="C248" t="s">
        <v>14</v>
      </c>
      <c r="D248" t="s">
        <v>31</v>
      </c>
      <c r="E248" s="1">
        <v>44813</v>
      </c>
      <c r="F248" s="2">
        <v>15358</v>
      </c>
      <c r="G248" s="3">
        <v>549</v>
      </c>
      <c r="H248" s="2">
        <v>5259</v>
      </c>
      <c r="I248" t="s">
        <v>11</v>
      </c>
    </row>
    <row r="249" spans="2:9" x14ac:dyDescent="0.3">
      <c r="B249" t="s">
        <v>30</v>
      </c>
      <c r="C249" t="s">
        <v>17</v>
      </c>
      <c r="D249" t="s">
        <v>52</v>
      </c>
      <c r="E249" s="1">
        <v>44607</v>
      </c>
      <c r="F249" s="2">
        <v>6958</v>
      </c>
      <c r="G249" s="3">
        <v>464</v>
      </c>
      <c r="H249" s="2">
        <v>2445</v>
      </c>
      <c r="I249" t="s">
        <v>11</v>
      </c>
    </row>
    <row r="250" spans="2:9" x14ac:dyDescent="0.3">
      <c r="B250" t="s">
        <v>12</v>
      </c>
      <c r="C250" t="s">
        <v>20</v>
      </c>
      <c r="D250" t="s">
        <v>41</v>
      </c>
      <c r="E250" s="1">
        <v>44575</v>
      </c>
      <c r="F250" s="2">
        <v>2408</v>
      </c>
      <c r="G250" s="3">
        <v>105</v>
      </c>
      <c r="H250" s="2">
        <v>1116</v>
      </c>
      <c r="I250" t="s">
        <v>22</v>
      </c>
    </row>
    <row r="251" spans="2:9" x14ac:dyDescent="0.3">
      <c r="B251" t="s">
        <v>55</v>
      </c>
      <c r="C251" t="s">
        <v>27</v>
      </c>
      <c r="D251" t="s">
        <v>28</v>
      </c>
      <c r="E251" s="1">
        <v>45049</v>
      </c>
      <c r="F251" s="2">
        <v>1316</v>
      </c>
      <c r="G251" s="3">
        <v>47</v>
      </c>
      <c r="H251" s="2">
        <v>650</v>
      </c>
      <c r="I251" t="s">
        <v>29</v>
      </c>
    </row>
    <row r="252" spans="2:9" x14ac:dyDescent="0.3">
      <c r="B252" t="s">
        <v>63</v>
      </c>
      <c r="C252" t="s">
        <v>27</v>
      </c>
      <c r="D252" t="s">
        <v>52</v>
      </c>
      <c r="E252" s="1">
        <v>45078</v>
      </c>
      <c r="F252" s="2">
        <v>5586</v>
      </c>
      <c r="G252" s="3">
        <v>373</v>
      </c>
      <c r="H252" s="2">
        <v>1966</v>
      </c>
      <c r="I252" t="s">
        <v>11</v>
      </c>
    </row>
    <row r="253" spans="2:9" x14ac:dyDescent="0.3">
      <c r="B253" t="s">
        <v>25</v>
      </c>
      <c r="C253" t="s">
        <v>14</v>
      </c>
      <c r="D253" t="s">
        <v>31</v>
      </c>
      <c r="E253" s="1">
        <v>44888</v>
      </c>
      <c r="F253" s="2">
        <v>385</v>
      </c>
      <c r="G253" s="3">
        <v>14</v>
      </c>
      <c r="H253" s="2">
        <v>134</v>
      </c>
      <c r="I253" t="s">
        <v>11</v>
      </c>
    </row>
    <row r="254" spans="2:9" x14ac:dyDescent="0.3">
      <c r="B254" t="s">
        <v>55</v>
      </c>
      <c r="C254" t="s">
        <v>34</v>
      </c>
      <c r="D254" t="s">
        <v>52</v>
      </c>
      <c r="E254" s="1">
        <v>44670</v>
      </c>
      <c r="F254" s="2">
        <v>13468</v>
      </c>
      <c r="G254" s="3">
        <v>709</v>
      </c>
      <c r="H254" s="2">
        <v>3736</v>
      </c>
      <c r="I254" t="s">
        <v>11</v>
      </c>
    </row>
    <row r="255" spans="2:9" x14ac:dyDescent="0.3">
      <c r="B255" t="s">
        <v>53</v>
      </c>
      <c r="C255" t="s">
        <v>27</v>
      </c>
      <c r="D255" t="s">
        <v>61</v>
      </c>
      <c r="E255" s="1">
        <v>44880</v>
      </c>
      <c r="F255" s="2">
        <v>8449</v>
      </c>
      <c r="G255" s="3">
        <v>769</v>
      </c>
      <c r="H255" s="2">
        <v>3022</v>
      </c>
      <c r="I255" t="s">
        <v>11</v>
      </c>
    </row>
    <row r="256" spans="2:9" x14ac:dyDescent="0.3">
      <c r="B256" t="s">
        <v>51</v>
      </c>
      <c r="C256" t="s">
        <v>27</v>
      </c>
      <c r="D256" t="s">
        <v>54</v>
      </c>
      <c r="E256" s="1">
        <v>44651</v>
      </c>
      <c r="F256" s="2">
        <v>7329</v>
      </c>
      <c r="G256" s="3">
        <v>459</v>
      </c>
      <c r="H256" s="2">
        <v>1822</v>
      </c>
      <c r="I256" t="s">
        <v>11</v>
      </c>
    </row>
    <row r="257" spans="2:9" x14ac:dyDescent="0.3">
      <c r="B257" t="s">
        <v>12</v>
      </c>
      <c r="C257" t="s">
        <v>9</v>
      </c>
      <c r="D257" t="s">
        <v>52</v>
      </c>
      <c r="E257" s="1">
        <v>44669</v>
      </c>
      <c r="F257" s="2">
        <v>2345</v>
      </c>
      <c r="G257" s="3">
        <v>138</v>
      </c>
      <c r="H257" s="2">
        <v>727</v>
      </c>
      <c r="I257" t="s">
        <v>11</v>
      </c>
    </row>
    <row r="258" spans="2:9" x14ac:dyDescent="0.3">
      <c r="B258" t="s">
        <v>30</v>
      </c>
      <c r="C258" t="s">
        <v>9</v>
      </c>
      <c r="D258" t="s">
        <v>49</v>
      </c>
      <c r="E258" s="1">
        <v>44593</v>
      </c>
      <c r="F258" s="2">
        <v>2695</v>
      </c>
      <c r="G258" s="3">
        <v>337</v>
      </c>
      <c r="H258" s="2">
        <v>2180</v>
      </c>
      <c r="I258" t="s">
        <v>11</v>
      </c>
    </row>
    <row r="259" spans="2:9" x14ac:dyDescent="0.3">
      <c r="B259" t="s">
        <v>56</v>
      </c>
      <c r="C259" t="s">
        <v>17</v>
      </c>
      <c r="D259" t="s">
        <v>23</v>
      </c>
      <c r="E259" s="1">
        <v>44896</v>
      </c>
      <c r="F259" s="2">
        <v>5880</v>
      </c>
      <c r="G259" s="3">
        <v>490</v>
      </c>
      <c r="H259" s="2">
        <v>3572</v>
      </c>
      <c r="I259" t="s">
        <v>11</v>
      </c>
    </row>
    <row r="260" spans="2:9" x14ac:dyDescent="0.3">
      <c r="B260" t="s">
        <v>53</v>
      </c>
      <c r="C260" t="s">
        <v>34</v>
      </c>
      <c r="D260" t="s">
        <v>13</v>
      </c>
      <c r="E260" s="1">
        <v>45061</v>
      </c>
      <c r="F260" s="2">
        <v>10955</v>
      </c>
      <c r="G260" s="3">
        <v>913</v>
      </c>
      <c r="H260" s="2">
        <v>6437</v>
      </c>
      <c r="I260" t="s">
        <v>11</v>
      </c>
    </row>
    <row r="261" spans="2:9" x14ac:dyDescent="0.3">
      <c r="B261" t="s">
        <v>8</v>
      </c>
      <c r="C261" t="s">
        <v>9</v>
      </c>
      <c r="D261" t="s">
        <v>47</v>
      </c>
      <c r="E261" s="1">
        <v>44609</v>
      </c>
      <c r="F261" s="2">
        <v>11333</v>
      </c>
      <c r="G261" s="3">
        <v>872</v>
      </c>
      <c r="H261" s="2">
        <v>9749</v>
      </c>
      <c r="I261" t="s">
        <v>29</v>
      </c>
    </row>
    <row r="262" spans="2:9" x14ac:dyDescent="0.3">
      <c r="B262" t="s">
        <v>30</v>
      </c>
      <c r="C262" t="s">
        <v>9</v>
      </c>
      <c r="D262" t="s">
        <v>28</v>
      </c>
      <c r="E262" s="1">
        <v>44571</v>
      </c>
      <c r="F262" s="2">
        <v>1358</v>
      </c>
      <c r="G262" s="3">
        <v>51</v>
      </c>
      <c r="H262" s="2">
        <v>705</v>
      </c>
      <c r="I262" t="s">
        <v>29</v>
      </c>
    </row>
    <row r="263" spans="2:9" x14ac:dyDescent="0.3">
      <c r="B263" t="s">
        <v>60</v>
      </c>
      <c r="C263" t="s">
        <v>34</v>
      </c>
      <c r="D263" t="s">
        <v>28</v>
      </c>
      <c r="E263" s="1">
        <v>44886</v>
      </c>
      <c r="F263" s="2">
        <v>945</v>
      </c>
      <c r="G263" s="3">
        <v>37</v>
      </c>
      <c r="H263" s="2">
        <v>511</v>
      </c>
      <c r="I263" t="s">
        <v>29</v>
      </c>
    </row>
    <row r="264" spans="2:9" x14ac:dyDescent="0.3">
      <c r="B264" t="s">
        <v>42</v>
      </c>
      <c r="C264" t="s">
        <v>17</v>
      </c>
      <c r="D264" t="s">
        <v>47</v>
      </c>
      <c r="E264" s="1">
        <v>44691</v>
      </c>
      <c r="F264" s="2">
        <v>1862</v>
      </c>
      <c r="G264" s="3">
        <v>110</v>
      </c>
      <c r="H264" s="2">
        <v>1230</v>
      </c>
      <c r="I264" t="s">
        <v>29</v>
      </c>
    </row>
    <row r="265" spans="2:9" x14ac:dyDescent="0.3">
      <c r="B265" t="s">
        <v>44</v>
      </c>
      <c r="C265" t="s">
        <v>17</v>
      </c>
      <c r="D265" t="s">
        <v>43</v>
      </c>
      <c r="E265" s="1">
        <v>44985</v>
      </c>
      <c r="F265" s="2">
        <v>3871</v>
      </c>
      <c r="G265" s="3">
        <v>431</v>
      </c>
      <c r="H265" s="2">
        <v>1952</v>
      </c>
      <c r="I265" t="s">
        <v>29</v>
      </c>
    </row>
    <row r="266" spans="2:9" x14ac:dyDescent="0.3">
      <c r="B266" t="s">
        <v>39</v>
      </c>
      <c r="C266" t="s">
        <v>14</v>
      </c>
      <c r="D266" t="s">
        <v>13</v>
      </c>
      <c r="E266" s="1">
        <v>44666</v>
      </c>
      <c r="F266" s="2">
        <v>6601</v>
      </c>
      <c r="G266" s="3">
        <v>551</v>
      </c>
      <c r="H266" s="2">
        <v>3885</v>
      </c>
      <c r="I266" t="s">
        <v>11</v>
      </c>
    </row>
    <row r="267" spans="2:9" x14ac:dyDescent="0.3">
      <c r="B267" t="s">
        <v>25</v>
      </c>
      <c r="C267" t="s">
        <v>14</v>
      </c>
      <c r="D267" t="s">
        <v>58</v>
      </c>
      <c r="E267" s="1">
        <v>44713</v>
      </c>
      <c r="F267" s="2">
        <v>2219</v>
      </c>
      <c r="G267" s="3">
        <v>83</v>
      </c>
      <c r="H267" s="2">
        <v>1306</v>
      </c>
      <c r="I267" t="s">
        <v>22</v>
      </c>
    </row>
    <row r="268" spans="2:9" x14ac:dyDescent="0.3">
      <c r="B268" t="s">
        <v>57</v>
      </c>
      <c r="C268" t="s">
        <v>17</v>
      </c>
      <c r="D268" t="s">
        <v>52</v>
      </c>
      <c r="E268" s="1">
        <v>44609</v>
      </c>
      <c r="F268" s="2">
        <v>10969</v>
      </c>
      <c r="G268" s="3">
        <v>844</v>
      </c>
      <c r="H268" s="2">
        <v>4448</v>
      </c>
      <c r="I268" t="s">
        <v>11</v>
      </c>
    </row>
    <row r="269" spans="2:9" x14ac:dyDescent="0.3">
      <c r="B269" t="s">
        <v>57</v>
      </c>
      <c r="C269" t="s">
        <v>17</v>
      </c>
      <c r="D269" t="s">
        <v>15</v>
      </c>
      <c r="E269" s="1">
        <v>45083</v>
      </c>
      <c r="F269" s="2">
        <v>4802</v>
      </c>
      <c r="G269" s="3">
        <v>185</v>
      </c>
      <c r="H269" s="2">
        <v>2337</v>
      </c>
      <c r="I269" t="s">
        <v>11</v>
      </c>
    </row>
    <row r="270" spans="2:9" x14ac:dyDescent="0.3">
      <c r="B270" t="s">
        <v>24</v>
      </c>
      <c r="C270" t="s">
        <v>14</v>
      </c>
      <c r="D270" t="s">
        <v>46</v>
      </c>
      <c r="E270" s="1">
        <v>44859</v>
      </c>
      <c r="F270" s="2">
        <v>10479</v>
      </c>
      <c r="G270" s="3">
        <v>807</v>
      </c>
      <c r="H270" s="2">
        <v>6755</v>
      </c>
      <c r="I270" t="s">
        <v>29</v>
      </c>
    </row>
    <row r="271" spans="2:9" x14ac:dyDescent="0.3">
      <c r="B271" t="s">
        <v>57</v>
      </c>
      <c r="C271" t="s">
        <v>17</v>
      </c>
      <c r="D271" t="s">
        <v>13</v>
      </c>
      <c r="E271" s="1">
        <v>44993</v>
      </c>
      <c r="F271" s="2">
        <v>9065</v>
      </c>
      <c r="G271" s="3">
        <v>907</v>
      </c>
      <c r="H271" s="2">
        <v>6394</v>
      </c>
      <c r="I271" t="s">
        <v>11</v>
      </c>
    </row>
    <row r="272" spans="2:9" x14ac:dyDescent="0.3">
      <c r="B272" t="s">
        <v>62</v>
      </c>
      <c r="C272" t="s">
        <v>20</v>
      </c>
      <c r="D272" t="s">
        <v>15</v>
      </c>
      <c r="E272" s="1">
        <v>44929</v>
      </c>
      <c r="F272" s="2">
        <v>3507</v>
      </c>
      <c r="G272" s="3">
        <v>126</v>
      </c>
      <c r="H272" s="2">
        <v>1591</v>
      </c>
      <c r="I272" t="s">
        <v>11</v>
      </c>
    </row>
    <row r="273" spans="2:9" x14ac:dyDescent="0.3">
      <c r="B273" t="s">
        <v>26</v>
      </c>
      <c r="C273" t="s">
        <v>34</v>
      </c>
      <c r="D273" t="s">
        <v>47</v>
      </c>
      <c r="E273" s="1">
        <v>44963</v>
      </c>
      <c r="F273" s="2">
        <v>5271</v>
      </c>
      <c r="G273" s="3">
        <v>352</v>
      </c>
      <c r="H273" s="2">
        <v>3935</v>
      </c>
      <c r="I273" t="s">
        <v>29</v>
      </c>
    </row>
    <row r="274" spans="2:9" x14ac:dyDescent="0.3">
      <c r="B274" t="s">
        <v>12</v>
      </c>
      <c r="C274" t="s">
        <v>20</v>
      </c>
      <c r="D274" t="s">
        <v>61</v>
      </c>
      <c r="E274" s="1">
        <v>44623</v>
      </c>
      <c r="F274" s="2">
        <v>4473</v>
      </c>
      <c r="G274" s="3">
        <v>373</v>
      </c>
      <c r="H274" s="2">
        <v>1466</v>
      </c>
      <c r="I274" t="s">
        <v>11</v>
      </c>
    </row>
    <row r="275" spans="2:9" x14ac:dyDescent="0.3">
      <c r="B275" t="s">
        <v>55</v>
      </c>
      <c r="C275" t="s">
        <v>27</v>
      </c>
      <c r="D275" t="s">
        <v>10</v>
      </c>
      <c r="E275" s="1">
        <v>44701</v>
      </c>
      <c r="F275" s="2">
        <v>2681</v>
      </c>
      <c r="G275" s="3">
        <v>96</v>
      </c>
      <c r="H275" s="2">
        <v>1172</v>
      </c>
      <c r="I275" t="s">
        <v>11</v>
      </c>
    </row>
    <row r="276" spans="2:9" x14ac:dyDescent="0.3">
      <c r="B276" t="s">
        <v>39</v>
      </c>
      <c r="C276" t="s">
        <v>14</v>
      </c>
      <c r="D276" t="s">
        <v>61</v>
      </c>
      <c r="E276" s="1">
        <v>44728</v>
      </c>
      <c r="F276" s="2">
        <v>9485</v>
      </c>
      <c r="G276" s="3">
        <v>1054</v>
      </c>
      <c r="H276" s="2">
        <v>4142</v>
      </c>
      <c r="I276" t="s">
        <v>11</v>
      </c>
    </row>
    <row r="277" spans="2:9" x14ac:dyDescent="0.3">
      <c r="B277" t="s">
        <v>42</v>
      </c>
      <c r="C277" t="s">
        <v>9</v>
      </c>
      <c r="D277" t="s">
        <v>18</v>
      </c>
      <c r="E277" s="1">
        <v>44932</v>
      </c>
      <c r="F277" s="2">
        <v>8393</v>
      </c>
      <c r="G277" s="3">
        <v>420</v>
      </c>
      <c r="H277" s="2">
        <v>3503</v>
      </c>
      <c r="I277" t="s">
        <v>11</v>
      </c>
    </row>
    <row r="278" spans="2:9" x14ac:dyDescent="0.3">
      <c r="B278" t="s">
        <v>26</v>
      </c>
      <c r="C278" t="s">
        <v>17</v>
      </c>
      <c r="D278" t="s">
        <v>61</v>
      </c>
      <c r="E278" s="1">
        <v>45057</v>
      </c>
      <c r="F278" s="2">
        <v>4893</v>
      </c>
      <c r="G278" s="3">
        <v>490</v>
      </c>
      <c r="H278" s="2">
        <v>1926</v>
      </c>
      <c r="I278" t="s">
        <v>11</v>
      </c>
    </row>
    <row r="279" spans="2:9" x14ac:dyDescent="0.3">
      <c r="B279" t="s">
        <v>19</v>
      </c>
      <c r="C279" t="s">
        <v>27</v>
      </c>
      <c r="D279" t="s">
        <v>36</v>
      </c>
      <c r="E279" s="1">
        <v>44991</v>
      </c>
      <c r="F279" s="2">
        <v>8288</v>
      </c>
      <c r="G279" s="3">
        <v>377</v>
      </c>
      <c r="H279" s="2">
        <v>3653</v>
      </c>
      <c r="I279" t="s">
        <v>22</v>
      </c>
    </row>
    <row r="280" spans="2:9" x14ac:dyDescent="0.3">
      <c r="B280" t="s">
        <v>32</v>
      </c>
      <c r="C280" t="s">
        <v>20</v>
      </c>
      <c r="D280" t="s">
        <v>36</v>
      </c>
      <c r="E280" s="1">
        <v>45098</v>
      </c>
      <c r="F280" s="2">
        <v>9898</v>
      </c>
      <c r="G280" s="3">
        <v>495</v>
      </c>
      <c r="H280" s="2">
        <v>4797</v>
      </c>
      <c r="I280" t="s">
        <v>22</v>
      </c>
    </row>
    <row r="281" spans="2:9" x14ac:dyDescent="0.3">
      <c r="B281" t="s">
        <v>44</v>
      </c>
      <c r="C281" t="s">
        <v>20</v>
      </c>
      <c r="D281" t="s">
        <v>61</v>
      </c>
      <c r="E281" s="1">
        <v>44771</v>
      </c>
      <c r="F281" s="2">
        <v>728</v>
      </c>
      <c r="G281" s="3">
        <v>91</v>
      </c>
      <c r="H281" s="2">
        <v>358</v>
      </c>
      <c r="I281" t="s">
        <v>11</v>
      </c>
    </row>
    <row r="282" spans="2:9" x14ac:dyDescent="0.3">
      <c r="B282" t="s">
        <v>24</v>
      </c>
      <c r="C282" t="s">
        <v>20</v>
      </c>
      <c r="D282" t="s">
        <v>15</v>
      </c>
      <c r="E282" s="1">
        <v>44848</v>
      </c>
      <c r="F282" s="2">
        <v>6594</v>
      </c>
      <c r="G282" s="3">
        <v>287</v>
      </c>
      <c r="H282" s="2">
        <v>3625</v>
      </c>
      <c r="I282" t="s">
        <v>11</v>
      </c>
    </row>
    <row r="283" spans="2:9" x14ac:dyDescent="0.3">
      <c r="B283" t="s">
        <v>12</v>
      </c>
      <c r="C283" t="s">
        <v>14</v>
      </c>
      <c r="D283" t="s">
        <v>21</v>
      </c>
      <c r="E283" s="1">
        <v>44935</v>
      </c>
      <c r="F283" s="2">
        <v>14175</v>
      </c>
      <c r="G283" s="3">
        <v>675</v>
      </c>
      <c r="H283" s="2">
        <v>7634</v>
      </c>
      <c r="I283" t="s">
        <v>22</v>
      </c>
    </row>
    <row r="284" spans="2:9" x14ac:dyDescent="0.3">
      <c r="B284" t="s">
        <v>26</v>
      </c>
      <c r="C284" t="s">
        <v>27</v>
      </c>
      <c r="D284" t="s">
        <v>58</v>
      </c>
      <c r="E284" s="1">
        <v>44886</v>
      </c>
      <c r="F284" s="2">
        <v>7133</v>
      </c>
      <c r="G284" s="3">
        <v>286</v>
      </c>
      <c r="H284" s="2">
        <v>4499</v>
      </c>
      <c r="I284" t="s">
        <v>22</v>
      </c>
    </row>
    <row r="285" spans="2:9" x14ac:dyDescent="0.3">
      <c r="B285" t="s">
        <v>12</v>
      </c>
      <c r="C285" t="s">
        <v>27</v>
      </c>
      <c r="D285" t="s">
        <v>46</v>
      </c>
      <c r="E285" s="1">
        <v>44656</v>
      </c>
      <c r="F285" s="2">
        <v>12943</v>
      </c>
      <c r="G285" s="3">
        <v>996</v>
      </c>
      <c r="H285" s="2">
        <v>8337</v>
      </c>
      <c r="I285" t="s">
        <v>29</v>
      </c>
    </row>
    <row r="286" spans="2:9" x14ac:dyDescent="0.3">
      <c r="B286" t="s">
        <v>8</v>
      </c>
      <c r="C286" t="s">
        <v>14</v>
      </c>
      <c r="D286" t="s">
        <v>45</v>
      </c>
      <c r="E286" s="1">
        <v>44902</v>
      </c>
      <c r="F286" s="2">
        <v>9884</v>
      </c>
      <c r="G286" s="3">
        <v>1412</v>
      </c>
      <c r="H286" s="2">
        <v>2739</v>
      </c>
      <c r="I286" t="s">
        <v>11</v>
      </c>
    </row>
    <row r="287" spans="2:9" x14ac:dyDescent="0.3">
      <c r="B287" t="s">
        <v>44</v>
      </c>
      <c r="C287" t="s">
        <v>14</v>
      </c>
      <c r="D287" t="s">
        <v>31</v>
      </c>
      <c r="E287" s="1">
        <v>44586</v>
      </c>
      <c r="F287" s="2">
        <v>10458</v>
      </c>
      <c r="G287" s="3">
        <v>403</v>
      </c>
      <c r="H287" s="2">
        <v>3861</v>
      </c>
      <c r="I287" t="s">
        <v>11</v>
      </c>
    </row>
    <row r="288" spans="2:9" x14ac:dyDescent="0.3">
      <c r="B288" t="s">
        <v>25</v>
      </c>
      <c r="C288" t="s">
        <v>27</v>
      </c>
      <c r="D288" t="s">
        <v>41</v>
      </c>
      <c r="E288" s="1">
        <v>44879</v>
      </c>
      <c r="F288" s="2">
        <v>6930</v>
      </c>
      <c r="G288" s="3">
        <v>289</v>
      </c>
      <c r="H288" s="2">
        <v>3072</v>
      </c>
      <c r="I288" t="s">
        <v>22</v>
      </c>
    </row>
    <row r="289" spans="2:9" x14ac:dyDescent="0.3">
      <c r="B289" t="s">
        <v>8</v>
      </c>
      <c r="C289" t="s">
        <v>27</v>
      </c>
      <c r="D289" t="s">
        <v>31</v>
      </c>
      <c r="E289" s="1">
        <v>45022</v>
      </c>
      <c r="F289" s="2">
        <v>13601</v>
      </c>
      <c r="G289" s="3">
        <v>524</v>
      </c>
      <c r="H289" s="2">
        <v>5020</v>
      </c>
      <c r="I289" t="s">
        <v>11</v>
      </c>
    </row>
    <row r="290" spans="2:9" x14ac:dyDescent="0.3">
      <c r="B290" t="s">
        <v>25</v>
      </c>
      <c r="C290" t="s">
        <v>20</v>
      </c>
      <c r="D290" t="s">
        <v>52</v>
      </c>
      <c r="E290" s="1">
        <v>44868</v>
      </c>
      <c r="F290" s="2">
        <v>2625</v>
      </c>
      <c r="G290" s="3">
        <v>188</v>
      </c>
      <c r="H290" s="2">
        <v>991</v>
      </c>
      <c r="I290" t="s">
        <v>11</v>
      </c>
    </row>
    <row r="291" spans="2:9" x14ac:dyDescent="0.3">
      <c r="B291" t="s">
        <v>30</v>
      </c>
      <c r="C291" t="s">
        <v>14</v>
      </c>
      <c r="D291" t="s">
        <v>21</v>
      </c>
      <c r="E291" s="1">
        <v>44728</v>
      </c>
      <c r="F291" s="2">
        <v>6699</v>
      </c>
      <c r="G291" s="3">
        <v>395</v>
      </c>
      <c r="H291" s="2">
        <v>4467</v>
      </c>
      <c r="I291" t="s">
        <v>22</v>
      </c>
    </row>
    <row r="292" spans="2:9" x14ac:dyDescent="0.3">
      <c r="B292" t="s">
        <v>8</v>
      </c>
      <c r="C292" t="s">
        <v>14</v>
      </c>
      <c r="D292" t="s">
        <v>58</v>
      </c>
      <c r="E292" s="1">
        <v>44760</v>
      </c>
      <c r="F292" s="2">
        <v>8834</v>
      </c>
      <c r="G292" s="3">
        <v>354</v>
      </c>
      <c r="H292" s="2">
        <v>5568</v>
      </c>
      <c r="I292" t="s">
        <v>22</v>
      </c>
    </row>
    <row r="293" spans="2:9" x14ac:dyDescent="0.3">
      <c r="B293" t="s">
        <v>48</v>
      </c>
      <c r="C293" t="s">
        <v>27</v>
      </c>
      <c r="D293" t="s">
        <v>61</v>
      </c>
      <c r="E293" s="1">
        <v>45071</v>
      </c>
      <c r="F293" s="2">
        <v>4228</v>
      </c>
      <c r="G293" s="3">
        <v>353</v>
      </c>
      <c r="H293" s="2">
        <v>1387</v>
      </c>
      <c r="I293" t="s">
        <v>11</v>
      </c>
    </row>
    <row r="294" spans="2:9" x14ac:dyDescent="0.3">
      <c r="B294" t="s">
        <v>60</v>
      </c>
      <c r="C294" t="s">
        <v>9</v>
      </c>
      <c r="D294" t="s">
        <v>23</v>
      </c>
      <c r="E294" s="1">
        <v>44817</v>
      </c>
      <c r="F294" s="2">
        <v>8946</v>
      </c>
      <c r="G294" s="3">
        <v>746</v>
      </c>
      <c r="H294" s="2">
        <v>5438</v>
      </c>
      <c r="I294" t="s">
        <v>11</v>
      </c>
    </row>
    <row r="295" spans="2:9" x14ac:dyDescent="0.3">
      <c r="B295" t="s">
        <v>35</v>
      </c>
      <c r="C295" t="s">
        <v>17</v>
      </c>
      <c r="D295" t="s">
        <v>37</v>
      </c>
      <c r="E295" s="1">
        <v>44742</v>
      </c>
      <c r="F295" s="2">
        <v>10367</v>
      </c>
      <c r="G295" s="3">
        <v>943</v>
      </c>
      <c r="H295" s="2">
        <v>4508</v>
      </c>
      <c r="I295" t="s">
        <v>22</v>
      </c>
    </row>
    <row r="296" spans="2:9" x14ac:dyDescent="0.3">
      <c r="B296" t="s">
        <v>40</v>
      </c>
      <c r="C296" t="s">
        <v>34</v>
      </c>
      <c r="D296" t="s">
        <v>31</v>
      </c>
      <c r="E296" s="1">
        <v>44979</v>
      </c>
      <c r="F296" s="2">
        <v>10024</v>
      </c>
      <c r="G296" s="3">
        <v>401</v>
      </c>
      <c r="H296" s="2">
        <v>3842</v>
      </c>
      <c r="I296" t="s">
        <v>11</v>
      </c>
    </row>
    <row r="297" spans="2:9" x14ac:dyDescent="0.3">
      <c r="B297" t="s">
        <v>25</v>
      </c>
      <c r="C297" t="s">
        <v>27</v>
      </c>
      <c r="D297" t="s">
        <v>28</v>
      </c>
      <c r="E297" s="1">
        <v>44887</v>
      </c>
      <c r="F297" s="2">
        <v>3241</v>
      </c>
      <c r="G297" s="3">
        <v>125</v>
      </c>
      <c r="H297" s="2">
        <v>1728</v>
      </c>
      <c r="I297" t="s">
        <v>29</v>
      </c>
    </row>
    <row r="298" spans="2:9" x14ac:dyDescent="0.3">
      <c r="B298" t="s">
        <v>35</v>
      </c>
      <c r="C298" t="s">
        <v>20</v>
      </c>
      <c r="D298" t="s">
        <v>23</v>
      </c>
      <c r="E298" s="1">
        <v>44616</v>
      </c>
      <c r="F298" s="2">
        <v>5390</v>
      </c>
      <c r="G298" s="3">
        <v>674</v>
      </c>
      <c r="H298" s="2">
        <v>4913</v>
      </c>
      <c r="I298" t="s">
        <v>11</v>
      </c>
    </row>
    <row r="299" spans="2:9" x14ac:dyDescent="0.3">
      <c r="B299" t="s">
        <v>48</v>
      </c>
      <c r="C299" t="s">
        <v>14</v>
      </c>
      <c r="D299" t="s">
        <v>13</v>
      </c>
      <c r="E299" s="1">
        <v>44579</v>
      </c>
      <c r="F299" s="2">
        <v>6419</v>
      </c>
      <c r="G299" s="3">
        <v>459</v>
      </c>
      <c r="H299" s="2">
        <v>3236</v>
      </c>
      <c r="I299" t="s">
        <v>11</v>
      </c>
    </row>
    <row r="300" spans="2:9" x14ac:dyDescent="0.3">
      <c r="B300" t="s">
        <v>51</v>
      </c>
      <c r="C300" t="s">
        <v>17</v>
      </c>
      <c r="D300" t="s">
        <v>33</v>
      </c>
      <c r="E300" s="1">
        <v>45026</v>
      </c>
      <c r="F300" s="2">
        <v>749</v>
      </c>
      <c r="G300" s="3">
        <v>69</v>
      </c>
      <c r="H300" s="2">
        <v>304</v>
      </c>
      <c r="I300" t="s">
        <v>22</v>
      </c>
    </row>
    <row r="301" spans="2:9" x14ac:dyDescent="0.3">
      <c r="B301" t="s">
        <v>16</v>
      </c>
      <c r="C301" t="s">
        <v>9</v>
      </c>
      <c r="D301" t="s">
        <v>46</v>
      </c>
      <c r="E301" s="1">
        <v>44946</v>
      </c>
      <c r="F301" s="2">
        <v>1981</v>
      </c>
      <c r="G301" s="3">
        <v>153</v>
      </c>
      <c r="H301" s="2">
        <v>1281</v>
      </c>
      <c r="I301" t="s">
        <v>29</v>
      </c>
    </row>
    <row r="302" spans="2:9" x14ac:dyDescent="0.3">
      <c r="B302" t="s">
        <v>56</v>
      </c>
      <c r="C302" t="s">
        <v>20</v>
      </c>
      <c r="D302" t="s">
        <v>33</v>
      </c>
      <c r="E302" s="1">
        <v>45065</v>
      </c>
      <c r="F302" s="2">
        <v>2485</v>
      </c>
      <c r="G302" s="3">
        <v>208</v>
      </c>
      <c r="H302" s="2">
        <v>915</v>
      </c>
      <c r="I302" t="s">
        <v>22</v>
      </c>
    </row>
    <row r="303" spans="2:9" x14ac:dyDescent="0.3">
      <c r="B303" t="s">
        <v>26</v>
      </c>
      <c r="C303" t="s">
        <v>17</v>
      </c>
      <c r="D303" t="s">
        <v>23</v>
      </c>
      <c r="E303" s="1">
        <v>44882</v>
      </c>
      <c r="F303" s="2">
        <v>9163</v>
      </c>
      <c r="G303" s="3">
        <v>764</v>
      </c>
      <c r="H303" s="2">
        <v>5570</v>
      </c>
      <c r="I303" t="s">
        <v>11</v>
      </c>
    </row>
    <row r="304" spans="2:9" x14ac:dyDescent="0.3">
      <c r="B304" t="s">
        <v>48</v>
      </c>
      <c r="C304" t="s">
        <v>34</v>
      </c>
      <c r="D304" t="s">
        <v>52</v>
      </c>
      <c r="E304" s="1">
        <v>45083</v>
      </c>
      <c r="F304" s="2">
        <v>2583</v>
      </c>
      <c r="G304" s="3">
        <v>144</v>
      </c>
      <c r="H304" s="2">
        <v>759</v>
      </c>
      <c r="I304" t="s">
        <v>11</v>
      </c>
    </row>
    <row r="305" spans="2:9" x14ac:dyDescent="0.3">
      <c r="B305" t="s">
        <v>63</v>
      </c>
      <c r="C305" t="s">
        <v>14</v>
      </c>
      <c r="D305" t="s">
        <v>54</v>
      </c>
      <c r="E305" s="1">
        <v>45016</v>
      </c>
      <c r="F305" s="2">
        <v>5110</v>
      </c>
      <c r="G305" s="3">
        <v>320</v>
      </c>
      <c r="H305" s="2">
        <v>1270</v>
      </c>
      <c r="I305" t="s">
        <v>11</v>
      </c>
    </row>
    <row r="306" spans="2:9" x14ac:dyDescent="0.3">
      <c r="B306" t="s">
        <v>32</v>
      </c>
      <c r="C306" t="s">
        <v>14</v>
      </c>
      <c r="D306" t="s">
        <v>58</v>
      </c>
      <c r="E306" s="1">
        <v>44621</v>
      </c>
      <c r="F306" s="2">
        <v>5796</v>
      </c>
      <c r="G306" s="3">
        <v>187</v>
      </c>
      <c r="H306" s="2">
        <v>2942</v>
      </c>
      <c r="I306" t="s">
        <v>22</v>
      </c>
    </row>
    <row r="307" spans="2:9" x14ac:dyDescent="0.3">
      <c r="B307" t="s">
        <v>50</v>
      </c>
      <c r="C307" t="s">
        <v>20</v>
      </c>
      <c r="D307" t="s">
        <v>41</v>
      </c>
      <c r="E307" s="1">
        <v>44872</v>
      </c>
      <c r="F307" s="2">
        <v>7392</v>
      </c>
      <c r="G307" s="3">
        <v>322</v>
      </c>
      <c r="H307" s="2">
        <v>3423</v>
      </c>
      <c r="I307" t="s">
        <v>22</v>
      </c>
    </row>
    <row r="308" spans="2:9" x14ac:dyDescent="0.3">
      <c r="B308" t="s">
        <v>62</v>
      </c>
      <c r="C308" t="s">
        <v>9</v>
      </c>
      <c r="D308" t="s">
        <v>59</v>
      </c>
      <c r="E308" s="1">
        <v>45048</v>
      </c>
      <c r="F308" s="2">
        <v>7973</v>
      </c>
      <c r="G308" s="3">
        <v>1329</v>
      </c>
      <c r="H308" s="2">
        <v>3761</v>
      </c>
      <c r="I308" t="s">
        <v>22</v>
      </c>
    </row>
    <row r="309" spans="2:9" x14ac:dyDescent="0.3">
      <c r="B309" t="s">
        <v>30</v>
      </c>
      <c r="C309" t="s">
        <v>27</v>
      </c>
      <c r="D309" t="s">
        <v>18</v>
      </c>
      <c r="E309" s="1">
        <v>44607</v>
      </c>
      <c r="F309" s="2">
        <v>13139</v>
      </c>
      <c r="G309" s="3">
        <v>626</v>
      </c>
      <c r="H309" s="2">
        <v>5221</v>
      </c>
      <c r="I309" t="s">
        <v>11</v>
      </c>
    </row>
    <row r="310" spans="2:9" x14ac:dyDescent="0.3">
      <c r="B310" t="s">
        <v>26</v>
      </c>
      <c r="C310" t="s">
        <v>20</v>
      </c>
      <c r="D310" t="s">
        <v>37</v>
      </c>
      <c r="E310" s="1">
        <v>45072</v>
      </c>
      <c r="F310" s="2">
        <v>1988</v>
      </c>
      <c r="G310" s="3">
        <v>221</v>
      </c>
      <c r="H310" s="2">
        <v>1056</v>
      </c>
      <c r="I310" t="s">
        <v>22</v>
      </c>
    </row>
    <row r="311" spans="2:9" x14ac:dyDescent="0.3">
      <c r="B311" t="s">
        <v>25</v>
      </c>
      <c r="C311" t="s">
        <v>9</v>
      </c>
      <c r="D311" t="s">
        <v>49</v>
      </c>
      <c r="E311" s="1">
        <v>44985</v>
      </c>
      <c r="F311" s="2">
        <v>3969</v>
      </c>
      <c r="G311" s="3">
        <v>567</v>
      </c>
      <c r="H311" s="2">
        <v>3668</v>
      </c>
      <c r="I311" t="s">
        <v>11</v>
      </c>
    </row>
    <row r="312" spans="2:9" x14ac:dyDescent="0.3">
      <c r="B312" t="s">
        <v>26</v>
      </c>
      <c r="C312" t="s">
        <v>17</v>
      </c>
      <c r="D312" t="s">
        <v>41</v>
      </c>
      <c r="E312" s="1">
        <v>44994</v>
      </c>
      <c r="F312" s="2">
        <v>8491</v>
      </c>
      <c r="G312" s="3">
        <v>370</v>
      </c>
      <c r="H312" s="2">
        <v>3933</v>
      </c>
      <c r="I312" t="s">
        <v>22</v>
      </c>
    </row>
    <row r="313" spans="2:9" x14ac:dyDescent="0.3">
      <c r="B313" t="s">
        <v>8</v>
      </c>
      <c r="C313" t="s">
        <v>27</v>
      </c>
      <c r="D313" t="s">
        <v>46</v>
      </c>
      <c r="E313" s="1">
        <v>44806</v>
      </c>
      <c r="F313" s="2">
        <v>2989</v>
      </c>
      <c r="G313" s="3">
        <v>187</v>
      </c>
      <c r="H313" s="2">
        <v>1565</v>
      </c>
      <c r="I313" t="s">
        <v>29</v>
      </c>
    </row>
    <row r="314" spans="2:9" x14ac:dyDescent="0.3">
      <c r="B314" t="s">
        <v>38</v>
      </c>
      <c r="C314" t="s">
        <v>14</v>
      </c>
      <c r="D314" t="s">
        <v>31</v>
      </c>
      <c r="E314" s="1">
        <v>44831</v>
      </c>
      <c r="F314" s="2">
        <v>5929</v>
      </c>
      <c r="G314" s="3">
        <v>212</v>
      </c>
      <c r="H314" s="2">
        <v>2031</v>
      </c>
      <c r="I314" t="s">
        <v>11</v>
      </c>
    </row>
    <row r="315" spans="2:9" x14ac:dyDescent="0.3">
      <c r="B315" t="s">
        <v>53</v>
      </c>
      <c r="C315" t="s">
        <v>17</v>
      </c>
      <c r="D315" t="s">
        <v>52</v>
      </c>
      <c r="E315" s="1">
        <v>44818</v>
      </c>
      <c r="F315" s="2">
        <v>644</v>
      </c>
      <c r="G315" s="3">
        <v>41</v>
      </c>
      <c r="H315" s="2">
        <v>216</v>
      </c>
      <c r="I315" t="s">
        <v>11</v>
      </c>
    </row>
    <row r="316" spans="2:9" x14ac:dyDescent="0.3">
      <c r="B316" t="s">
        <v>57</v>
      </c>
      <c r="C316" t="s">
        <v>9</v>
      </c>
      <c r="D316" t="s">
        <v>61</v>
      </c>
      <c r="E316" s="1">
        <v>44937</v>
      </c>
      <c r="F316" s="2">
        <v>6230</v>
      </c>
      <c r="G316" s="3">
        <v>1039</v>
      </c>
      <c r="H316" s="2">
        <v>4083</v>
      </c>
      <c r="I316" t="s">
        <v>11</v>
      </c>
    </row>
    <row r="317" spans="2:9" x14ac:dyDescent="0.3">
      <c r="B317" t="s">
        <v>12</v>
      </c>
      <c r="C317" t="s">
        <v>14</v>
      </c>
      <c r="D317" t="s">
        <v>61</v>
      </c>
      <c r="E317" s="1">
        <v>44747</v>
      </c>
      <c r="F317" s="2">
        <v>7553</v>
      </c>
      <c r="G317" s="3">
        <v>687</v>
      </c>
      <c r="H317" s="2">
        <v>2700</v>
      </c>
      <c r="I317" t="s">
        <v>11</v>
      </c>
    </row>
    <row r="318" spans="2:9" x14ac:dyDescent="0.3">
      <c r="B318" t="s">
        <v>8</v>
      </c>
      <c r="C318" t="s">
        <v>17</v>
      </c>
      <c r="D318" t="s">
        <v>46</v>
      </c>
      <c r="E318" s="1">
        <v>44881</v>
      </c>
      <c r="F318" s="2">
        <v>18200</v>
      </c>
      <c r="G318" s="3">
        <v>1300</v>
      </c>
      <c r="H318" s="2">
        <v>10881</v>
      </c>
      <c r="I318" t="s">
        <v>29</v>
      </c>
    </row>
    <row r="319" spans="2:9" x14ac:dyDescent="0.3">
      <c r="B319" t="s">
        <v>16</v>
      </c>
      <c r="C319" t="s">
        <v>34</v>
      </c>
      <c r="D319" t="s">
        <v>43</v>
      </c>
      <c r="E319" s="1">
        <v>44706</v>
      </c>
      <c r="F319" s="2">
        <v>4445</v>
      </c>
      <c r="G319" s="3">
        <v>635</v>
      </c>
      <c r="H319" s="2">
        <v>2877</v>
      </c>
      <c r="I319" t="s">
        <v>29</v>
      </c>
    </row>
    <row r="320" spans="2:9" x14ac:dyDescent="0.3">
      <c r="B320" t="s">
        <v>8</v>
      </c>
      <c r="C320" t="s">
        <v>34</v>
      </c>
      <c r="D320" t="s">
        <v>28</v>
      </c>
      <c r="E320" s="1">
        <v>44728</v>
      </c>
      <c r="F320" s="2">
        <v>8799</v>
      </c>
      <c r="G320" s="3">
        <v>339</v>
      </c>
      <c r="H320" s="2">
        <v>4685</v>
      </c>
      <c r="I320" t="s">
        <v>29</v>
      </c>
    </row>
    <row r="321" spans="2:9" x14ac:dyDescent="0.3">
      <c r="B321" t="s">
        <v>26</v>
      </c>
      <c r="C321" t="s">
        <v>34</v>
      </c>
      <c r="D321" t="s">
        <v>36</v>
      </c>
      <c r="E321" s="1">
        <v>44641</v>
      </c>
      <c r="F321" s="2">
        <v>4284</v>
      </c>
      <c r="G321" s="3">
        <v>238</v>
      </c>
      <c r="H321" s="2">
        <v>2306</v>
      </c>
      <c r="I321" t="s">
        <v>22</v>
      </c>
    </row>
    <row r="322" spans="2:9" x14ac:dyDescent="0.3">
      <c r="B322" t="s">
        <v>50</v>
      </c>
      <c r="C322" t="s">
        <v>20</v>
      </c>
      <c r="D322" t="s">
        <v>43</v>
      </c>
      <c r="E322" s="1">
        <v>44586</v>
      </c>
      <c r="F322" s="2">
        <v>1645</v>
      </c>
      <c r="G322" s="3">
        <v>275</v>
      </c>
      <c r="H322" s="2">
        <v>1246</v>
      </c>
      <c r="I322" t="s">
        <v>29</v>
      </c>
    </row>
    <row r="323" spans="2:9" x14ac:dyDescent="0.3">
      <c r="B323" t="s">
        <v>50</v>
      </c>
      <c r="C323" t="s">
        <v>17</v>
      </c>
      <c r="D323" t="s">
        <v>36</v>
      </c>
      <c r="E323" s="1">
        <v>45079</v>
      </c>
      <c r="F323" s="2">
        <v>13699</v>
      </c>
      <c r="G323" s="3">
        <v>653</v>
      </c>
      <c r="H323" s="2">
        <v>6328</v>
      </c>
      <c r="I323" t="s">
        <v>22</v>
      </c>
    </row>
    <row r="324" spans="2:9" x14ac:dyDescent="0.3">
      <c r="B324" t="s">
        <v>63</v>
      </c>
      <c r="C324" t="s">
        <v>34</v>
      </c>
      <c r="D324" t="s">
        <v>36</v>
      </c>
      <c r="E324" s="1">
        <v>44749</v>
      </c>
      <c r="F324" s="2">
        <v>2891</v>
      </c>
      <c r="G324" s="3">
        <v>145</v>
      </c>
      <c r="H324" s="2">
        <v>1405</v>
      </c>
      <c r="I324" t="s">
        <v>22</v>
      </c>
    </row>
    <row r="325" spans="2:9" x14ac:dyDescent="0.3">
      <c r="B325" t="s">
        <v>12</v>
      </c>
      <c r="C325" t="s">
        <v>14</v>
      </c>
      <c r="D325" t="s">
        <v>37</v>
      </c>
      <c r="E325" s="1">
        <v>45005</v>
      </c>
      <c r="F325" s="2">
        <v>511</v>
      </c>
      <c r="G325" s="3">
        <v>52</v>
      </c>
      <c r="H325" s="2">
        <v>249</v>
      </c>
      <c r="I325" t="s">
        <v>22</v>
      </c>
    </row>
    <row r="326" spans="2:9" x14ac:dyDescent="0.3">
      <c r="B326" t="s">
        <v>25</v>
      </c>
      <c r="C326" t="s">
        <v>17</v>
      </c>
      <c r="D326" t="s">
        <v>54</v>
      </c>
      <c r="E326" s="1">
        <v>45079</v>
      </c>
      <c r="F326" s="2">
        <v>8645</v>
      </c>
      <c r="G326" s="3">
        <v>721</v>
      </c>
      <c r="H326" s="2">
        <v>2862</v>
      </c>
      <c r="I326" t="s">
        <v>11</v>
      </c>
    </row>
    <row r="327" spans="2:9" x14ac:dyDescent="0.3">
      <c r="B327" t="s">
        <v>16</v>
      </c>
      <c r="C327" t="s">
        <v>9</v>
      </c>
      <c r="D327" t="s">
        <v>15</v>
      </c>
      <c r="E327" s="1">
        <v>44922</v>
      </c>
      <c r="F327" s="2">
        <v>1211</v>
      </c>
      <c r="G327" s="3">
        <v>51</v>
      </c>
      <c r="H327" s="2">
        <v>644</v>
      </c>
      <c r="I327" t="s">
        <v>11</v>
      </c>
    </row>
    <row r="328" spans="2:9" x14ac:dyDescent="0.3">
      <c r="B328" t="s">
        <v>30</v>
      </c>
      <c r="C328" t="s">
        <v>14</v>
      </c>
      <c r="D328" t="s">
        <v>43</v>
      </c>
      <c r="E328" s="1">
        <v>44901</v>
      </c>
      <c r="F328" s="2">
        <v>2303</v>
      </c>
      <c r="G328" s="3">
        <v>384</v>
      </c>
      <c r="H328" s="2">
        <v>1740</v>
      </c>
      <c r="I328" t="s">
        <v>29</v>
      </c>
    </row>
    <row r="329" spans="2:9" x14ac:dyDescent="0.3">
      <c r="B329" t="s">
        <v>38</v>
      </c>
      <c r="C329" t="s">
        <v>20</v>
      </c>
      <c r="D329" t="s">
        <v>59</v>
      </c>
      <c r="E329" s="1">
        <v>44750</v>
      </c>
      <c r="F329" s="2">
        <v>5376</v>
      </c>
      <c r="G329" s="3">
        <v>538</v>
      </c>
      <c r="H329" s="2">
        <v>1523</v>
      </c>
      <c r="I329" t="s">
        <v>22</v>
      </c>
    </row>
    <row r="330" spans="2:9" x14ac:dyDescent="0.3">
      <c r="B330" t="s">
        <v>51</v>
      </c>
      <c r="C330" t="s">
        <v>14</v>
      </c>
      <c r="D330" t="s">
        <v>28</v>
      </c>
      <c r="E330" s="1">
        <v>45097</v>
      </c>
      <c r="F330" s="2">
        <v>16849</v>
      </c>
      <c r="G330" s="3">
        <v>733</v>
      </c>
      <c r="H330" s="2">
        <v>10130</v>
      </c>
      <c r="I330" t="s">
        <v>29</v>
      </c>
    </row>
    <row r="331" spans="2:9" x14ac:dyDescent="0.3">
      <c r="B331" t="s">
        <v>53</v>
      </c>
      <c r="C331" t="s">
        <v>27</v>
      </c>
      <c r="D331" t="s">
        <v>59</v>
      </c>
      <c r="E331" s="1">
        <v>44754</v>
      </c>
      <c r="F331" s="2">
        <v>3101</v>
      </c>
      <c r="G331" s="3">
        <v>345</v>
      </c>
      <c r="H331" s="2">
        <v>976</v>
      </c>
      <c r="I331" t="s">
        <v>22</v>
      </c>
    </row>
    <row r="332" spans="2:9" x14ac:dyDescent="0.3">
      <c r="B332" t="s">
        <v>62</v>
      </c>
      <c r="C332" t="s">
        <v>27</v>
      </c>
      <c r="D332" t="s">
        <v>28</v>
      </c>
      <c r="E332" s="1">
        <v>45030</v>
      </c>
      <c r="F332" s="2">
        <v>5509</v>
      </c>
      <c r="G332" s="3">
        <v>221</v>
      </c>
      <c r="H332" s="2">
        <v>3054</v>
      </c>
      <c r="I332" t="s">
        <v>29</v>
      </c>
    </row>
    <row r="333" spans="2:9" x14ac:dyDescent="0.3">
      <c r="B333" t="s">
        <v>26</v>
      </c>
      <c r="C333" t="s">
        <v>34</v>
      </c>
      <c r="D333" t="s">
        <v>41</v>
      </c>
      <c r="E333" s="1">
        <v>44608</v>
      </c>
      <c r="F333" s="2">
        <v>5943</v>
      </c>
      <c r="G333" s="3">
        <v>248</v>
      </c>
      <c r="H333" s="2">
        <v>2636</v>
      </c>
      <c r="I333" t="s">
        <v>22</v>
      </c>
    </row>
    <row r="334" spans="2:9" x14ac:dyDescent="0.3">
      <c r="B334" t="s">
        <v>16</v>
      </c>
      <c r="C334" t="s">
        <v>20</v>
      </c>
      <c r="D334" t="s">
        <v>18</v>
      </c>
      <c r="E334" s="1">
        <v>44844</v>
      </c>
      <c r="F334" s="2">
        <v>5523</v>
      </c>
      <c r="G334" s="3">
        <v>252</v>
      </c>
      <c r="H334" s="2">
        <v>2102</v>
      </c>
      <c r="I334" t="s">
        <v>11</v>
      </c>
    </row>
    <row r="335" spans="2:9" x14ac:dyDescent="0.3">
      <c r="B335" t="s">
        <v>63</v>
      </c>
      <c r="C335" t="s">
        <v>20</v>
      </c>
      <c r="D335" t="s">
        <v>54</v>
      </c>
      <c r="E335" s="1">
        <v>44715</v>
      </c>
      <c r="F335" s="2">
        <v>6041</v>
      </c>
      <c r="G335" s="3">
        <v>378</v>
      </c>
      <c r="H335" s="2">
        <v>1501</v>
      </c>
      <c r="I335" t="s">
        <v>11</v>
      </c>
    </row>
    <row r="336" spans="2:9" x14ac:dyDescent="0.3">
      <c r="B336" t="s">
        <v>50</v>
      </c>
      <c r="C336" t="s">
        <v>34</v>
      </c>
      <c r="D336" t="s">
        <v>37</v>
      </c>
      <c r="E336" s="1">
        <v>44995</v>
      </c>
      <c r="F336" s="2">
        <v>4123</v>
      </c>
      <c r="G336" s="3">
        <v>589</v>
      </c>
      <c r="H336" s="2">
        <v>2815</v>
      </c>
      <c r="I336" t="s">
        <v>22</v>
      </c>
    </row>
    <row r="337" spans="2:9" x14ac:dyDescent="0.3">
      <c r="B337" t="s">
        <v>56</v>
      </c>
      <c r="C337" t="s">
        <v>20</v>
      </c>
      <c r="D337" t="s">
        <v>41</v>
      </c>
      <c r="E337" s="1">
        <v>45086</v>
      </c>
      <c r="F337" s="2">
        <v>3906</v>
      </c>
      <c r="G337" s="3">
        <v>157</v>
      </c>
      <c r="H337" s="2">
        <v>1669</v>
      </c>
      <c r="I337" t="s">
        <v>22</v>
      </c>
    </row>
    <row r="338" spans="2:9" x14ac:dyDescent="0.3">
      <c r="B338" t="s">
        <v>57</v>
      </c>
      <c r="C338" t="s">
        <v>17</v>
      </c>
      <c r="D338" t="s">
        <v>41</v>
      </c>
      <c r="E338" s="1">
        <v>44753</v>
      </c>
      <c r="F338" s="2">
        <v>2261</v>
      </c>
      <c r="G338" s="3">
        <v>91</v>
      </c>
      <c r="H338" s="2">
        <v>967</v>
      </c>
      <c r="I338" t="s">
        <v>22</v>
      </c>
    </row>
    <row r="339" spans="2:9" x14ac:dyDescent="0.3">
      <c r="B339" t="s">
        <v>39</v>
      </c>
      <c r="C339" t="s">
        <v>14</v>
      </c>
      <c r="D339" t="s">
        <v>59</v>
      </c>
      <c r="E339" s="1">
        <v>44575</v>
      </c>
      <c r="F339" s="2">
        <v>11543</v>
      </c>
      <c r="G339" s="3">
        <v>1649</v>
      </c>
      <c r="H339" s="2">
        <v>4667</v>
      </c>
      <c r="I339" t="s">
        <v>22</v>
      </c>
    </row>
    <row r="340" spans="2:9" x14ac:dyDescent="0.3">
      <c r="B340" t="s">
        <v>32</v>
      </c>
      <c r="C340" t="s">
        <v>14</v>
      </c>
      <c r="D340" t="s">
        <v>28</v>
      </c>
      <c r="E340" s="1">
        <v>44998</v>
      </c>
      <c r="F340" s="2">
        <v>238</v>
      </c>
      <c r="G340" s="3">
        <v>10</v>
      </c>
      <c r="H340" s="2">
        <v>138</v>
      </c>
      <c r="I340" t="s">
        <v>29</v>
      </c>
    </row>
    <row r="341" spans="2:9" x14ac:dyDescent="0.3">
      <c r="B341" t="s">
        <v>24</v>
      </c>
      <c r="C341" t="s">
        <v>14</v>
      </c>
      <c r="D341" t="s">
        <v>61</v>
      </c>
      <c r="E341" s="1">
        <v>44942</v>
      </c>
      <c r="F341" s="2">
        <v>11011</v>
      </c>
      <c r="G341" s="3">
        <v>1102</v>
      </c>
      <c r="H341" s="2">
        <v>4331</v>
      </c>
      <c r="I341" t="s">
        <v>11</v>
      </c>
    </row>
    <row r="342" spans="2:9" x14ac:dyDescent="0.3">
      <c r="B342" t="s">
        <v>32</v>
      </c>
      <c r="C342" t="s">
        <v>17</v>
      </c>
      <c r="D342" t="s">
        <v>36</v>
      </c>
      <c r="E342" s="1">
        <v>44580</v>
      </c>
      <c r="F342" s="2">
        <v>10409</v>
      </c>
      <c r="G342" s="3">
        <v>521</v>
      </c>
      <c r="H342" s="2">
        <v>5048</v>
      </c>
      <c r="I342" t="s">
        <v>22</v>
      </c>
    </row>
    <row r="343" spans="2:9" x14ac:dyDescent="0.3">
      <c r="B343" t="s">
        <v>48</v>
      </c>
      <c r="C343" t="s">
        <v>17</v>
      </c>
      <c r="D343" t="s">
        <v>49</v>
      </c>
      <c r="E343" s="1">
        <v>44663</v>
      </c>
      <c r="F343" s="2">
        <v>6027</v>
      </c>
      <c r="G343" s="3">
        <v>861</v>
      </c>
      <c r="H343" s="2">
        <v>5571</v>
      </c>
      <c r="I343" t="s">
        <v>11</v>
      </c>
    </row>
    <row r="344" spans="2:9" x14ac:dyDescent="0.3">
      <c r="B344" t="s">
        <v>30</v>
      </c>
      <c r="C344" t="s">
        <v>34</v>
      </c>
      <c r="D344" t="s">
        <v>49</v>
      </c>
      <c r="E344" s="1">
        <v>45026</v>
      </c>
      <c r="F344" s="2">
        <v>812</v>
      </c>
      <c r="G344" s="3">
        <v>82</v>
      </c>
      <c r="H344" s="2">
        <v>531</v>
      </c>
      <c r="I344" t="s">
        <v>11</v>
      </c>
    </row>
    <row r="345" spans="2:9" x14ac:dyDescent="0.3">
      <c r="B345" t="s">
        <v>48</v>
      </c>
      <c r="C345" t="s">
        <v>27</v>
      </c>
      <c r="D345" t="s">
        <v>52</v>
      </c>
      <c r="E345" s="1">
        <v>44944</v>
      </c>
      <c r="F345" s="2">
        <v>7819</v>
      </c>
      <c r="G345" s="3">
        <v>522</v>
      </c>
      <c r="H345" s="2">
        <v>2751</v>
      </c>
      <c r="I345" t="s">
        <v>11</v>
      </c>
    </row>
    <row r="346" spans="2:9" x14ac:dyDescent="0.3">
      <c r="B346" t="s">
        <v>42</v>
      </c>
      <c r="C346" t="s">
        <v>14</v>
      </c>
      <c r="D346" t="s">
        <v>37</v>
      </c>
      <c r="E346" s="1">
        <v>45070</v>
      </c>
      <c r="F346" s="2">
        <v>5229</v>
      </c>
      <c r="G346" s="3">
        <v>1046</v>
      </c>
      <c r="H346" s="2">
        <v>5000</v>
      </c>
      <c r="I346" t="s">
        <v>22</v>
      </c>
    </row>
    <row r="347" spans="2:9" x14ac:dyDescent="0.3">
      <c r="B347" t="s">
        <v>8</v>
      </c>
      <c r="C347" t="s">
        <v>20</v>
      </c>
      <c r="D347" t="s">
        <v>21</v>
      </c>
      <c r="E347" s="1">
        <v>44637</v>
      </c>
      <c r="F347" s="2">
        <v>2919</v>
      </c>
      <c r="G347" s="3">
        <v>146</v>
      </c>
      <c r="H347" s="2">
        <v>1651</v>
      </c>
      <c r="I347" t="s">
        <v>22</v>
      </c>
    </row>
    <row r="348" spans="2:9" x14ac:dyDescent="0.3">
      <c r="B348" t="s">
        <v>12</v>
      </c>
      <c r="C348" t="s">
        <v>17</v>
      </c>
      <c r="D348" t="s">
        <v>61</v>
      </c>
      <c r="E348" s="1">
        <v>44988</v>
      </c>
      <c r="F348" s="2">
        <v>6013</v>
      </c>
      <c r="G348" s="3">
        <v>602</v>
      </c>
      <c r="H348" s="2">
        <v>2366</v>
      </c>
      <c r="I348" t="s">
        <v>11</v>
      </c>
    </row>
    <row r="349" spans="2:9" x14ac:dyDescent="0.3">
      <c r="B349" t="s">
        <v>30</v>
      </c>
      <c r="C349" t="s">
        <v>14</v>
      </c>
      <c r="D349" t="s">
        <v>13</v>
      </c>
      <c r="E349" s="1">
        <v>44981</v>
      </c>
      <c r="F349" s="2">
        <v>1813</v>
      </c>
      <c r="G349" s="3">
        <v>130</v>
      </c>
      <c r="H349" s="2">
        <v>917</v>
      </c>
      <c r="I349" t="s">
        <v>11</v>
      </c>
    </row>
    <row r="350" spans="2:9" x14ac:dyDescent="0.3">
      <c r="B350" t="s">
        <v>8</v>
      </c>
      <c r="C350" t="s">
        <v>9</v>
      </c>
      <c r="D350" t="s">
        <v>18</v>
      </c>
      <c r="E350" s="1">
        <v>44580</v>
      </c>
      <c r="F350" s="2">
        <v>2842</v>
      </c>
      <c r="G350" s="3">
        <v>119</v>
      </c>
      <c r="H350" s="2">
        <v>992</v>
      </c>
      <c r="I350" t="s">
        <v>11</v>
      </c>
    </row>
    <row r="351" spans="2:9" x14ac:dyDescent="0.3">
      <c r="B351" t="s">
        <v>50</v>
      </c>
      <c r="C351" t="s">
        <v>20</v>
      </c>
      <c r="D351" t="s">
        <v>21</v>
      </c>
      <c r="E351" s="1">
        <v>44915</v>
      </c>
      <c r="F351" s="2">
        <v>2429</v>
      </c>
      <c r="G351" s="3">
        <v>135</v>
      </c>
      <c r="H351" s="2">
        <v>1527</v>
      </c>
      <c r="I351" t="s">
        <v>22</v>
      </c>
    </row>
    <row r="352" spans="2:9" x14ac:dyDescent="0.3">
      <c r="B352" t="s">
        <v>42</v>
      </c>
      <c r="C352" t="s">
        <v>14</v>
      </c>
      <c r="D352" t="s">
        <v>10</v>
      </c>
      <c r="E352" s="1">
        <v>44936</v>
      </c>
      <c r="F352" s="2">
        <v>2814</v>
      </c>
      <c r="G352" s="3">
        <v>101</v>
      </c>
      <c r="H352" s="2">
        <v>1233</v>
      </c>
      <c r="I352" t="s">
        <v>11</v>
      </c>
    </row>
    <row r="353" spans="2:9" x14ac:dyDescent="0.3">
      <c r="B353" t="s">
        <v>30</v>
      </c>
      <c r="C353" t="s">
        <v>17</v>
      </c>
      <c r="D353" t="s">
        <v>33</v>
      </c>
      <c r="E353" s="1">
        <v>44664</v>
      </c>
      <c r="F353" s="2">
        <v>6566</v>
      </c>
      <c r="G353" s="3">
        <v>730</v>
      </c>
      <c r="H353" s="2">
        <v>3212</v>
      </c>
      <c r="I353" t="s">
        <v>22</v>
      </c>
    </row>
    <row r="354" spans="2:9" x14ac:dyDescent="0.3">
      <c r="B354" t="s">
        <v>55</v>
      </c>
      <c r="C354" t="s">
        <v>34</v>
      </c>
      <c r="D354" t="s">
        <v>10</v>
      </c>
      <c r="E354" s="1">
        <v>44945</v>
      </c>
      <c r="F354" s="2">
        <v>4683</v>
      </c>
      <c r="G354" s="3">
        <v>196</v>
      </c>
      <c r="H354" s="2">
        <v>2393</v>
      </c>
      <c r="I354" t="s">
        <v>11</v>
      </c>
    </row>
    <row r="355" spans="2:9" x14ac:dyDescent="0.3">
      <c r="B355" t="s">
        <v>60</v>
      </c>
      <c r="C355" t="s">
        <v>14</v>
      </c>
      <c r="D355" t="s">
        <v>18</v>
      </c>
      <c r="E355" s="1">
        <v>45008</v>
      </c>
      <c r="F355" s="2">
        <v>7770</v>
      </c>
      <c r="G355" s="3">
        <v>389</v>
      </c>
      <c r="H355" s="2">
        <v>3244</v>
      </c>
      <c r="I355" t="s">
        <v>11</v>
      </c>
    </row>
    <row r="356" spans="2:9" x14ac:dyDescent="0.3">
      <c r="B356" t="s">
        <v>16</v>
      </c>
      <c r="C356" t="s">
        <v>20</v>
      </c>
      <c r="D356" t="s">
        <v>21</v>
      </c>
      <c r="E356" s="1">
        <v>44949</v>
      </c>
      <c r="F356" s="2">
        <v>525</v>
      </c>
      <c r="G356" s="3">
        <v>31</v>
      </c>
      <c r="H356" s="2">
        <v>351</v>
      </c>
      <c r="I356" t="s">
        <v>22</v>
      </c>
    </row>
    <row r="357" spans="2:9" x14ac:dyDescent="0.3">
      <c r="B357" t="s">
        <v>56</v>
      </c>
      <c r="C357" t="s">
        <v>27</v>
      </c>
      <c r="D357" t="s">
        <v>46</v>
      </c>
      <c r="E357" s="1">
        <v>45015</v>
      </c>
      <c r="F357" s="2">
        <v>3969</v>
      </c>
      <c r="G357" s="3">
        <v>284</v>
      </c>
      <c r="H357" s="2">
        <v>2377</v>
      </c>
      <c r="I357" t="s">
        <v>29</v>
      </c>
    </row>
    <row r="358" spans="2:9" x14ac:dyDescent="0.3">
      <c r="B358" t="s">
        <v>51</v>
      </c>
      <c r="C358" t="s">
        <v>34</v>
      </c>
      <c r="D358" t="s">
        <v>61</v>
      </c>
      <c r="E358" s="1">
        <v>44825</v>
      </c>
      <c r="F358" s="2">
        <v>4515</v>
      </c>
      <c r="G358" s="3">
        <v>411</v>
      </c>
      <c r="H358" s="2">
        <v>1615</v>
      </c>
      <c r="I358" t="s">
        <v>11</v>
      </c>
    </row>
    <row r="359" spans="2:9" x14ac:dyDescent="0.3">
      <c r="B359" t="s">
        <v>32</v>
      </c>
      <c r="C359" t="s">
        <v>9</v>
      </c>
      <c r="D359" t="s">
        <v>58</v>
      </c>
      <c r="E359" s="1">
        <v>44692</v>
      </c>
      <c r="F359" s="2">
        <v>13993</v>
      </c>
      <c r="G359" s="3">
        <v>519</v>
      </c>
      <c r="H359" s="2">
        <v>8164</v>
      </c>
      <c r="I359" t="s">
        <v>22</v>
      </c>
    </row>
    <row r="360" spans="2:9" x14ac:dyDescent="0.3">
      <c r="B360" t="s">
        <v>25</v>
      </c>
      <c r="C360" t="s">
        <v>17</v>
      </c>
      <c r="D360" t="s">
        <v>52</v>
      </c>
      <c r="E360" s="1">
        <v>44936</v>
      </c>
      <c r="F360" s="2">
        <v>6468</v>
      </c>
      <c r="G360" s="3">
        <v>462</v>
      </c>
      <c r="H360" s="2">
        <v>2435</v>
      </c>
      <c r="I360" t="s">
        <v>11</v>
      </c>
    </row>
    <row r="361" spans="2:9" x14ac:dyDescent="0.3">
      <c r="B361" t="s">
        <v>8</v>
      </c>
      <c r="C361" t="s">
        <v>34</v>
      </c>
      <c r="D361" t="s">
        <v>43</v>
      </c>
      <c r="E361" s="1">
        <v>44720</v>
      </c>
      <c r="F361" s="2">
        <v>6573</v>
      </c>
      <c r="G361" s="3">
        <v>939</v>
      </c>
      <c r="H361" s="2">
        <v>4254</v>
      </c>
      <c r="I361" t="s">
        <v>29</v>
      </c>
    </row>
    <row r="362" spans="2:9" x14ac:dyDescent="0.3">
      <c r="B362" t="s">
        <v>40</v>
      </c>
      <c r="C362" t="s">
        <v>20</v>
      </c>
      <c r="D362" t="s">
        <v>23</v>
      </c>
      <c r="E362" s="1">
        <v>44622</v>
      </c>
      <c r="F362" s="2">
        <v>3486</v>
      </c>
      <c r="G362" s="3">
        <v>269</v>
      </c>
      <c r="H362" s="2">
        <v>1961</v>
      </c>
      <c r="I362" t="s">
        <v>11</v>
      </c>
    </row>
    <row r="363" spans="2:9" x14ac:dyDescent="0.3">
      <c r="B363" t="s">
        <v>35</v>
      </c>
      <c r="C363" t="s">
        <v>20</v>
      </c>
      <c r="D363" t="s">
        <v>52</v>
      </c>
      <c r="E363" s="1">
        <v>45071</v>
      </c>
      <c r="F363" s="2">
        <v>1141</v>
      </c>
      <c r="G363" s="3">
        <v>64</v>
      </c>
      <c r="H363" s="2">
        <v>337</v>
      </c>
      <c r="I363" t="s">
        <v>11</v>
      </c>
    </row>
    <row r="364" spans="2:9" x14ac:dyDescent="0.3">
      <c r="B364" t="s">
        <v>32</v>
      </c>
      <c r="C364" t="s">
        <v>17</v>
      </c>
      <c r="D364" t="s">
        <v>58</v>
      </c>
      <c r="E364" s="1">
        <v>44665</v>
      </c>
      <c r="F364" s="2">
        <v>574</v>
      </c>
      <c r="G364" s="3">
        <v>20</v>
      </c>
      <c r="H364" s="2">
        <v>315</v>
      </c>
      <c r="I364" t="s">
        <v>22</v>
      </c>
    </row>
    <row r="365" spans="2:9" x14ac:dyDescent="0.3">
      <c r="B365" t="s">
        <v>55</v>
      </c>
      <c r="C365" t="s">
        <v>14</v>
      </c>
      <c r="D365" t="s">
        <v>36</v>
      </c>
      <c r="E365" s="1">
        <v>45043</v>
      </c>
      <c r="F365" s="2">
        <v>175</v>
      </c>
      <c r="G365" s="3">
        <v>8</v>
      </c>
      <c r="H365" s="2">
        <v>78</v>
      </c>
      <c r="I365" t="s">
        <v>22</v>
      </c>
    </row>
    <row r="366" spans="2:9" x14ac:dyDescent="0.3">
      <c r="B366" t="s">
        <v>32</v>
      </c>
      <c r="C366" t="s">
        <v>14</v>
      </c>
      <c r="D366" t="s">
        <v>41</v>
      </c>
      <c r="E366" s="1">
        <v>44782</v>
      </c>
      <c r="F366" s="2">
        <v>630</v>
      </c>
      <c r="G366" s="3">
        <v>30</v>
      </c>
      <c r="H366" s="2">
        <v>319</v>
      </c>
      <c r="I366" t="s">
        <v>22</v>
      </c>
    </row>
    <row r="367" spans="2:9" x14ac:dyDescent="0.3">
      <c r="B367" t="s">
        <v>62</v>
      </c>
      <c r="C367" t="s">
        <v>14</v>
      </c>
      <c r="D367" t="s">
        <v>52</v>
      </c>
      <c r="E367" s="1">
        <v>44714</v>
      </c>
      <c r="F367" s="2">
        <v>2548</v>
      </c>
      <c r="G367" s="3">
        <v>150</v>
      </c>
      <c r="H367" s="2">
        <v>791</v>
      </c>
      <c r="I367" t="s">
        <v>11</v>
      </c>
    </row>
    <row r="368" spans="2:9" x14ac:dyDescent="0.3">
      <c r="B368" t="s">
        <v>51</v>
      </c>
      <c r="C368" t="s">
        <v>17</v>
      </c>
      <c r="D368" t="s">
        <v>23</v>
      </c>
      <c r="E368" s="1">
        <v>44802</v>
      </c>
      <c r="F368" s="2">
        <v>4613</v>
      </c>
      <c r="G368" s="3">
        <v>385</v>
      </c>
      <c r="H368" s="2">
        <v>2807</v>
      </c>
      <c r="I368" t="s">
        <v>11</v>
      </c>
    </row>
    <row r="369" spans="2:9" x14ac:dyDescent="0.3">
      <c r="B369" t="s">
        <v>57</v>
      </c>
      <c r="C369" t="s">
        <v>9</v>
      </c>
      <c r="D369" t="s">
        <v>54</v>
      </c>
      <c r="E369" s="1">
        <v>45104</v>
      </c>
      <c r="F369" s="2">
        <v>1967</v>
      </c>
      <c r="G369" s="3">
        <v>164</v>
      </c>
      <c r="H369" s="2">
        <v>651</v>
      </c>
      <c r="I369" t="s">
        <v>11</v>
      </c>
    </row>
    <row r="370" spans="2:9" x14ac:dyDescent="0.3">
      <c r="B370" t="s">
        <v>44</v>
      </c>
      <c r="C370" t="s">
        <v>17</v>
      </c>
      <c r="D370" t="s">
        <v>10</v>
      </c>
      <c r="E370" s="1">
        <v>45069</v>
      </c>
      <c r="F370" s="2">
        <v>5649</v>
      </c>
      <c r="G370" s="3">
        <v>218</v>
      </c>
      <c r="H370" s="2">
        <v>2662</v>
      </c>
      <c r="I370" t="s">
        <v>11</v>
      </c>
    </row>
    <row r="371" spans="2:9" x14ac:dyDescent="0.3">
      <c r="B371" t="s">
        <v>63</v>
      </c>
      <c r="C371" t="s">
        <v>27</v>
      </c>
      <c r="D371" t="s">
        <v>33</v>
      </c>
      <c r="E371" s="1">
        <v>45083</v>
      </c>
      <c r="F371" s="2">
        <v>5026</v>
      </c>
      <c r="G371" s="3">
        <v>419</v>
      </c>
      <c r="H371" s="2">
        <v>1844</v>
      </c>
      <c r="I371" t="s">
        <v>22</v>
      </c>
    </row>
    <row r="372" spans="2:9" x14ac:dyDescent="0.3">
      <c r="B372" t="s">
        <v>30</v>
      </c>
      <c r="C372" t="s">
        <v>27</v>
      </c>
      <c r="D372" t="s">
        <v>13</v>
      </c>
      <c r="E372" s="1">
        <v>45090</v>
      </c>
      <c r="F372" s="2">
        <v>112</v>
      </c>
      <c r="G372" s="3">
        <v>12</v>
      </c>
      <c r="H372" s="2">
        <v>85</v>
      </c>
      <c r="I372" t="s">
        <v>11</v>
      </c>
    </row>
    <row r="373" spans="2:9" x14ac:dyDescent="0.3">
      <c r="B373" t="s">
        <v>51</v>
      </c>
      <c r="C373" t="s">
        <v>9</v>
      </c>
      <c r="D373" t="s">
        <v>21</v>
      </c>
      <c r="E373" s="1">
        <v>44581</v>
      </c>
      <c r="F373" s="2">
        <v>1645</v>
      </c>
      <c r="G373" s="3">
        <v>97</v>
      </c>
      <c r="H373" s="2">
        <v>1097</v>
      </c>
      <c r="I373" t="s">
        <v>22</v>
      </c>
    </row>
    <row r="374" spans="2:9" x14ac:dyDescent="0.3">
      <c r="B374" t="s">
        <v>16</v>
      </c>
      <c r="C374" t="s">
        <v>20</v>
      </c>
      <c r="D374" t="s">
        <v>47</v>
      </c>
      <c r="E374" s="1">
        <v>44963</v>
      </c>
      <c r="F374" s="2">
        <v>1946</v>
      </c>
      <c r="G374" s="3">
        <v>130</v>
      </c>
      <c r="H374" s="2">
        <v>1453</v>
      </c>
      <c r="I374" t="s">
        <v>29</v>
      </c>
    </row>
    <row r="375" spans="2:9" x14ac:dyDescent="0.3">
      <c r="B375" t="s">
        <v>57</v>
      </c>
      <c r="C375" t="s">
        <v>20</v>
      </c>
      <c r="D375" t="s">
        <v>46</v>
      </c>
      <c r="E375" s="1">
        <v>44732</v>
      </c>
      <c r="F375" s="2">
        <v>8141</v>
      </c>
      <c r="G375" s="3">
        <v>479</v>
      </c>
      <c r="H375" s="2">
        <v>4009</v>
      </c>
      <c r="I375" t="s">
        <v>29</v>
      </c>
    </row>
    <row r="376" spans="2:9" x14ac:dyDescent="0.3">
      <c r="B376" t="s">
        <v>44</v>
      </c>
      <c r="C376" t="s">
        <v>9</v>
      </c>
      <c r="D376" t="s">
        <v>52</v>
      </c>
      <c r="E376" s="1">
        <v>44727</v>
      </c>
      <c r="F376" s="2">
        <v>3353</v>
      </c>
      <c r="G376" s="3">
        <v>240</v>
      </c>
      <c r="H376" s="2">
        <v>1265</v>
      </c>
      <c r="I376" t="s">
        <v>11</v>
      </c>
    </row>
    <row r="377" spans="2:9" x14ac:dyDescent="0.3">
      <c r="B377" t="s">
        <v>35</v>
      </c>
      <c r="C377" t="s">
        <v>27</v>
      </c>
      <c r="D377" t="s">
        <v>54</v>
      </c>
      <c r="E377" s="1">
        <v>44778</v>
      </c>
      <c r="F377" s="2">
        <v>2233</v>
      </c>
      <c r="G377" s="3">
        <v>203</v>
      </c>
      <c r="H377" s="2">
        <v>806</v>
      </c>
      <c r="I377" t="s">
        <v>11</v>
      </c>
    </row>
    <row r="378" spans="2:9" x14ac:dyDescent="0.3">
      <c r="B378" t="s">
        <v>26</v>
      </c>
      <c r="C378" t="s">
        <v>9</v>
      </c>
      <c r="D378" t="s">
        <v>41</v>
      </c>
      <c r="E378" s="1">
        <v>44685</v>
      </c>
      <c r="F378" s="2">
        <v>10192</v>
      </c>
      <c r="G378" s="3">
        <v>378</v>
      </c>
      <c r="H378" s="2">
        <v>4018</v>
      </c>
      <c r="I378" t="s">
        <v>22</v>
      </c>
    </row>
    <row r="379" spans="2:9" x14ac:dyDescent="0.3">
      <c r="B379" t="s">
        <v>24</v>
      </c>
      <c r="C379" t="s">
        <v>34</v>
      </c>
      <c r="D379" t="s">
        <v>61</v>
      </c>
      <c r="E379" s="1">
        <v>44888</v>
      </c>
      <c r="F379" s="2">
        <v>9275</v>
      </c>
      <c r="G379" s="3">
        <v>928</v>
      </c>
      <c r="H379" s="2">
        <v>3647</v>
      </c>
      <c r="I379" t="s">
        <v>11</v>
      </c>
    </row>
    <row r="380" spans="2:9" x14ac:dyDescent="0.3">
      <c r="B380" t="s">
        <v>8</v>
      </c>
      <c r="C380" t="s">
        <v>9</v>
      </c>
      <c r="D380" t="s">
        <v>54</v>
      </c>
      <c r="E380" s="1">
        <v>44628</v>
      </c>
      <c r="F380" s="2">
        <v>8036</v>
      </c>
      <c r="G380" s="3">
        <v>536</v>
      </c>
      <c r="H380" s="2">
        <v>2128</v>
      </c>
      <c r="I380" t="s">
        <v>11</v>
      </c>
    </row>
    <row r="381" spans="2:9" x14ac:dyDescent="0.3">
      <c r="B381" t="s">
        <v>32</v>
      </c>
      <c r="C381" t="s">
        <v>34</v>
      </c>
      <c r="D381" t="s">
        <v>45</v>
      </c>
      <c r="E381" s="1">
        <v>44587</v>
      </c>
      <c r="F381" s="2">
        <v>4403</v>
      </c>
      <c r="G381" s="3">
        <v>881</v>
      </c>
      <c r="H381" s="2">
        <v>1709</v>
      </c>
      <c r="I381" t="s">
        <v>11</v>
      </c>
    </row>
    <row r="382" spans="2:9" x14ac:dyDescent="0.3">
      <c r="B382" t="s">
        <v>32</v>
      </c>
      <c r="C382" t="s">
        <v>27</v>
      </c>
      <c r="D382" t="s">
        <v>37</v>
      </c>
      <c r="E382" s="1">
        <v>45019</v>
      </c>
      <c r="F382" s="2">
        <v>1750</v>
      </c>
      <c r="G382" s="3">
        <v>250</v>
      </c>
      <c r="H382" s="2">
        <v>1195</v>
      </c>
      <c r="I382" t="s">
        <v>22</v>
      </c>
    </row>
    <row r="383" spans="2:9" x14ac:dyDescent="0.3">
      <c r="B383" t="s">
        <v>48</v>
      </c>
      <c r="C383" t="s">
        <v>17</v>
      </c>
      <c r="D383" t="s">
        <v>46</v>
      </c>
      <c r="E383" s="1">
        <v>44894</v>
      </c>
      <c r="F383" s="2">
        <v>1197</v>
      </c>
      <c r="G383" s="3">
        <v>80</v>
      </c>
      <c r="H383" s="2">
        <v>670</v>
      </c>
      <c r="I383" t="s">
        <v>29</v>
      </c>
    </row>
    <row r="384" spans="2:9" x14ac:dyDescent="0.3">
      <c r="B384" t="s">
        <v>50</v>
      </c>
      <c r="C384" t="s">
        <v>27</v>
      </c>
      <c r="D384" t="s">
        <v>36</v>
      </c>
      <c r="E384" s="1">
        <v>45090</v>
      </c>
      <c r="F384" s="2">
        <v>2611</v>
      </c>
      <c r="G384" s="3">
        <v>114</v>
      </c>
      <c r="H384" s="2">
        <v>1105</v>
      </c>
      <c r="I384" t="s">
        <v>22</v>
      </c>
    </row>
    <row r="385" spans="2:9" x14ac:dyDescent="0.3">
      <c r="B385" t="s">
        <v>50</v>
      </c>
      <c r="C385" t="s">
        <v>34</v>
      </c>
      <c r="D385" t="s">
        <v>45</v>
      </c>
      <c r="E385" s="1">
        <v>44644</v>
      </c>
      <c r="F385" s="2">
        <v>6664</v>
      </c>
      <c r="G385" s="3">
        <v>1333</v>
      </c>
      <c r="H385" s="2">
        <v>2586</v>
      </c>
      <c r="I385" t="s">
        <v>11</v>
      </c>
    </row>
    <row r="386" spans="2:9" x14ac:dyDescent="0.3">
      <c r="B386" t="s">
        <v>25</v>
      </c>
      <c r="C386" t="s">
        <v>17</v>
      </c>
      <c r="D386" t="s">
        <v>61</v>
      </c>
      <c r="E386" s="1">
        <v>45042</v>
      </c>
      <c r="F386" s="2">
        <v>700</v>
      </c>
      <c r="G386" s="3">
        <v>59</v>
      </c>
      <c r="H386" s="2">
        <v>232</v>
      </c>
      <c r="I386" t="s">
        <v>11</v>
      </c>
    </row>
    <row r="387" spans="2:9" x14ac:dyDescent="0.3">
      <c r="B387" t="s">
        <v>44</v>
      </c>
      <c r="C387" t="s">
        <v>14</v>
      </c>
      <c r="D387" t="s">
        <v>47</v>
      </c>
      <c r="E387" s="1">
        <v>44970</v>
      </c>
      <c r="F387" s="2">
        <v>1729</v>
      </c>
      <c r="G387" s="3">
        <v>109</v>
      </c>
      <c r="H387" s="2">
        <v>1219</v>
      </c>
      <c r="I387" t="s">
        <v>29</v>
      </c>
    </row>
    <row r="388" spans="2:9" x14ac:dyDescent="0.3">
      <c r="B388" t="s">
        <v>53</v>
      </c>
      <c r="C388" t="s">
        <v>9</v>
      </c>
      <c r="D388" t="s">
        <v>31</v>
      </c>
      <c r="E388" s="1">
        <v>44896</v>
      </c>
      <c r="F388" s="2">
        <v>5747</v>
      </c>
      <c r="G388" s="3">
        <v>222</v>
      </c>
      <c r="H388" s="2">
        <v>2127</v>
      </c>
      <c r="I388" t="s">
        <v>11</v>
      </c>
    </row>
    <row r="389" spans="2:9" x14ac:dyDescent="0.3">
      <c r="B389" t="s">
        <v>26</v>
      </c>
      <c r="C389" t="s">
        <v>27</v>
      </c>
      <c r="D389" t="s">
        <v>45</v>
      </c>
      <c r="E389" s="1">
        <v>44714</v>
      </c>
      <c r="F389" s="2">
        <v>5299</v>
      </c>
      <c r="G389" s="3">
        <v>1060</v>
      </c>
      <c r="H389" s="2">
        <v>2056</v>
      </c>
      <c r="I389" t="s">
        <v>11</v>
      </c>
    </row>
    <row r="390" spans="2:9" x14ac:dyDescent="0.3">
      <c r="B390" t="s">
        <v>26</v>
      </c>
      <c r="C390" t="s">
        <v>34</v>
      </c>
      <c r="D390" t="s">
        <v>46</v>
      </c>
      <c r="E390" s="1">
        <v>44643</v>
      </c>
      <c r="F390" s="2">
        <v>8274</v>
      </c>
      <c r="G390" s="3">
        <v>753</v>
      </c>
      <c r="H390" s="2">
        <v>6303</v>
      </c>
      <c r="I390" t="s">
        <v>29</v>
      </c>
    </row>
    <row r="391" spans="2:9" x14ac:dyDescent="0.3">
      <c r="B391" t="s">
        <v>44</v>
      </c>
      <c r="C391" t="s">
        <v>34</v>
      </c>
      <c r="D391" t="s">
        <v>46</v>
      </c>
      <c r="E391" s="1">
        <v>45091</v>
      </c>
      <c r="F391" s="2">
        <v>1288</v>
      </c>
      <c r="G391" s="3">
        <v>81</v>
      </c>
      <c r="H391" s="2">
        <v>678</v>
      </c>
      <c r="I391" t="s">
        <v>29</v>
      </c>
    </row>
    <row r="392" spans="2:9" x14ac:dyDescent="0.3">
      <c r="B392" t="s">
        <v>62</v>
      </c>
      <c r="C392" t="s">
        <v>14</v>
      </c>
      <c r="D392" t="s">
        <v>10</v>
      </c>
      <c r="E392" s="1">
        <v>44945</v>
      </c>
      <c r="F392" s="2">
        <v>18193</v>
      </c>
      <c r="G392" s="3">
        <v>607</v>
      </c>
      <c r="H392" s="2">
        <v>7411</v>
      </c>
      <c r="I392" t="s">
        <v>11</v>
      </c>
    </row>
    <row r="393" spans="2:9" x14ac:dyDescent="0.3">
      <c r="B393" t="s">
        <v>39</v>
      </c>
      <c r="C393" t="s">
        <v>14</v>
      </c>
      <c r="D393" t="s">
        <v>58</v>
      </c>
      <c r="E393" s="1">
        <v>44617</v>
      </c>
      <c r="F393" s="2">
        <v>8652</v>
      </c>
      <c r="G393" s="3">
        <v>321</v>
      </c>
      <c r="H393" s="2">
        <v>5049</v>
      </c>
      <c r="I393" t="s">
        <v>22</v>
      </c>
    </row>
    <row r="394" spans="2:9" x14ac:dyDescent="0.3">
      <c r="B394" t="s">
        <v>42</v>
      </c>
      <c r="C394" t="s">
        <v>27</v>
      </c>
      <c r="D394" t="s">
        <v>23</v>
      </c>
      <c r="E394" s="1">
        <v>44595</v>
      </c>
      <c r="F394" s="2">
        <v>8897</v>
      </c>
      <c r="G394" s="3">
        <v>989</v>
      </c>
      <c r="H394" s="2">
        <v>7210</v>
      </c>
      <c r="I394" t="s">
        <v>11</v>
      </c>
    </row>
    <row r="395" spans="2:9" x14ac:dyDescent="0.3">
      <c r="B395" t="s">
        <v>53</v>
      </c>
      <c r="C395" t="s">
        <v>27</v>
      </c>
      <c r="D395" t="s">
        <v>15</v>
      </c>
      <c r="E395" s="1">
        <v>45063</v>
      </c>
      <c r="F395" s="2">
        <v>3066</v>
      </c>
      <c r="G395" s="3">
        <v>118</v>
      </c>
      <c r="H395" s="2">
        <v>1490</v>
      </c>
      <c r="I395" t="s">
        <v>11</v>
      </c>
    </row>
    <row r="396" spans="2:9" x14ac:dyDescent="0.3">
      <c r="B396" t="s">
        <v>62</v>
      </c>
      <c r="C396" t="s">
        <v>17</v>
      </c>
      <c r="D396" t="s">
        <v>23</v>
      </c>
      <c r="E396" s="1">
        <v>44687</v>
      </c>
      <c r="F396" s="2">
        <v>3500</v>
      </c>
      <c r="G396" s="3">
        <v>319</v>
      </c>
      <c r="H396" s="2">
        <v>2326</v>
      </c>
      <c r="I396" t="s">
        <v>11</v>
      </c>
    </row>
    <row r="397" spans="2:9" x14ac:dyDescent="0.3">
      <c r="B397" t="s">
        <v>39</v>
      </c>
      <c r="C397" t="s">
        <v>20</v>
      </c>
      <c r="D397" t="s">
        <v>13</v>
      </c>
      <c r="E397" s="1">
        <v>45078</v>
      </c>
      <c r="F397" s="2">
        <v>6951</v>
      </c>
      <c r="G397" s="3">
        <v>696</v>
      </c>
      <c r="H397" s="2">
        <v>4907</v>
      </c>
      <c r="I397" t="s">
        <v>11</v>
      </c>
    </row>
    <row r="398" spans="2:9" x14ac:dyDescent="0.3">
      <c r="B398" t="s">
        <v>16</v>
      </c>
      <c r="C398" t="s">
        <v>20</v>
      </c>
      <c r="D398" t="s">
        <v>31</v>
      </c>
      <c r="E398" s="1">
        <v>44777</v>
      </c>
      <c r="F398" s="2">
        <v>9009</v>
      </c>
      <c r="G398" s="3">
        <v>334</v>
      </c>
      <c r="H398" s="2">
        <v>3200</v>
      </c>
      <c r="I398" t="s">
        <v>11</v>
      </c>
    </row>
    <row r="399" spans="2:9" x14ac:dyDescent="0.3">
      <c r="B399" t="s">
        <v>26</v>
      </c>
      <c r="C399" t="s">
        <v>20</v>
      </c>
      <c r="D399" t="s">
        <v>49</v>
      </c>
      <c r="E399" s="1">
        <v>44964</v>
      </c>
      <c r="F399" s="2">
        <v>6629</v>
      </c>
      <c r="G399" s="3">
        <v>947</v>
      </c>
      <c r="H399" s="2">
        <v>6127</v>
      </c>
      <c r="I399" t="s">
        <v>11</v>
      </c>
    </row>
    <row r="400" spans="2:9" x14ac:dyDescent="0.3">
      <c r="B400" t="s">
        <v>57</v>
      </c>
      <c r="C400" t="s">
        <v>27</v>
      </c>
      <c r="D400" t="s">
        <v>61</v>
      </c>
      <c r="E400" s="1">
        <v>44894</v>
      </c>
      <c r="F400" s="2">
        <v>7091</v>
      </c>
      <c r="G400" s="3">
        <v>887</v>
      </c>
      <c r="H400" s="2">
        <v>3486</v>
      </c>
      <c r="I400" t="s">
        <v>11</v>
      </c>
    </row>
    <row r="401" spans="2:9" x14ac:dyDescent="0.3">
      <c r="B401" t="s">
        <v>40</v>
      </c>
      <c r="C401" t="s">
        <v>17</v>
      </c>
      <c r="D401" t="s">
        <v>21</v>
      </c>
      <c r="E401" s="1">
        <v>44922</v>
      </c>
      <c r="F401" s="2">
        <v>3052</v>
      </c>
      <c r="G401" s="3">
        <v>170</v>
      </c>
      <c r="H401" s="2">
        <v>1923</v>
      </c>
      <c r="I401" t="s">
        <v>22</v>
      </c>
    </row>
    <row r="402" spans="2:9" x14ac:dyDescent="0.3">
      <c r="B402" t="s">
        <v>50</v>
      </c>
      <c r="C402" t="s">
        <v>27</v>
      </c>
      <c r="D402" t="s">
        <v>37</v>
      </c>
      <c r="E402" s="1">
        <v>44589</v>
      </c>
      <c r="F402" s="2">
        <v>12593</v>
      </c>
      <c r="G402" s="3">
        <v>1575</v>
      </c>
      <c r="H402" s="2">
        <v>7529</v>
      </c>
      <c r="I402" t="s">
        <v>22</v>
      </c>
    </row>
    <row r="403" spans="2:9" x14ac:dyDescent="0.3">
      <c r="B403" t="s">
        <v>62</v>
      </c>
      <c r="C403" t="s">
        <v>14</v>
      </c>
      <c r="D403" t="s">
        <v>43</v>
      </c>
      <c r="E403" s="1">
        <v>44739</v>
      </c>
      <c r="F403" s="2">
        <v>14406</v>
      </c>
      <c r="G403" s="3">
        <v>2882</v>
      </c>
      <c r="H403" s="2">
        <v>13055</v>
      </c>
      <c r="I403" t="s">
        <v>29</v>
      </c>
    </row>
    <row r="404" spans="2:9" x14ac:dyDescent="0.3">
      <c r="B404" t="s">
        <v>24</v>
      </c>
      <c r="C404" t="s">
        <v>27</v>
      </c>
      <c r="D404" t="s">
        <v>47</v>
      </c>
      <c r="E404" s="1">
        <v>45071</v>
      </c>
      <c r="F404" s="2">
        <v>1204</v>
      </c>
      <c r="G404" s="3">
        <v>64</v>
      </c>
      <c r="H404" s="2">
        <v>716</v>
      </c>
      <c r="I404" t="s">
        <v>29</v>
      </c>
    </row>
    <row r="405" spans="2:9" x14ac:dyDescent="0.3">
      <c r="B405" t="s">
        <v>39</v>
      </c>
      <c r="C405" t="s">
        <v>9</v>
      </c>
      <c r="D405" t="s">
        <v>10</v>
      </c>
      <c r="E405" s="1">
        <v>44564</v>
      </c>
      <c r="F405" s="2">
        <v>987</v>
      </c>
      <c r="G405" s="3">
        <v>35</v>
      </c>
      <c r="H405" s="2">
        <v>427</v>
      </c>
      <c r="I405" t="s">
        <v>11</v>
      </c>
    </row>
    <row r="406" spans="2:9" x14ac:dyDescent="0.3">
      <c r="B406" t="s">
        <v>44</v>
      </c>
      <c r="C406" t="s">
        <v>34</v>
      </c>
      <c r="D406" t="s">
        <v>28</v>
      </c>
      <c r="E406" s="1">
        <v>45023</v>
      </c>
      <c r="F406" s="2">
        <v>7077</v>
      </c>
      <c r="G406" s="3">
        <v>322</v>
      </c>
      <c r="H406" s="2">
        <v>4450</v>
      </c>
      <c r="I406" t="s">
        <v>29</v>
      </c>
    </row>
    <row r="407" spans="2:9" x14ac:dyDescent="0.3">
      <c r="B407" t="s">
        <v>51</v>
      </c>
      <c r="C407" t="s">
        <v>34</v>
      </c>
      <c r="D407" t="s">
        <v>54</v>
      </c>
      <c r="E407" s="1">
        <v>45062</v>
      </c>
      <c r="F407" s="2">
        <v>7910</v>
      </c>
      <c r="G407" s="3">
        <v>609</v>
      </c>
      <c r="H407" s="2">
        <v>2418</v>
      </c>
      <c r="I407" t="s">
        <v>11</v>
      </c>
    </row>
    <row r="408" spans="2:9" x14ac:dyDescent="0.3">
      <c r="B408" t="s">
        <v>8</v>
      </c>
      <c r="C408" t="s">
        <v>20</v>
      </c>
      <c r="D408" t="s">
        <v>18</v>
      </c>
      <c r="E408" s="1">
        <v>44698</v>
      </c>
      <c r="F408" s="2">
        <v>3696</v>
      </c>
      <c r="G408" s="3">
        <v>168</v>
      </c>
      <c r="H408" s="2">
        <v>1401</v>
      </c>
      <c r="I408" t="s">
        <v>11</v>
      </c>
    </row>
    <row r="409" spans="2:9" x14ac:dyDescent="0.3">
      <c r="B409" t="s">
        <v>42</v>
      </c>
      <c r="C409" t="s">
        <v>27</v>
      </c>
      <c r="D409" t="s">
        <v>58</v>
      </c>
      <c r="E409" s="1">
        <v>44750</v>
      </c>
      <c r="F409" s="2">
        <v>448</v>
      </c>
      <c r="G409" s="3">
        <v>15</v>
      </c>
      <c r="H409" s="2">
        <v>236</v>
      </c>
      <c r="I409" t="s">
        <v>22</v>
      </c>
    </row>
    <row r="410" spans="2:9" x14ac:dyDescent="0.3">
      <c r="B410" t="s">
        <v>56</v>
      </c>
      <c r="C410" t="s">
        <v>17</v>
      </c>
      <c r="D410" t="s">
        <v>15</v>
      </c>
      <c r="E410" s="1">
        <v>44895</v>
      </c>
      <c r="F410" s="2">
        <v>924</v>
      </c>
      <c r="G410" s="3">
        <v>35</v>
      </c>
      <c r="H410" s="2">
        <v>442</v>
      </c>
      <c r="I410" t="s">
        <v>11</v>
      </c>
    </row>
    <row r="411" spans="2:9" x14ac:dyDescent="0.3">
      <c r="B411" t="s">
        <v>24</v>
      </c>
      <c r="C411" t="s">
        <v>14</v>
      </c>
      <c r="D411" t="s">
        <v>58</v>
      </c>
      <c r="E411" s="1">
        <v>45009</v>
      </c>
      <c r="F411" s="2">
        <v>7966</v>
      </c>
      <c r="G411" s="3">
        <v>266</v>
      </c>
      <c r="H411" s="2">
        <v>4184</v>
      </c>
      <c r="I411" t="s">
        <v>22</v>
      </c>
    </row>
    <row r="412" spans="2:9" x14ac:dyDescent="0.3">
      <c r="B412" t="s">
        <v>30</v>
      </c>
      <c r="C412" t="s">
        <v>17</v>
      </c>
      <c r="D412" t="s">
        <v>49</v>
      </c>
      <c r="E412" s="1">
        <v>44805</v>
      </c>
      <c r="F412" s="2">
        <v>189</v>
      </c>
      <c r="G412" s="3">
        <v>15</v>
      </c>
      <c r="H412" s="2">
        <v>97</v>
      </c>
      <c r="I412" t="s">
        <v>11</v>
      </c>
    </row>
    <row r="413" spans="2:9" x14ac:dyDescent="0.3">
      <c r="B413" t="s">
        <v>57</v>
      </c>
      <c r="C413" t="s">
        <v>20</v>
      </c>
      <c r="D413" t="s">
        <v>18</v>
      </c>
      <c r="E413" s="1">
        <v>44672</v>
      </c>
      <c r="F413" s="2">
        <v>329</v>
      </c>
      <c r="G413" s="3">
        <v>15</v>
      </c>
      <c r="H413" s="2">
        <v>125</v>
      </c>
      <c r="I413" t="s">
        <v>11</v>
      </c>
    </row>
    <row r="414" spans="2:9" x14ac:dyDescent="0.3">
      <c r="B414" t="s">
        <v>24</v>
      </c>
      <c r="C414" t="s">
        <v>9</v>
      </c>
      <c r="D414" t="s">
        <v>59</v>
      </c>
      <c r="E414" s="1">
        <v>45069</v>
      </c>
      <c r="F414" s="2">
        <v>1421</v>
      </c>
      <c r="G414" s="3">
        <v>285</v>
      </c>
      <c r="H414" s="2">
        <v>807</v>
      </c>
      <c r="I414" t="s">
        <v>22</v>
      </c>
    </row>
    <row r="415" spans="2:9" x14ac:dyDescent="0.3">
      <c r="B415" t="s">
        <v>8</v>
      </c>
      <c r="C415" t="s">
        <v>27</v>
      </c>
      <c r="D415" t="s">
        <v>59</v>
      </c>
      <c r="E415" s="1">
        <v>44622</v>
      </c>
      <c r="F415" s="2">
        <v>10276</v>
      </c>
      <c r="G415" s="3">
        <v>1028</v>
      </c>
      <c r="H415" s="2">
        <v>2909</v>
      </c>
      <c r="I415" t="s">
        <v>22</v>
      </c>
    </row>
    <row r="416" spans="2:9" x14ac:dyDescent="0.3">
      <c r="B416" t="s">
        <v>40</v>
      </c>
      <c r="C416" t="s">
        <v>17</v>
      </c>
      <c r="D416" t="s">
        <v>43</v>
      </c>
      <c r="E416" s="1">
        <v>44768</v>
      </c>
      <c r="F416" s="2">
        <v>3444</v>
      </c>
      <c r="G416" s="3">
        <v>492</v>
      </c>
      <c r="H416" s="2">
        <v>2229</v>
      </c>
      <c r="I416" t="s">
        <v>29</v>
      </c>
    </row>
    <row r="417" spans="2:9" x14ac:dyDescent="0.3">
      <c r="B417" t="s">
        <v>50</v>
      </c>
      <c r="C417" t="s">
        <v>20</v>
      </c>
      <c r="D417" t="s">
        <v>59</v>
      </c>
      <c r="E417" s="1">
        <v>44790</v>
      </c>
      <c r="F417" s="2">
        <v>1001</v>
      </c>
      <c r="G417" s="3">
        <v>167</v>
      </c>
      <c r="H417" s="2">
        <v>473</v>
      </c>
      <c r="I417" t="s">
        <v>22</v>
      </c>
    </row>
    <row r="418" spans="2:9" x14ac:dyDescent="0.3">
      <c r="B418" t="s">
        <v>55</v>
      </c>
      <c r="C418" t="s">
        <v>27</v>
      </c>
      <c r="D418" t="s">
        <v>54</v>
      </c>
      <c r="E418" s="1">
        <v>44687</v>
      </c>
      <c r="F418" s="2">
        <v>9576</v>
      </c>
      <c r="G418" s="3">
        <v>737</v>
      </c>
      <c r="H418" s="2">
        <v>2926</v>
      </c>
      <c r="I418" t="s">
        <v>11</v>
      </c>
    </row>
    <row r="419" spans="2:9" x14ac:dyDescent="0.3">
      <c r="B419" t="s">
        <v>56</v>
      </c>
      <c r="C419" t="s">
        <v>27</v>
      </c>
      <c r="D419" t="s">
        <v>49</v>
      </c>
      <c r="E419" s="1">
        <v>44903</v>
      </c>
      <c r="F419" s="2">
        <v>791</v>
      </c>
      <c r="G419" s="3">
        <v>61</v>
      </c>
      <c r="H419" s="2">
        <v>395</v>
      </c>
      <c r="I419" t="s">
        <v>11</v>
      </c>
    </row>
    <row r="420" spans="2:9" x14ac:dyDescent="0.3">
      <c r="B420" t="s">
        <v>39</v>
      </c>
      <c r="C420" t="s">
        <v>14</v>
      </c>
      <c r="D420" t="s">
        <v>46</v>
      </c>
      <c r="E420" s="1">
        <v>45047</v>
      </c>
      <c r="F420" s="2">
        <v>1267</v>
      </c>
      <c r="G420" s="3">
        <v>98</v>
      </c>
      <c r="H420" s="2">
        <v>820</v>
      </c>
      <c r="I420" t="s">
        <v>29</v>
      </c>
    </row>
    <row r="421" spans="2:9" x14ac:dyDescent="0.3">
      <c r="B421" t="s">
        <v>62</v>
      </c>
      <c r="C421" t="s">
        <v>20</v>
      </c>
      <c r="D421" t="s">
        <v>52</v>
      </c>
      <c r="E421" s="1">
        <v>44911</v>
      </c>
      <c r="F421" s="2">
        <v>5775</v>
      </c>
      <c r="G421" s="3">
        <v>321</v>
      </c>
      <c r="H421" s="2">
        <v>1692</v>
      </c>
      <c r="I421" t="s">
        <v>11</v>
      </c>
    </row>
    <row r="422" spans="2:9" x14ac:dyDescent="0.3">
      <c r="B422" t="s">
        <v>63</v>
      </c>
      <c r="C422" t="s">
        <v>34</v>
      </c>
      <c r="D422" t="s">
        <v>18</v>
      </c>
      <c r="E422" s="1">
        <v>44712</v>
      </c>
      <c r="F422" s="2">
        <v>9149</v>
      </c>
      <c r="G422" s="3">
        <v>416</v>
      </c>
      <c r="H422" s="2">
        <v>3469</v>
      </c>
      <c r="I422" t="s">
        <v>11</v>
      </c>
    </row>
    <row r="423" spans="2:9" x14ac:dyDescent="0.3">
      <c r="B423" t="s">
        <v>56</v>
      </c>
      <c r="C423" t="s">
        <v>17</v>
      </c>
      <c r="D423" t="s">
        <v>31</v>
      </c>
      <c r="E423" s="1">
        <v>44645</v>
      </c>
      <c r="F423" s="2">
        <v>6286</v>
      </c>
      <c r="G423" s="3">
        <v>225</v>
      </c>
      <c r="H423" s="2">
        <v>2156</v>
      </c>
      <c r="I423" t="s">
        <v>11</v>
      </c>
    </row>
    <row r="424" spans="2:9" x14ac:dyDescent="0.3">
      <c r="B424" t="s">
        <v>38</v>
      </c>
      <c r="C424" t="s">
        <v>9</v>
      </c>
      <c r="D424" t="s">
        <v>36</v>
      </c>
      <c r="E424" s="1">
        <v>44841</v>
      </c>
      <c r="F424" s="2">
        <v>11515</v>
      </c>
      <c r="G424" s="3">
        <v>549</v>
      </c>
      <c r="H424" s="2">
        <v>5320</v>
      </c>
      <c r="I424" t="s">
        <v>22</v>
      </c>
    </row>
    <row r="425" spans="2:9" x14ac:dyDescent="0.3">
      <c r="B425" t="s">
        <v>12</v>
      </c>
      <c r="C425" t="s">
        <v>14</v>
      </c>
      <c r="D425" t="s">
        <v>13</v>
      </c>
      <c r="E425" s="1">
        <v>44901</v>
      </c>
      <c r="F425" s="2">
        <v>4179</v>
      </c>
      <c r="G425" s="3">
        <v>380</v>
      </c>
      <c r="H425" s="2">
        <v>2679</v>
      </c>
      <c r="I425" t="s">
        <v>11</v>
      </c>
    </row>
    <row r="426" spans="2:9" x14ac:dyDescent="0.3">
      <c r="B426" t="s">
        <v>8</v>
      </c>
      <c r="C426" t="s">
        <v>14</v>
      </c>
      <c r="D426" t="s">
        <v>28</v>
      </c>
      <c r="E426" s="1">
        <v>44722</v>
      </c>
      <c r="F426" s="2">
        <v>1428</v>
      </c>
      <c r="G426" s="3">
        <v>63</v>
      </c>
      <c r="H426" s="2">
        <v>871</v>
      </c>
      <c r="I426" t="s">
        <v>29</v>
      </c>
    </row>
    <row r="427" spans="2:9" x14ac:dyDescent="0.3">
      <c r="B427" t="s">
        <v>12</v>
      </c>
      <c r="C427" t="s">
        <v>27</v>
      </c>
      <c r="D427" t="s">
        <v>37</v>
      </c>
      <c r="E427" s="1">
        <v>45086</v>
      </c>
      <c r="F427" s="2">
        <v>1155</v>
      </c>
      <c r="G427" s="3">
        <v>129</v>
      </c>
      <c r="H427" s="2">
        <v>617</v>
      </c>
      <c r="I427" t="s">
        <v>22</v>
      </c>
    </row>
    <row r="428" spans="2:9" x14ac:dyDescent="0.3">
      <c r="B428" t="s">
        <v>53</v>
      </c>
      <c r="C428" t="s">
        <v>14</v>
      </c>
      <c r="D428" t="s">
        <v>28</v>
      </c>
      <c r="E428" s="1">
        <v>45078</v>
      </c>
      <c r="F428" s="2">
        <v>903</v>
      </c>
      <c r="G428" s="3">
        <v>38</v>
      </c>
      <c r="H428" s="2">
        <v>525</v>
      </c>
      <c r="I428" t="s">
        <v>29</v>
      </c>
    </row>
    <row r="429" spans="2:9" x14ac:dyDescent="0.3">
      <c r="B429" t="s">
        <v>19</v>
      </c>
      <c r="C429" t="s">
        <v>9</v>
      </c>
      <c r="D429" t="s">
        <v>43</v>
      </c>
      <c r="E429" s="1">
        <v>44987</v>
      </c>
      <c r="F429" s="2">
        <v>1596</v>
      </c>
      <c r="G429" s="3">
        <v>266</v>
      </c>
      <c r="H429" s="2">
        <v>1205</v>
      </c>
      <c r="I429" t="s">
        <v>29</v>
      </c>
    </row>
    <row r="430" spans="2:9" x14ac:dyDescent="0.3">
      <c r="B430" t="s">
        <v>62</v>
      </c>
      <c r="C430" t="s">
        <v>27</v>
      </c>
      <c r="D430" t="s">
        <v>23</v>
      </c>
      <c r="E430" s="1">
        <v>44945</v>
      </c>
      <c r="F430" s="2">
        <v>1631</v>
      </c>
      <c r="G430" s="3">
        <v>182</v>
      </c>
      <c r="H430" s="2">
        <v>1327</v>
      </c>
      <c r="I430" t="s">
        <v>11</v>
      </c>
    </row>
    <row r="431" spans="2:9" x14ac:dyDescent="0.3">
      <c r="B431" t="s">
        <v>56</v>
      </c>
      <c r="C431" t="s">
        <v>27</v>
      </c>
      <c r="D431" t="s">
        <v>54</v>
      </c>
      <c r="E431" s="1">
        <v>44845</v>
      </c>
      <c r="F431" s="2">
        <v>2856</v>
      </c>
      <c r="G431" s="3">
        <v>179</v>
      </c>
      <c r="H431" s="2">
        <v>711</v>
      </c>
      <c r="I431" t="s">
        <v>11</v>
      </c>
    </row>
    <row r="432" spans="2:9" x14ac:dyDescent="0.3">
      <c r="B432" t="s">
        <v>50</v>
      </c>
      <c r="C432" t="s">
        <v>34</v>
      </c>
      <c r="D432" t="s">
        <v>21</v>
      </c>
      <c r="E432" s="1">
        <v>44573</v>
      </c>
      <c r="F432" s="2">
        <v>1925</v>
      </c>
      <c r="G432" s="3">
        <v>88</v>
      </c>
      <c r="H432" s="2">
        <v>995</v>
      </c>
      <c r="I432" t="s">
        <v>22</v>
      </c>
    </row>
    <row r="433" spans="2:9" x14ac:dyDescent="0.3">
      <c r="B433" t="s">
        <v>39</v>
      </c>
      <c r="C433" t="s">
        <v>34</v>
      </c>
      <c r="D433" t="s">
        <v>36</v>
      </c>
      <c r="E433" s="1">
        <v>44635</v>
      </c>
      <c r="F433" s="2">
        <v>3416</v>
      </c>
      <c r="G433" s="3">
        <v>190</v>
      </c>
      <c r="H433" s="2">
        <v>1841</v>
      </c>
      <c r="I433" t="s">
        <v>22</v>
      </c>
    </row>
    <row r="434" spans="2:9" x14ac:dyDescent="0.3">
      <c r="B434" t="s">
        <v>62</v>
      </c>
      <c r="C434" t="s">
        <v>34</v>
      </c>
      <c r="D434" t="s">
        <v>58</v>
      </c>
      <c r="E434" s="1">
        <v>44658</v>
      </c>
      <c r="F434" s="2">
        <v>308</v>
      </c>
      <c r="G434" s="3">
        <v>12</v>
      </c>
      <c r="H434" s="2">
        <v>189</v>
      </c>
      <c r="I434" t="s">
        <v>22</v>
      </c>
    </row>
    <row r="435" spans="2:9" x14ac:dyDescent="0.3">
      <c r="B435" t="s">
        <v>51</v>
      </c>
      <c r="C435" t="s">
        <v>9</v>
      </c>
      <c r="D435" t="s">
        <v>31</v>
      </c>
      <c r="E435" s="1">
        <v>44817</v>
      </c>
      <c r="F435" s="2">
        <v>7721</v>
      </c>
      <c r="G435" s="3">
        <v>309</v>
      </c>
      <c r="H435" s="2">
        <v>2960</v>
      </c>
      <c r="I435" t="s">
        <v>11</v>
      </c>
    </row>
    <row r="436" spans="2:9" x14ac:dyDescent="0.3">
      <c r="B436" t="s">
        <v>32</v>
      </c>
      <c r="C436" t="s">
        <v>20</v>
      </c>
      <c r="D436" t="s">
        <v>52</v>
      </c>
      <c r="E436" s="1">
        <v>45104</v>
      </c>
      <c r="F436" s="2">
        <v>17906</v>
      </c>
      <c r="G436" s="3">
        <v>1378</v>
      </c>
      <c r="H436" s="2">
        <v>7262</v>
      </c>
      <c r="I436" t="s">
        <v>11</v>
      </c>
    </row>
    <row r="437" spans="2:9" x14ac:dyDescent="0.3">
      <c r="B437" t="s">
        <v>62</v>
      </c>
      <c r="C437" t="s">
        <v>20</v>
      </c>
      <c r="D437" t="s">
        <v>18</v>
      </c>
      <c r="E437" s="1">
        <v>45062</v>
      </c>
      <c r="F437" s="2">
        <v>4893</v>
      </c>
      <c r="G437" s="3">
        <v>213</v>
      </c>
      <c r="H437" s="2">
        <v>1776</v>
      </c>
      <c r="I437" t="s">
        <v>11</v>
      </c>
    </row>
    <row r="438" spans="2:9" x14ac:dyDescent="0.3">
      <c r="B438" t="s">
        <v>60</v>
      </c>
      <c r="C438" t="s">
        <v>34</v>
      </c>
      <c r="D438" t="s">
        <v>47</v>
      </c>
      <c r="E438" s="1">
        <v>44707</v>
      </c>
      <c r="F438" s="2">
        <v>1701</v>
      </c>
      <c r="G438" s="3">
        <v>114</v>
      </c>
      <c r="H438" s="2">
        <v>1275</v>
      </c>
      <c r="I438" t="s">
        <v>29</v>
      </c>
    </row>
    <row r="439" spans="2:9" x14ac:dyDescent="0.3">
      <c r="B439" t="s">
        <v>26</v>
      </c>
      <c r="C439" t="s">
        <v>20</v>
      </c>
      <c r="D439" t="s">
        <v>23</v>
      </c>
      <c r="E439" s="1">
        <v>44869</v>
      </c>
      <c r="F439" s="2">
        <v>12670</v>
      </c>
      <c r="G439" s="3">
        <v>1810</v>
      </c>
      <c r="H439" s="2">
        <v>13195</v>
      </c>
      <c r="I439" t="s">
        <v>11</v>
      </c>
    </row>
    <row r="440" spans="2:9" x14ac:dyDescent="0.3">
      <c r="B440" t="s">
        <v>38</v>
      </c>
      <c r="C440" t="s">
        <v>34</v>
      </c>
      <c r="D440" t="s">
        <v>43</v>
      </c>
      <c r="E440" s="1">
        <v>44923</v>
      </c>
      <c r="F440" s="2">
        <v>7931</v>
      </c>
      <c r="G440" s="3">
        <v>794</v>
      </c>
      <c r="H440" s="2">
        <v>3597</v>
      </c>
      <c r="I440" t="s">
        <v>29</v>
      </c>
    </row>
    <row r="441" spans="2:9" x14ac:dyDescent="0.3">
      <c r="B441" t="s">
        <v>19</v>
      </c>
      <c r="C441" t="s">
        <v>17</v>
      </c>
      <c r="D441" t="s">
        <v>49</v>
      </c>
      <c r="E441" s="1">
        <v>44631</v>
      </c>
      <c r="F441" s="2">
        <v>3815</v>
      </c>
      <c r="G441" s="3">
        <v>545</v>
      </c>
      <c r="H441" s="2">
        <v>3526</v>
      </c>
      <c r="I441" t="s">
        <v>11</v>
      </c>
    </row>
    <row r="442" spans="2:9" x14ac:dyDescent="0.3">
      <c r="B442" t="s">
        <v>12</v>
      </c>
      <c r="C442" t="s">
        <v>14</v>
      </c>
      <c r="D442" t="s">
        <v>10</v>
      </c>
      <c r="E442" s="1">
        <v>44782</v>
      </c>
      <c r="F442" s="2">
        <v>2464</v>
      </c>
      <c r="G442" s="3">
        <v>88</v>
      </c>
      <c r="H442" s="2">
        <v>1074</v>
      </c>
      <c r="I442" t="s">
        <v>11</v>
      </c>
    </row>
    <row r="443" spans="2:9" x14ac:dyDescent="0.3">
      <c r="B443" t="s">
        <v>48</v>
      </c>
      <c r="C443" t="s">
        <v>14</v>
      </c>
      <c r="D443" t="s">
        <v>23</v>
      </c>
      <c r="E443" s="1">
        <v>45070</v>
      </c>
      <c r="F443" s="2">
        <v>987</v>
      </c>
      <c r="G443" s="3">
        <v>110</v>
      </c>
      <c r="H443" s="2">
        <v>802</v>
      </c>
      <c r="I443" t="s">
        <v>11</v>
      </c>
    </row>
    <row r="444" spans="2:9" x14ac:dyDescent="0.3">
      <c r="B444" t="s">
        <v>48</v>
      </c>
      <c r="C444" t="s">
        <v>17</v>
      </c>
      <c r="D444" t="s">
        <v>45</v>
      </c>
      <c r="E444" s="1">
        <v>44746</v>
      </c>
      <c r="F444" s="2">
        <v>1806</v>
      </c>
      <c r="G444" s="3">
        <v>362</v>
      </c>
      <c r="H444" s="2">
        <v>702</v>
      </c>
      <c r="I444" t="s">
        <v>11</v>
      </c>
    </row>
    <row r="445" spans="2:9" x14ac:dyDescent="0.3">
      <c r="B445" t="s">
        <v>39</v>
      </c>
      <c r="C445" t="s">
        <v>14</v>
      </c>
      <c r="D445" t="s">
        <v>47</v>
      </c>
      <c r="E445" s="1">
        <v>45077</v>
      </c>
      <c r="F445" s="2">
        <v>14784</v>
      </c>
      <c r="G445" s="3">
        <v>924</v>
      </c>
      <c r="H445" s="2">
        <v>10330</v>
      </c>
      <c r="I445" t="s">
        <v>29</v>
      </c>
    </row>
    <row r="446" spans="2:9" x14ac:dyDescent="0.3">
      <c r="B446" t="s">
        <v>63</v>
      </c>
      <c r="C446" t="s">
        <v>9</v>
      </c>
      <c r="D446" t="s">
        <v>43</v>
      </c>
      <c r="E446" s="1">
        <v>44603</v>
      </c>
      <c r="F446" s="2">
        <v>2765</v>
      </c>
      <c r="G446" s="3">
        <v>346</v>
      </c>
      <c r="H446" s="2">
        <v>1567</v>
      </c>
      <c r="I446" t="s">
        <v>29</v>
      </c>
    </row>
    <row r="447" spans="2:9" x14ac:dyDescent="0.3">
      <c r="B447" t="s">
        <v>38</v>
      </c>
      <c r="C447" t="s">
        <v>17</v>
      </c>
      <c r="D447" t="s">
        <v>18</v>
      </c>
      <c r="E447" s="1">
        <v>44571</v>
      </c>
      <c r="F447" s="2">
        <v>7532</v>
      </c>
      <c r="G447" s="3">
        <v>328</v>
      </c>
      <c r="H447" s="2">
        <v>2736</v>
      </c>
      <c r="I447" t="s">
        <v>11</v>
      </c>
    </row>
    <row r="448" spans="2:9" x14ac:dyDescent="0.3">
      <c r="B448" t="s">
        <v>19</v>
      </c>
      <c r="C448" t="s">
        <v>17</v>
      </c>
      <c r="D448" t="s">
        <v>58</v>
      </c>
      <c r="E448" s="1">
        <v>44691</v>
      </c>
      <c r="F448" s="2">
        <v>5397</v>
      </c>
      <c r="G448" s="3">
        <v>180</v>
      </c>
      <c r="H448" s="2">
        <v>2831</v>
      </c>
      <c r="I448" t="s">
        <v>22</v>
      </c>
    </row>
    <row r="449" spans="2:9" x14ac:dyDescent="0.3">
      <c r="B449" t="s">
        <v>8</v>
      </c>
      <c r="C449" t="s">
        <v>27</v>
      </c>
      <c r="D449" t="s">
        <v>33</v>
      </c>
      <c r="E449" s="1">
        <v>44685</v>
      </c>
      <c r="F449" s="2">
        <v>448</v>
      </c>
      <c r="G449" s="3">
        <v>64</v>
      </c>
      <c r="H449" s="2">
        <v>282</v>
      </c>
      <c r="I449" t="s">
        <v>22</v>
      </c>
    </row>
    <row r="450" spans="2:9" x14ac:dyDescent="0.3">
      <c r="B450" t="s">
        <v>44</v>
      </c>
      <c r="C450" t="s">
        <v>34</v>
      </c>
      <c r="D450" t="s">
        <v>10</v>
      </c>
      <c r="E450" s="1">
        <v>44613</v>
      </c>
      <c r="F450" s="2">
        <v>1232</v>
      </c>
      <c r="G450" s="3">
        <v>52</v>
      </c>
      <c r="H450" s="2">
        <v>635</v>
      </c>
      <c r="I450" t="s">
        <v>11</v>
      </c>
    </row>
    <row r="451" spans="2:9" x14ac:dyDescent="0.3">
      <c r="B451" t="s">
        <v>40</v>
      </c>
      <c r="C451" t="s">
        <v>34</v>
      </c>
      <c r="D451" t="s">
        <v>28</v>
      </c>
      <c r="E451" s="1">
        <v>44564</v>
      </c>
      <c r="F451" s="2">
        <v>7952</v>
      </c>
      <c r="G451" s="3">
        <v>295</v>
      </c>
      <c r="H451" s="2">
        <v>4077</v>
      </c>
      <c r="I451" t="s">
        <v>29</v>
      </c>
    </row>
    <row r="452" spans="2:9" x14ac:dyDescent="0.3">
      <c r="B452" t="s">
        <v>44</v>
      </c>
      <c r="C452" t="s">
        <v>34</v>
      </c>
      <c r="D452" t="s">
        <v>52</v>
      </c>
      <c r="E452" s="1">
        <v>44935</v>
      </c>
      <c r="F452" s="2">
        <v>9961</v>
      </c>
      <c r="G452" s="3">
        <v>586</v>
      </c>
      <c r="H452" s="2">
        <v>3088</v>
      </c>
      <c r="I452" t="s">
        <v>11</v>
      </c>
    </row>
    <row r="453" spans="2:9" x14ac:dyDescent="0.3">
      <c r="B453" t="s">
        <v>48</v>
      </c>
      <c r="C453" t="s">
        <v>14</v>
      </c>
      <c r="D453" t="s">
        <v>36</v>
      </c>
      <c r="E453" s="1">
        <v>44799</v>
      </c>
      <c r="F453" s="2">
        <v>5796</v>
      </c>
      <c r="G453" s="3">
        <v>306</v>
      </c>
      <c r="H453" s="2">
        <v>2965</v>
      </c>
      <c r="I453" t="s">
        <v>22</v>
      </c>
    </row>
    <row r="454" spans="2:9" x14ac:dyDescent="0.3">
      <c r="B454" t="s">
        <v>42</v>
      </c>
      <c r="C454" t="s">
        <v>9</v>
      </c>
      <c r="D454" t="s">
        <v>49</v>
      </c>
      <c r="E454" s="1">
        <v>44883</v>
      </c>
      <c r="F454" s="2">
        <v>4410</v>
      </c>
      <c r="G454" s="3">
        <v>401</v>
      </c>
      <c r="H454" s="2">
        <v>2594</v>
      </c>
      <c r="I454" t="s">
        <v>11</v>
      </c>
    </row>
    <row r="455" spans="2:9" x14ac:dyDescent="0.3">
      <c r="B455" t="s">
        <v>63</v>
      </c>
      <c r="C455" t="s">
        <v>17</v>
      </c>
      <c r="D455" t="s">
        <v>59</v>
      </c>
      <c r="E455" s="1">
        <v>44749</v>
      </c>
      <c r="F455" s="2">
        <v>819</v>
      </c>
      <c r="G455" s="3">
        <v>75</v>
      </c>
      <c r="H455" s="2">
        <v>212</v>
      </c>
      <c r="I455" t="s">
        <v>22</v>
      </c>
    </row>
    <row r="456" spans="2:9" x14ac:dyDescent="0.3">
      <c r="B456" t="s">
        <v>63</v>
      </c>
      <c r="C456" t="s">
        <v>9</v>
      </c>
      <c r="D456" t="s">
        <v>47</v>
      </c>
      <c r="E456" s="1">
        <v>44616</v>
      </c>
      <c r="F456" s="2">
        <v>12747</v>
      </c>
      <c r="G456" s="3">
        <v>671</v>
      </c>
      <c r="H456" s="2">
        <v>7502</v>
      </c>
      <c r="I456" t="s">
        <v>29</v>
      </c>
    </row>
    <row r="457" spans="2:9" x14ac:dyDescent="0.3">
      <c r="B457" t="s">
        <v>57</v>
      </c>
      <c r="C457" t="s">
        <v>20</v>
      </c>
      <c r="D457" t="s">
        <v>45</v>
      </c>
      <c r="E457" s="1">
        <v>44791</v>
      </c>
      <c r="F457" s="2">
        <v>2835</v>
      </c>
      <c r="G457" s="3">
        <v>473</v>
      </c>
      <c r="H457" s="2">
        <v>918</v>
      </c>
      <c r="I457" t="s">
        <v>11</v>
      </c>
    </row>
    <row r="458" spans="2:9" x14ac:dyDescent="0.3">
      <c r="B458" t="s">
        <v>62</v>
      </c>
      <c r="C458" t="s">
        <v>14</v>
      </c>
      <c r="D458" t="s">
        <v>47</v>
      </c>
      <c r="E458" s="1">
        <v>44782</v>
      </c>
      <c r="F458" s="2">
        <v>11011</v>
      </c>
      <c r="G458" s="3">
        <v>580</v>
      </c>
      <c r="H458" s="2">
        <v>6484</v>
      </c>
      <c r="I458" t="s">
        <v>29</v>
      </c>
    </row>
    <row r="459" spans="2:9" x14ac:dyDescent="0.3">
      <c r="B459" t="s">
        <v>50</v>
      </c>
      <c r="C459" t="s">
        <v>9</v>
      </c>
      <c r="D459" t="s">
        <v>31</v>
      </c>
      <c r="E459" s="1">
        <v>44791</v>
      </c>
      <c r="F459" s="2">
        <v>2905</v>
      </c>
      <c r="G459" s="3">
        <v>97</v>
      </c>
      <c r="H459" s="2">
        <v>929</v>
      </c>
      <c r="I459" t="s">
        <v>11</v>
      </c>
    </row>
    <row r="460" spans="2:9" x14ac:dyDescent="0.3">
      <c r="B460" t="s">
        <v>63</v>
      </c>
      <c r="C460" t="s">
        <v>20</v>
      </c>
      <c r="D460" t="s">
        <v>45</v>
      </c>
      <c r="E460" s="1">
        <v>44621</v>
      </c>
      <c r="F460" s="2">
        <v>13566</v>
      </c>
      <c r="G460" s="3">
        <v>2714</v>
      </c>
      <c r="H460" s="2">
        <v>5265</v>
      </c>
      <c r="I460" t="s">
        <v>11</v>
      </c>
    </row>
    <row r="461" spans="2:9" x14ac:dyDescent="0.3">
      <c r="B461" t="s">
        <v>48</v>
      </c>
      <c r="C461" t="s">
        <v>14</v>
      </c>
      <c r="D461" t="s">
        <v>10</v>
      </c>
      <c r="E461" s="1">
        <v>44725</v>
      </c>
      <c r="F461" s="2">
        <v>5005</v>
      </c>
      <c r="G461" s="3">
        <v>201</v>
      </c>
      <c r="H461" s="2">
        <v>2454</v>
      </c>
      <c r="I461" t="s">
        <v>11</v>
      </c>
    </row>
    <row r="462" spans="2:9" x14ac:dyDescent="0.3">
      <c r="B462" t="s">
        <v>26</v>
      </c>
      <c r="C462" t="s">
        <v>17</v>
      </c>
      <c r="D462" t="s">
        <v>54</v>
      </c>
      <c r="E462" s="1">
        <v>44637</v>
      </c>
      <c r="F462" s="2">
        <v>1603</v>
      </c>
      <c r="G462" s="3">
        <v>124</v>
      </c>
      <c r="H462" s="2">
        <v>492</v>
      </c>
      <c r="I462" t="s">
        <v>11</v>
      </c>
    </row>
    <row r="463" spans="2:9" x14ac:dyDescent="0.3">
      <c r="B463" t="s">
        <v>60</v>
      </c>
      <c r="C463" t="s">
        <v>14</v>
      </c>
      <c r="D463" t="s">
        <v>58</v>
      </c>
      <c r="E463" s="1">
        <v>44977</v>
      </c>
      <c r="F463" s="2">
        <v>4725</v>
      </c>
      <c r="G463" s="3">
        <v>169</v>
      </c>
      <c r="H463" s="2">
        <v>2658</v>
      </c>
      <c r="I463" t="s">
        <v>22</v>
      </c>
    </row>
    <row r="464" spans="2:9" x14ac:dyDescent="0.3">
      <c r="B464" t="s">
        <v>57</v>
      </c>
      <c r="C464" t="s">
        <v>14</v>
      </c>
      <c r="D464" t="s">
        <v>58</v>
      </c>
      <c r="E464" s="1">
        <v>44998</v>
      </c>
      <c r="F464" s="2">
        <v>1498</v>
      </c>
      <c r="G464" s="3">
        <v>52</v>
      </c>
      <c r="H464" s="2">
        <v>818</v>
      </c>
      <c r="I464" t="s">
        <v>22</v>
      </c>
    </row>
    <row r="465" spans="2:9" x14ac:dyDescent="0.3">
      <c r="B465" t="s">
        <v>48</v>
      </c>
      <c r="C465" t="s">
        <v>9</v>
      </c>
      <c r="D465" t="s">
        <v>37</v>
      </c>
      <c r="E465" s="1">
        <v>45023</v>
      </c>
      <c r="F465" s="2">
        <v>1344</v>
      </c>
      <c r="G465" s="3">
        <v>123</v>
      </c>
      <c r="H465" s="2">
        <v>588</v>
      </c>
      <c r="I465" t="s">
        <v>22</v>
      </c>
    </row>
    <row r="466" spans="2:9" x14ac:dyDescent="0.3">
      <c r="B466" t="s">
        <v>12</v>
      </c>
      <c r="C466" t="s">
        <v>34</v>
      </c>
      <c r="D466" t="s">
        <v>47</v>
      </c>
      <c r="E466" s="1">
        <v>44735</v>
      </c>
      <c r="F466" s="2">
        <v>938</v>
      </c>
      <c r="G466" s="3">
        <v>56</v>
      </c>
      <c r="H466" s="2">
        <v>626</v>
      </c>
      <c r="I466" t="s">
        <v>29</v>
      </c>
    </row>
    <row r="467" spans="2:9" x14ac:dyDescent="0.3">
      <c r="B467" t="s">
        <v>50</v>
      </c>
      <c r="C467" t="s">
        <v>14</v>
      </c>
      <c r="D467" t="s">
        <v>46</v>
      </c>
      <c r="E467" s="1">
        <v>45097</v>
      </c>
      <c r="F467" s="2">
        <v>1218</v>
      </c>
      <c r="G467" s="3">
        <v>72</v>
      </c>
      <c r="H467" s="2">
        <v>603</v>
      </c>
      <c r="I467" t="s">
        <v>29</v>
      </c>
    </row>
    <row r="468" spans="2:9" x14ac:dyDescent="0.3">
      <c r="B468" t="s">
        <v>42</v>
      </c>
      <c r="C468" t="s">
        <v>27</v>
      </c>
      <c r="D468" t="s">
        <v>33</v>
      </c>
      <c r="E468" s="1">
        <v>44673</v>
      </c>
      <c r="F468" s="2">
        <v>2898</v>
      </c>
      <c r="G468" s="3">
        <v>290</v>
      </c>
      <c r="H468" s="2">
        <v>1276</v>
      </c>
      <c r="I468" t="s">
        <v>22</v>
      </c>
    </row>
    <row r="469" spans="2:9" x14ac:dyDescent="0.3">
      <c r="B469" t="s">
        <v>40</v>
      </c>
      <c r="C469" t="s">
        <v>14</v>
      </c>
      <c r="D469" t="s">
        <v>43</v>
      </c>
      <c r="E469" s="1">
        <v>44629</v>
      </c>
      <c r="F469" s="2">
        <v>11102</v>
      </c>
      <c r="G469" s="3">
        <v>1010</v>
      </c>
      <c r="H469" s="2">
        <v>4575</v>
      </c>
      <c r="I469" t="s">
        <v>29</v>
      </c>
    </row>
    <row r="470" spans="2:9" x14ac:dyDescent="0.3">
      <c r="B470" t="s">
        <v>30</v>
      </c>
      <c r="C470" t="s">
        <v>17</v>
      </c>
      <c r="D470" t="s">
        <v>10</v>
      </c>
      <c r="E470" s="1">
        <v>44848</v>
      </c>
      <c r="F470" s="2">
        <v>8568</v>
      </c>
      <c r="G470" s="3">
        <v>330</v>
      </c>
      <c r="H470" s="2">
        <v>4029</v>
      </c>
      <c r="I470" t="s">
        <v>11</v>
      </c>
    </row>
    <row r="471" spans="2:9" x14ac:dyDescent="0.3">
      <c r="B471" t="s">
        <v>63</v>
      </c>
      <c r="C471" t="s">
        <v>17</v>
      </c>
      <c r="D471" t="s">
        <v>18</v>
      </c>
      <c r="E471" s="1">
        <v>44764</v>
      </c>
      <c r="F471" s="2">
        <v>1232</v>
      </c>
      <c r="G471" s="3">
        <v>52</v>
      </c>
      <c r="H471" s="2">
        <v>434</v>
      </c>
      <c r="I471" t="s">
        <v>11</v>
      </c>
    </row>
    <row r="472" spans="2:9" x14ac:dyDescent="0.3">
      <c r="B472" t="s">
        <v>35</v>
      </c>
      <c r="C472" t="s">
        <v>20</v>
      </c>
      <c r="D472" t="s">
        <v>28</v>
      </c>
      <c r="E472" s="1">
        <v>44628</v>
      </c>
      <c r="F472" s="2">
        <v>8260</v>
      </c>
      <c r="G472" s="3">
        <v>318</v>
      </c>
      <c r="H472" s="2">
        <v>4395</v>
      </c>
      <c r="I472" t="s">
        <v>29</v>
      </c>
    </row>
    <row r="473" spans="2:9" x14ac:dyDescent="0.3">
      <c r="B473" t="s">
        <v>16</v>
      </c>
      <c r="C473" t="s">
        <v>27</v>
      </c>
      <c r="D473" t="s">
        <v>21</v>
      </c>
      <c r="E473" s="1">
        <v>44988</v>
      </c>
      <c r="F473" s="2">
        <v>10248</v>
      </c>
      <c r="G473" s="3">
        <v>446</v>
      </c>
      <c r="H473" s="2">
        <v>5044</v>
      </c>
      <c r="I473" t="s">
        <v>22</v>
      </c>
    </row>
    <row r="474" spans="2:9" x14ac:dyDescent="0.3">
      <c r="B474" t="s">
        <v>55</v>
      </c>
      <c r="C474" t="s">
        <v>34</v>
      </c>
      <c r="D474" t="s">
        <v>33</v>
      </c>
      <c r="E474" s="1">
        <v>44971</v>
      </c>
      <c r="F474" s="2">
        <v>945</v>
      </c>
      <c r="G474" s="3">
        <v>119</v>
      </c>
      <c r="H474" s="2">
        <v>524</v>
      </c>
      <c r="I474" t="s">
        <v>22</v>
      </c>
    </row>
    <row r="475" spans="2:9" x14ac:dyDescent="0.3">
      <c r="B475" t="s">
        <v>51</v>
      </c>
      <c r="C475" t="s">
        <v>14</v>
      </c>
      <c r="D475" t="s">
        <v>36</v>
      </c>
      <c r="E475" s="1">
        <v>44706</v>
      </c>
      <c r="F475" s="2">
        <v>5243</v>
      </c>
      <c r="G475" s="3">
        <v>228</v>
      </c>
      <c r="H475" s="2">
        <v>2209</v>
      </c>
      <c r="I475" t="s">
        <v>22</v>
      </c>
    </row>
    <row r="476" spans="2:9" x14ac:dyDescent="0.3">
      <c r="B476" t="s">
        <v>25</v>
      </c>
      <c r="C476" t="s">
        <v>27</v>
      </c>
      <c r="D476" t="s">
        <v>13</v>
      </c>
      <c r="E476" s="1">
        <v>44782</v>
      </c>
      <c r="F476" s="2">
        <v>7532</v>
      </c>
      <c r="G476" s="3">
        <v>754</v>
      </c>
      <c r="H476" s="2">
        <v>5316</v>
      </c>
      <c r="I476" t="s">
        <v>11</v>
      </c>
    </row>
    <row r="477" spans="2:9" x14ac:dyDescent="0.3">
      <c r="B477" t="s">
        <v>56</v>
      </c>
      <c r="C477" t="s">
        <v>17</v>
      </c>
      <c r="D477" t="s">
        <v>54</v>
      </c>
      <c r="E477" s="1">
        <v>44578</v>
      </c>
      <c r="F477" s="2">
        <v>5320</v>
      </c>
      <c r="G477" s="3">
        <v>484</v>
      </c>
      <c r="H477" s="2">
        <v>1921</v>
      </c>
      <c r="I477" t="s">
        <v>11</v>
      </c>
    </row>
    <row r="478" spans="2:9" x14ac:dyDescent="0.3">
      <c r="B478" t="s">
        <v>38</v>
      </c>
      <c r="C478" t="s">
        <v>20</v>
      </c>
      <c r="D478" t="s">
        <v>49</v>
      </c>
      <c r="E478" s="1">
        <v>44915</v>
      </c>
      <c r="F478" s="2">
        <v>13160</v>
      </c>
      <c r="G478" s="3">
        <v>1197</v>
      </c>
      <c r="H478" s="2">
        <v>7745</v>
      </c>
      <c r="I478" t="s">
        <v>11</v>
      </c>
    </row>
    <row r="479" spans="2:9" x14ac:dyDescent="0.3">
      <c r="B479" t="s">
        <v>30</v>
      </c>
      <c r="C479" t="s">
        <v>27</v>
      </c>
      <c r="D479" t="s">
        <v>47</v>
      </c>
      <c r="E479" s="1">
        <v>44586</v>
      </c>
      <c r="F479" s="2">
        <v>4473</v>
      </c>
      <c r="G479" s="3">
        <v>280</v>
      </c>
      <c r="H479" s="2">
        <v>3130</v>
      </c>
      <c r="I479" t="s">
        <v>29</v>
      </c>
    </row>
    <row r="480" spans="2:9" x14ac:dyDescent="0.3">
      <c r="B480" t="s">
        <v>50</v>
      </c>
      <c r="C480" t="s">
        <v>14</v>
      </c>
      <c r="D480" t="s">
        <v>47</v>
      </c>
      <c r="E480" s="1">
        <v>44991</v>
      </c>
      <c r="F480" s="2">
        <v>11445</v>
      </c>
      <c r="G480" s="3">
        <v>881</v>
      </c>
      <c r="H480" s="2">
        <v>9850</v>
      </c>
      <c r="I480" t="s">
        <v>29</v>
      </c>
    </row>
    <row r="481" spans="2:9" x14ac:dyDescent="0.3">
      <c r="B481" t="s">
        <v>24</v>
      </c>
      <c r="C481" t="s">
        <v>17</v>
      </c>
      <c r="D481" t="s">
        <v>21</v>
      </c>
      <c r="E481" s="1">
        <v>44937</v>
      </c>
      <c r="F481" s="2">
        <v>1169</v>
      </c>
      <c r="G481" s="3">
        <v>65</v>
      </c>
      <c r="H481" s="2">
        <v>735</v>
      </c>
      <c r="I481" t="s">
        <v>22</v>
      </c>
    </row>
    <row r="482" spans="2:9" x14ac:dyDescent="0.3">
      <c r="B482" t="s">
        <v>30</v>
      </c>
      <c r="C482" t="s">
        <v>20</v>
      </c>
      <c r="D482" t="s">
        <v>49</v>
      </c>
      <c r="E482" s="1">
        <v>44573</v>
      </c>
      <c r="F482" s="2">
        <v>4501</v>
      </c>
      <c r="G482" s="3">
        <v>376</v>
      </c>
      <c r="H482" s="2">
        <v>2433</v>
      </c>
      <c r="I482" t="s">
        <v>11</v>
      </c>
    </row>
    <row r="483" spans="2:9" x14ac:dyDescent="0.3">
      <c r="B483" t="s">
        <v>57</v>
      </c>
      <c r="C483" t="s">
        <v>27</v>
      </c>
      <c r="D483" t="s">
        <v>46</v>
      </c>
      <c r="E483" s="1">
        <v>44712</v>
      </c>
      <c r="F483" s="2">
        <v>12446</v>
      </c>
      <c r="G483" s="3">
        <v>958</v>
      </c>
      <c r="H483" s="2">
        <v>8018</v>
      </c>
      <c r="I483" t="s">
        <v>29</v>
      </c>
    </row>
    <row r="484" spans="2:9" x14ac:dyDescent="0.3">
      <c r="B484" t="s">
        <v>50</v>
      </c>
      <c r="C484" t="s">
        <v>34</v>
      </c>
      <c r="D484" t="s">
        <v>31</v>
      </c>
      <c r="E484" s="1">
        <v>44924</v>
      </c>
      <c r="F484" s="2">
        <v>10808</v>
      </c>
      <c r="G484" s="3">
        <v>349</v>
      </c>
      <c r="H484" s="2">
        <v>3343</v>
      </c>
      <c r="I484" t="s">
        <v>11</v>
      </c>
    </row>
    <row r="485" spans="2:9" x14ac:dyDescent="0.3">
      <c r="B485" t="s">
        <v>32</v>
      </c>
      <c r="C485" t="s">
        <v>20</v>
      </c>
      <c r="D485" t="s">
        <v>13</v>
      </c>
      <c r="E485" s="1">
        <v>44701</v>
      </c>
      <c r="F485" s="2">
        <v>8757</v>
      </c>
      <c r="G485" s="3">
        <v>674</v>
      </c>
      <c r="H485" s="2">
        <v>4752</v>
      </c>
      <c r="I485" t="s">
        <v>11</v>
      </c>
    </row>
    <row r="486" spans="2:9" x14ac:dyDescent="0.3">
      <c r="B486" t="s">
        <v>44</v>
      </c>
      <c r="C486" t="s">
        <v>9</v>
      </c>
      <c r="D486" t="s">
        <v>45</v>
      </c>
      <c r="E486" s="1">
        <v>44690</v>
      </c>
      <c r="F486" s="2">
        <v>9618</v>
      </c>
      <c r="G486" s="3">
        <v>1203</v>
      </c>
      <c r="H486" s="2">
        <v>2334</v>
      </c>
      <c r="I486" t="s">
        <v>11</v>
      </c>
    </row>
    <row r="487" spans="2:9" x14ac:dyDescent="0.3">
      <c r="B487" t="s">
        <v>42</v>
      </c>
      <c r="C487" t="s">
        <v>27</v>
      </c>
      <c r="D487" t="s">
        <v>36</v>
      </c>
      <c r="E487" s="1">
        <v>44960</v>
      </c>
      <c r="F487" s="2">
        <v>6447</v>
      </c>
      <c r="G487" s="3">
        <v>281</v>
      </c>
      <c r="H487" s="2">
        <v>2723</v>
      </c>
      <c r="I487" t="s">
        <v>22</v>
      </c>
    </row>
    <row r="488" spans="2:9" x14ac:dyDescent="0.3">
      <c r="B488" t="s">
        <v>24</v>
      </c>
      <c r="C488" t="s">
        <v>27</v>
      </c>
      <c r="D488" t="s">
        <v>33</v>
      </c>
      <c r="E488" s="1">
        <v>44893</v>
      </c>
      <c r="F488" s="2">
        <v>5817</v>
      </c>
      <c r="G488" s="3">
        <v>647</v>
      </c>
      <c r="H488" s="2">
        <v>2847</v>
      </c>
      <c r="I488" t="s">
        <v>22</v>
      </c>
    </row>
    <row r="489" spans="2:9" x14ac:dyDescent="0.3">
      <c r="B489" t="s">
        <v>57</v>
      </c>
      <c r="C489" t="s">
        <v>27</v>
      </c>
      <c r="D489" t="s">
        <v>59</v>
      </c>
      <c r="E489" s="1">
        <v>44678</v>
      </c>
      <c r="F489" s="2">
        <v>721</v>
      </c>
      <c r="G489" s="3">
        <v>73</v>
      </c>
      <c r="H489" s="2">
        <v>207</v>
      </c>
      <c r="I489" t="s">
        <v>22</v>
      </c>
    </row>
    <row r="490" spans="2:9" x14ac:dyDescent="0.3">
      <c r="B490" t="s">
        <v>50</v>
      </c>
      <c r="C490" t="s">
        <v>34</v>
      </c>
      <c r="D490" t="s">
        <v>58</v>
      </c>
      <c r="E490" s="1">
        <v>44672</v>
      </c>
      <c r="F490" s="2">
        <v>238</v>
      </c>
      <c r="G490" s="3">
        <v>9</v>
      </c>
      <c r="H490" s="2">
        <v>142</v>
      </c>
      <c r="I490" t="s">
        <v>22</v>
      </c>
    </row>
    <row r="491" spans="2:9" x14ac:dyDescent="0.3">
      <c r="B491" t="s">
        <v>51</v>
      </c>
      <c r="C491" t="s">
        <v>17</v>
      </c>
      <c r="D491" t="s">
        <v>43</v>
      </c>
      <c r="E491" s="1">
        <v>44901</v>
      </c>
      <c r="F491" s="2">
        <v>7231</v>
      </c>
      <c r="G491" s="3">
        <v>904</v>
      </c>
      <c r="H491" s="2">
        <v>4095</v>
      </c>
      <c r="I491" t="s">
        <v>29</v>
      </c>
    </row>
    <row r="492" spans="2:9" x14ac:dyDescent="0.3">
      <c r="B492" t="s">
        <v>25</v>
      </c>
      <c r="C492" t="s">
        <v>20</v>
      </c>
      <c r="D492" t="s">
        <v>18</v>
      </c>
      <c r="E492" s="1">
        <v>44586</v>
      </c>
      <c r="F492" s="2">
        <v>2821</v>
      </c>
      <c r="G492" s="3">
        <v>118</v>
      </c>
      <c r="H492" s="2">
        <v>984</v>
      </c>
      <c r="I492" t="s">
        <v>11</v>
      </c>
    </row>
    <row r="493" spans="2:9" x14ac:dyDescent="0.3">
      <c r="B493" t="s">
        <v>40</v>
      </c>
      <c r="C493" t="s">
        <v>20</v>
      </c>
      <c r="D493" t="s">
        <v>28</v>
      </c>
      <c r="E493" s="1">
        <v>45007</v>
      </c>
      <c r="F493" s="2">
        <v>1904</v>
      </c>
      <c r="G493" s="3">
        <v>74</v>
      </c>
      <c r="H493" s="2">
        <v>1023</v>
      </c>
      <c r="I493" t="s">
        <v>29</v>
      </c>
    </row>
    <row r="494" spans="2:9" x14ac:dyDescent="0.3">
      <c r="B494" t="s">
        <v>56</v>
      </c>
      <c r="C494" t="s">
        <v>27</v>
      </c>
      <c r="D494" t="s">
        <v>36</v>
      </c>
      <c r="E494" s="1">
        <v>44572</v>
      </c>
      <c r="F494" s="2">
        <v>14994</v>
      </c>
      <c r="G494" s="3">
        <v>882</v>
      </c>
      <c r="H494" s="2">
        <v>8547</v>
      </c>
      <c r="I494" t="s">
        <v>22</v>
      </c>
    </row>
    <row r="495" spans="2:9" x14ac:dyDescent="0.3">
      <c r="B495" t="s">
        <v>30</v>
      </c>
      <c r="C495" t="s">
        <v>27</v>
      </c>
      <c r="D495" t="s">
        <v>45</v>
      </c>
      <c r="E495" s="1">
        <v>44895</v>
      </c>
      <c r="F495" s="2">
        <v>10255</v>
      </c>
      <c r="G495" s="3">
        <v>1026</v>
      </c>
      <c r="H495" s="2">
        <v>1990</v>
      </c>
      <c r="I495" t="s">
        <v>11</v>
      </c>
    </row>
    <row r="496" spans="2:9" x14ac:dyDescent="0.3">
      <c r="B496" t="s">
        <v>39</v>
      </c>
      <c r="C496" t="s">
        <v>14</v>
      </c>
      <c r="D496" t="s">
        <v>37</v>
      </c>
      <c r="E496" s="1">
        <v>44655</v>
      </c>
      <c r="F496" s="2">
        <v>8904</v>
      </c>
      <c r="G496" s="3">
        <v>891</v>
      </c>
      <c r="H496" s="2">
        <v>4259</v>
      </c>
      <c r="I496" t="s">
        <v>22</v>
      </c>
    </row>
    <row r="497" spans="2:9" x14ac:dyDescent="0.3">
      <c r="B497" t="s">
        <v>8</v>
      </c>
      <c r="C497" t="s">
        <v>34</v>
      </c>
      <c r="D497" t="s">
        <v>45</v>
      </c>
      <c r="E497" s="1">
        <v>44596</v>
      </c>
      <c r="F497" s="2">
        <v>693</v>
      </c>
      <c r="G497" s="3">
        <v>99</v>
      </c>
      <c r="H497" s="2">
        <v>192</v>
      </c>
      <c r="I497" t="s">
        <v>11</v>
      </c>
    </row>
    <row r="498" spans="2:9" x14ac:dyDescent="0.3">
      <c r="B498" t="s">
        <v>42</v>
      </c>
      <c r="C498" t="s">
        <v>9</v>
      </c>
      <c r="D498" t="s">
        <v>52</v>
      </c>
      <c r="E498" s="1">
        <v>44873</v>
      </c>
      <c r="F498" s="2">
        <v>6160</v>
      </c>
      <c r="G498" s="3">
        <v>363</v>
      </c>
      <c r="H498" s="2">
        <v>1913</v>
      </c>
      <c r="I498" t="s">
        <v>11</v>
      </c>
    </row>
    <row r="499" spans="2:9" x14ac:dyDescent="0.3">
      <c r="B499" t="s">
        <v>60</v>
      </c>
      <c r="C499" t="s">
        <v>34</v>
      </c>
      <c r="D499" t="s">
        <v>59</v>
      </c>
      <c r="E499" s="1">
        <v>44620</v>
      </c>
      <c r="F499" s="2">
        <v>15869</v>
      </c>
      <c r="G499" s="3">
        <v>3174</v>
      </c>
      <c r="H499" s="2">
        <v>8982</v>
      </c>
      <c r="I499" t="s">
        <v>22</v>
      </c>
    </row>
    <row r="500" spans="2:9" x14ac:dyDescent="0.3">
      <c r="B500" t="s">
        <v>24</v>
      </c>
      <c r="C500" t="s">
        <v>20</v>
      </c>
      <c r="D500" t="s">
        <v>13</v>
      </c>
      <c r="E500" s="1">
        <v>44652</v>
      </c>
      <c r="F500" s="2">
        <v>17045</v>
      </c>
      <c r="G500" s="3">
        <v>1550</v>
      </c>
      <c r="H500" s="2">
        <v>10928</v>
      </c>
      <c r="I500" t="s">
        <v>11</v>
      </c>
    </row>
    <row r="501" spans="2:9" x14ac:dyDescent="0.3">
      <c r="B501" t="s">
        <v>44</v>
      </c>
      <c r="C501" t="s">
        <v>27</v>
      </c>
      <c r="D501" t="s">
        <v>61</v>
      </c>
      <c r="E501" s="1">
        <v>44942</v>
      </c>
      <c r="F501" s="2">
        <v>8897</v>
      </c>
      <c r="G501" s="3">
        <v>809</v>
      </c>
      <c r="H501" s="2">
        <v>3179</v>
      </c>
      <c r="I501" t="s">
        <v>11</v>
      </c>
    </row>
    <row r="502" spans="2:9" x14ac:dyDescent="0.3">
      <c r="B502" t="s">
        <v>19</v>
      </c>
      <c r="C502" t="s">
        <v>9</v>
      </c>
      <c r="D502" t="s">
        <v>58</v>
      </c>
      <c r="E502" s="1">
        <v>45000</v>
      </c>
      <c r="F502" s="2">
        <v>11683</v>
      </c>
      <c r="G502" s="3">
        <v>433</v>
      </c>
      <c r="H502" s="2">
        <v>6811</v>
      </c>
      <c r="I502" t="s">
        <v>22</v>
      </c>
    </row>
    <row r="503" spans="2:9" x14ac:dyDescent="0.3">
      <c r="B503" t="s">
        <v>42</v>
      </c>
      <c r="C503" t="s">
        <v>9</v>
      </c>
      <c r="D503" t="s">
        <v>21</v>
      </c>
      <c r="E503" s="1">
        <v>44666</v>
      </c>
      <c r="F503" s="2">
        <v>8960</v>
      </c>
      <c r="G503" s="3">
        <v>472</v>
      </c>
      <c r="H503" s="2">
        <v>5338</v>
      </c>
      <c r="I503" t="s">
        <v>22</v>
      </c>
    </row>
    <row r="504" spans="2:9" x14ac:dyDescent="0.3">
      <c r="B504" t="s">
        <v>35</v>
      </c>
      <c r="C504" t="s">
        <v>14</v>
      </c>
      <c r="D504" t="s">
        <v>43</v>
      </c>
      <c r="E504" s="1">
        <v>44797</v>
      </c>
      <c r="F504" s="2">
        <v>2436</v>
      </c>
      <c r="G504" s="3">
        <v>488</v>
      </c>
      <c r="H504" s="2">
        <v>2211</v>
      </c>
      <c r="I504" t="s">
        <v>29</v>
      </c>
    </row>
    <row r="505" spans="2:9" x14ac:dyDescent="0.3">
      <c r="B505" t="s">
        <v>30</v>
      </c>
      <c r="C505" t="s">
        <v>27</v>
      </c>
      <c r="D505" t="s">
        <v>28</v>
      </c>
      <c r="E505" s="1">
        <v>44930</v>
      </c>
      <c r="F505" s="2">
        <v>5264</v>
      </c>
      <c r="G505" s="3">
        <v>240</v>
      </c>
      <c r="H505" s="2">
        <v>3317</v>
      </c>
      <c r="I505" t="s">
        <v>29</v>
      </c>
    </row>
    <row r="506" spans="2:9" x14ac:dyDescent="0.3">
      <c r="B506" t="s">
        <v>51</v>
      </c>
      <c r="C506" t="s">
        <v>14</v>
      </c>
      <c r="D506" t="s">
        <v>45</v>
      </c>
      <c r="E506" s="1">
        <v>44586</v>
      </c>
      <c r="F506" s="2">
        <v>13902</v>
      </c>
      <c r="G506" s="3">
        <v>1545</v>
      </c>
      <c r="H506" s="2">
        <v>2997</v>
      </c>
      <c r="I506" t="s">
        <v>11</v>
      </c>
    </row>
    <row r="507" spans="2:9" x14ac:dyDescent="0.3">
      <c r="B507" t="s">
        <v>39</v>
      </c>
      <c r="C507" t="s">
        <v>20</v>
      </c>
      <c r="D507" t="s">
        <v>31</v>
      </c>
      <c r="E507" s="1">
        <v>44771</v>
      </c>
      <c r="F507" s="2">
        <v>1687</v>
      </c>
      <c r="G507" s="3">
        <v>65</v>
      </c>
      <c r="H507" s="2">
        <v>623</v>
      </c>
      <c r="I507" t="s">
        <v>11</v>
      </c>
    </row>
    <row r="508" spans="2:9" x14ac:dyDescent="0.3">
      <c r="B508" t="s">
        <v>51</v>
      </c>
      <c r="C508" t="s">
        <v>27</v>
      </c>
      <c r="D508" t="s">
        <v>41</v>
      </c>
      <c r="E508" s="1">
        <v>44652</v>
      </c>
      <c r="F508" s="2">
        <v>7931</v>
      </c>
      <c r="G508" s="3">
        <v>331</v>
      </c>
      <c r="H508" s="2">
        <v>3519</v>
      </c>
      <c r="I508" t="s">
        <v>22</v>
      </c>
    </row>
    <row r="509" spans="2:9" x14ac:dyDescent="0.3">
      <c r="B509" t="s">
        <v>50</v>
      </c>
      <c r="C509" t="s">
        <v>20</v>
      </c>
      <c r="D509" t="s">
        <v>36</v>
      </c>
      <c r="E509" s="1">
        <v>44643</v>
      </c>
      <c r="F509" s="2">
        <v>7364</v>
      </c>
      <c r="G509" s="3">
        <v>434</v>
      </c>
      <c r="H509" s="2">
        <v>4205</v>
      </c>
      <c r="I509" t="s">
        <v>22</v>
      </c>
    </row>
    <row r="510" spans="2:9" x14ac:dyDescent="0.3">
      <c r="B510" t="s">
        <v>53</v>
      </c>
      <c r="C510" t="s">
        <v>20</v>
      </c>
      <c r="D510" t="s">
        <v>45</v>
      </c>
      <c r="E510" s="1">
        <v>44671</v>
      </c>
      <c r="F510" s="2">
        <v>4900</v>
      </c>
      <c r="G510" s="3">
        <v>545</v>
      </c>
      <c r="H510" s="2">
        <v>1057</v>
      </c>
      <c r="I510" t="s">
        <v>11</v>
      </c>
    </row>
    <row r="511" spans="2:9" x14ac:dyDescent="0.3">
      <c r="B511" t="s">
        <v>62</v>
      </c>
      <c r="C511" t="s">
        <v>14</v>
      </c>
      <c r="D511" t="s">
        <v>61</v>
      </c>
      <c r="E511" s="1">
        <v>44755</v>
      </c>
      <c r="F511" s="2">
        <v>6545</v>
      </c>
      <c r="G511" s="3">
        <v>595</v>
      </c>
      <c r="H511" s="2">
        <v>2338</v>
      </c>
      <c r="I511" t="s">
        <v>11</v>
      </c>
    </row>
    <row r="512" spans="2:9" x14ac:dyDescent="0.3">
      <c r="B512" t="s">
        <v>50</v>
      </c>
      <c r="C512" t="s">
        <v>9</v>
      </c>
      <c r="D512" t="s">
        <v>28</v>
      </c>
      <c r="E512" s="1">
        <v>44952</v>
      </c>
      <c r="F512" s="2">
        <v>6664</v>
      </c>
      <c r="G512" s="3">
        <v>257</v>
      </c>
      <c r="H512" s="2">
        <v>3552</v>
      </c>
      <c r="I512" t="s">
        <v>29</v>
      </c>
    </row>
    <row r="513" spans="2:9" x14ac:dyDescent="0.3">
      <c r="B513" t="s">
        <v>56</v>
      </c>
      <c r="C513" t="s">
        <v>34</v>
      </c>
      <c r="D513" t="s">
        <v>18</v>
      </c>
      <c r="E513" s="1">
        <v>45077</v>
      </c>
      <c r="F513" s="2">
        <v>2275</v>
      </c>
      <c r="G513" s="3">
        <v>104</v>
      </c>
      <c r="H513" s="2">
        <v>867</v>
      </c>
      <c r="I513" t="s">
        <v>11</v>
      </c>
    </row>
    <row r="514" spans="2:9" x14ac:dyDescent="0.3">
      <c r="B514" t="s">
        <v>16</v>
      </c>
      <c r="C514" t="s">
        <v>14</v>
      </c>
      <c r="D514" t="s">
        <v>46</v>
      </c>
      <c r="E514" s="1">
        <v>44896</v>
      </c>
      <c r="F514" s="2">
        <v>15491</v>
      </c>
      <c r="G514" s="3">
        <v>912</v>
      </c>
      <c r="H514" s="2">
        <v>7633</v>
      </c>
      <c r="I514" t="s">
        <v>29</v>
      </c>
    </row>
    <row r="515" spans="2:9" x14ac:dyDescent="0.3">
      <c r="B515" t="s">
        <v>48</v>
      </c>
      <c r="C515" t="s">
        <v>9</v>
      </c>
      <c r="D515" t="s">
        <v>52</v>
      </c>
      <c r="E515" s="1">
        <v>45050</v>
      </c>
      <c r="F515" s="2">
        <v>4662</v>
      </c>
      <c r="G515" s="3">
        <v>311</v>
      </c>
      <c r="H515" s="2">
        <v>1639</v>
      </c>
      <c r="I515" t="s">
        <v>11</v>
      </c>
    </row>
    <row r="516" spans="2:9" x14ac:dyDescent="0.3">
      <c r="B516" t="s">
        <v>8</v>
      </c>
      <c r="C516" t="s">
        <v>20</v>
      </c>
      <c r="D516" t="s">
        <v>58</v>
      </c>
      <c r="E516" s="1">
        <v>45104</v>
      </c>
      <c r="F516" s="2">
        <v>6839</v>
      </c>
      <c r="G516" s="3">
        <v>245</v>
      </c>
      <c r="H516" s="2">
        <v>3854</v>
      </c>
      <c r="I516" t="s">
        <v>22</v>
      </c>
    </row>
    <row r="517" spans="2:9" x14ac:dyDescent="0.3">
      <c r="B517" t="s">
        <v>32</v>
      </c>
      <c r="C517" t="s">
        <v>34</v>
      </c>
      <c r="D517" t="s">
        <v>10</v>
      </c>
      <c r="E517" s="1">
        <v>44691</v>
      </c>
      <c r="F517" s="2">
        <v>8666</v>
      </c>
      <c r="G517" s="3">
        <v>347</v>
      </c>
      <c r="H517" s="2">
        <v>4237</v>
      </c>
      <c r="I517" t="s">
        <v>11</v>
      </c>
    </row>
    <row r="518" spans="2:9" x14ac:dyDescent="0.3">
      <c r="B518" t="s">
        <v>40</v>
      </c>
      <c r="C518" t="s">
        <v>27</v>
      </c>
      <c r="D518" t="s">
        <v>43</v>
      </c>
      <c r="E518" s="1">
        <v>44669</v>
      </c>
      <c r="F518" s="2">
        <v>2016</v>
      </c>
      <c r="G518" s="3">
        <v>224</v>
      </c>
      <c r="H518" s="2">
        <v>1015</v>
      </c>
      <c r="I518" t="s">
        <v>29</v>
      </c>
    </row>
    <row r="519" spans="2:9" x14ac:dyDescent="0.3">
      <c r="B519" t="s">
        <v>35</v>
      </c>
      <c r="C519" t="s">
        <v>17</v>
      </c>
      <c r="D519" t="s">
        <v>28</v>
      </c>
      <c r="E519" s="1">
        <v>45076</v>
      </c>
      <c r="F519" s="2">
        <v>7329</v>
      </c>
      <c r="G519" s="3">
        <v>294</v>
      </c>
      <c r="H519" s="2">
        <v>4063</v>
      </c>
      <c r="I519" t="s">
        <v>29</v>
      </c>
    </row>
    <row r="520" spans="2:9" x14ac:dyDescent="0.3">
      <c r="B520" t="s">
        <v>48</v>
      </c>
      <c r="C520" t="s">
        <v>27</v>
      </c>
      <c r="D520" t="s">
        <v>15</v>
      </c>
      <c r="E520" s="1">
        <v>44893</v>
      </c>
      <c r="F520" s="2">
        <v>1561</v>
      </c>
      <c r="G520" s="3">
        <v>66</v>
      </c>
      <c r="H520" s="2">
        <v>834</v>
      </c>
      <c r="I520" t="s">
        <v>11</v>
      </c>
    </row>
    <row r="521" spans="2:9" x14ac:dyDescent="0.3">
      <c r="B521" t="s">
        <v>30</v>
      </c>
      <c r="C521" t="s">
        <v>17</v>
      </c>
      <c r="D521" t="s">
        <v>45</v>
      </c>
      <c r="E521" s="1">
        <v>44622</v>
      </c>
      <c r="F521" s="2">
        <v>1757</v>
      </c>
      <c r="G521" s="3">
        <v>160</v>
      </c>
      <c r="H521" s="2">
        <v>310</v>
      </c>
      <c r="I521" t="s">
        <v>11</v>
      </c>
    </row>
    <row r="522" spans="2:9" x14ac:dyDescent="0.3">
      <c r="B522" t="s">
        <v>35</v>
      </c>
      <c r="C522" t="s">
        <v>34</v>
      </c>
      <c r="D522" t="s">
        <v>52</v>
      </c>
      <c r="E522" s="1">
        <v>44771</v>
      </c>
      <c r="F522" s="2">
        <v>8673</v>
      </c>
      <c r="G522" s="3">
        <v>620</v>
      </c>
      <c r="H522" s="2">
        <v>3267</v>
      </c>
      <c r="I522" t="s">
        <v>11</v>
      </c>
    </row>
    <row r="523" spans="2:9" x14ac:dyDescent="0.3">
      <c r="B523" t="s">
        <v>53</v>
      </c>
      <c r="C523" t="s">
        <v>20</v>
      </c>
      <c r="D523" t="s">
        <v>36</v>
      </c>
      <c r="E523" s="1">
        <v>44956</v>
      </c>
      <c r="F523" s="2">
        <v>8015</v>
      </c>
      <c r="G523" s="3">
        <v>349</v>
      </c>
      <c r="H523" s="2">
        <v>3382</v>
      </c>
      <c r="I523" t="s">
        <v>22</v>
      </c>
    </row>
    <row r="524" spans="2:9" x14ac:dyDescent="0.3">
      <c r="B524" t="s">
        <v>39</v>
      </c>
      <c r="C524" t="s">
        <v>20</v>
      </c>
      <c r="D524" t="s">
        <v>10</v>
      </c>
      <c r="E524" s="1">
        <v>44592</v>
      </c>
      <c r="F524" s="2">
        <v>1666</v>
      </c>
      <c r="G524" s="3">
        <v>56</v>
      </c>
      <c r="H524" s="2">
        <v>684</v>
      </c>
      <c r="I524" t="s">
        <v>11</v>
      </c>
    </row>
    <row r="525" spans="2:9" x14ac:dyDescent="0.3">
      <c r="B525" t="s">
        <v>56</v>
      </c>
      <c r="C525" t="s">
        <v>17</v>
      </c>
      <c r="D525" t="s">
        <v>47</v>
      </c>
      <c r="E525" s="1">
        <v>45029</v>
      </c>
      <c r="F525" s="2">
        <v>5635</v>
      </c>
      <c r="G525" s="3">
        <v>297</v>
      </c>
      <c r="H525" s="2">
        <v>3320</v>
      </c>
      <c r="I525" t="s">
        <v>29</v>
      </c>
    </row>
    <row r="526" spans="2:9" x14ac:dyDescent="0.3">
      <c r="B526" t="s">
        <v>32</v>
      </c>
      <c r="C526" t="s">
        <v>17</v>
      </c>
      <c r="D526" t="s">
        <v>59</v>
      </c>
      <c r="E526" s="1">
        <v>44685</v>
      </c>
      <c r="F526" s="2">
        <v>5859</v>
      </c>
      <c r="G526" s="3">
        <v>586</v>
      </c>
      <c r="H526" s="2">
        <v>1658</v>
      </c>
      <c r="I526" t="s">
        <v>22</v>
      </c>
    </row>
    <row r="527" spans="2:9" x14ac:dyDescent="0.3">
      <c r="B527" t="s">
        <v>38</v>
      </c>
      <c r="C527" t="s">
        <v>9</v>
      </c>
      <c r="D527" t="s">
        <v>37</v>
      </c>
      <c r="E527" s="1">
        <v>44900</v>
      </c>
      <c r="F527" s="2">
        <v>13195</v>
      </c>
      <c r="G527" s="3">
        <v>2200</v>
      </c>
      <c r="H527" s="2">
        <v>10516</v>
      </c>
      <c r="I527" t="s">
        <v>22</v>
      </c>
    </row>
    <row r="528" spans="2:9" x14ac:dyDescent="0.3">
      <c r="B528" t="s">
        <v>57</v>
      </c>
      <c r="C528" t="s">
        <v>34</v>
      </c>
      <c r="D528" t="s">
        <v>43</v>
      </c>
      <c r="E528" s="1">
        <v>44571</v>
      </c>
      <c r="F528" s="2">
        <v>1400</v>
      </c>
      <c r="G528" s="3">
        <v>280</v>
      </c>
      <c r="H528" s="2">
        <v>1268</v>
      </c>
      <c r="I528" t="s">
        <v>29</v>
      </c>
    </row>
    <row r="529" spans="2:9" x14ac:dyDescent="0.3">
      <c r="B529" t="s">
        <v>8</v>
      </c>
      <c r="C529" t="s">
        <v>9</v>
      </c>
      <c r="D529" t="s">
        <v>31</v>
      </c>
      <c r="E529" s="1">
        <v>44952</v>
      </c>
      <c r="F529" s="2">
        <v>11361</v>
      </c>
      <c r="G529" s="3">
        <v>455</v>
      </c>
      <c r="H529" s="2">
        <v>4359</v>
      </c>
      <c r="I529" t="s">
        <v>11</v>
      </c>
    </row>
    <row r="530" spans="2:9" x14ac:dyDescent="0.3">
      <c r="B530" t="s">
        <v>12</v>
      </c>
      <c r="C530" t="s">
        <v>17</v>
      </c>
      <c r="D530" t="s">
        <v>28</v>
      </c>
      <c r="E530" s="1">
        <v>44860</v>
      </c>
      <c r="F530" s="2">
        <v>5642</v>
      </c>
      <c r="G530" s="3">
        <v>257</v>
      </c>
      <c r="H530" s="2">
        <v>3552</v>
      </c>
      <c r="I530" t="s">
        <v>29</v>
      </c>
    </row>
    <row r="531" spans="2:9" x14ac:dyDescent="0.3">
      <c r="B531" t="s">
        <v>16</v>
      </c>
      <c r="C531" t="s">
        <v>17</v>
      </c>
      <c r="D531" t="s">
        <v>10</v>
      </c>
      <c r="E531" s="1">
        <v>44685</v>
      </c>
      <c r="F531" s="2">
        <v>2772</v>
      </c>
      <c r="G531" s="3">
        <v>93</v>
      </c>
      <c r="H531" s="2">
        <v>1136</v>
      </c>
      <c r="I531" t="s">
        <v>11</v>
      </c>
    </row>
    <row r="532" spans="2:9" x14ac:dyDescent="0.3">
      <c r="B532" t="s">
        <v>8</v>
      </c>
      <c r="C532" t="s">
        <v>34</v>
      </c>
      <c r="D532" t="s">
        <v>61</v>
      </c>
      <c r="E532" s="1">
        <v>44616</v>
      </c>
      <c r="F532" s="2">
        <v>9681</v>
      </c>
      <c r="G532" s="3">
        <v>1211</v>
      </c>
      <c r="H532" s="2">
        <v>4759</v>
      </c>
      <c r="I532" t="s">
        <v>11</v>
      </c>
    </row>
    <row r="533" spans="2:9" x14ac:dyDescent="0.3">
      <c r="B533" t="s">
        <v>19</v>
      </c>
      <c r="C533" t="s">
        <v>17</v>
      </c>
      <c r="D533" t="s">
        <v>28</v>
      </c>
      <c r="E533" s="1">
        <v>44791</v>
      </c>
      <c r="F533" s="2">
        <v>3472</v>
      </c>
      <c r="G533" s="3">
        <v>134</v>
      </c>
      <c r="H533" s="2">
        <v>1852</v>
      </c>
      <c r="I533" t="s">
        <v>29</v>
      </c>
    </row>
    <row r="534" spans="2:9" x14ac:dyDescent="0.3">
      <c r="B534" t="s">
        <v>32</v>
      </c>
      <c r="C534" t="s">
        <v>14</v>
      </c>
      <c r="D534" t="s">
        <v>21</v>
      </c>
      <c r="E534" s="1">
        <v>44756</v>
      </c>
      <c r="F534" s="2">
        <v>5866</v>
      </c>
      <c r="G534" s="3">
        <v>294</v>
      </c>
      <c r="H534" s="2">
        <v>3325</v>
      </c>
      <c r="I534" t="s">
        <v>22</v>
      </c>
    </row>
    <row r="535" spans="2:9" x14ac:dyDescent="0.3">
      <c r="B535" t="s">
        <v>32</v>
      </c>
      <c r="C535" t="s">
        <v>27</v>
      </c>
      <c r="D535" t="s">
        <v>21</v>
      </c>
      <c r="E535" s="1">
        <v>44665</v>
      </c>
      <c r="F535" s="2">
        <v>2807</v>
      </c>
      <c r="G535" s="3">
        <v>148</v>
      </c>
      <c r="H535" s="2">
        <v>1674</v>
      </c>
      <c r="I535" t="s">
        <v>22</v>
      </c>
    </row>
    <row r="536" spans="2:9" x14ac:dyDescent="0.3">
      <c r="B536" t="s">
        <v>57</v>
      </c>
      <c r="C536" t="s">
        <v>34</v>
      </c>
      <c r="D536" t="s">
        <v>58</v>
      </c>
      <c r="E536" s="1">
        <v>45069</v>
      </c>
      <c r="F536" s="2">
        <v>4494</v>
      </c>
      <c r="G536" s="3">
        <v>155</v>
      </c>
      <c r="H536" s="2">
        <v>2438</v>
      </c>
      <c r="I536" t="s">
        <v>22</v>
      </c>
    </row>
    <row r="537" spans="2:9" x14ac:dyDescent="0.3">
      <c r="B537" t="s">
        <v>32</v>
      </c>
      <c r="C537" t="s">
        <v>20</v>
      </c>
      <c r="D537" t="s">
        <v>18</v>
      </c>
      <c r="E537" s="1">
        <v>45029</v>
      </c>
      <c r="F537" s="2">
        <v>3332</v>
      </c>
      <c r="G537" s="3">
        <v>176</v>
      </c>
      <c r="H537" s="2">
        <v>1468</v>
      </c>
      <c r="I537" t="s">
        <v>11</v>
      </c>
    </row>
    <row r="538" spans="2:9" x14ac:dyDescent="0.3">
      <c r="B538" t="s">
        <v>25</v>
      </c>
      <c r="C538" t="s">
        <v>34</v>
      </c>
      <c r="D538" t="s">
        <v>41</v>
      </c>
      <c r="E538" s="1">
        <v>45079</v>
      </c>
      <c r="F538" s="2">
        <v>3486</v>
      </c>
      <c r="G538" s="3">
        <v>146</v>
      </c>
      <c r="H538" s="2">
        <v>1552</v>
      </c>
      <c r="I538" t="s">
        <v>22</v>
      </c>
    </row>
    <row r="539" spans="2:9" x14ac:dyDescent="0.3">
      <c r="B539" t="s">
        <v>42</v>
      </c>
      <c r="C539" t="s">
        <v>27</v>
      </c>
      <c r="D539" t="s">
        <v>21</v>
      </c>
      <c r="E539" s="1">
        <v>44725</v>
      </c>
      <c r="F539" s="2">
        <v>10759</v>
      </c>
      <c r="G539" s="3">
        <v>490</v>
      </c>
      <c r="H539" s="2">
        <v>5542</v>
      </c>
      <c r="I539" t="s">
        <v>22</v>
      </c>
    </row>
    <row r="540" spans="2:9" x14ac:dyDescent="0.3">
      <c r="B540" t="s">
        <v>55</v>
      </c>
      <c r="C540" t="s">
        <v>17</v>
      </c>
      <c r="D540" t="s">
        <v>28</v>
      </c>
      <c r="E540" s="1">
        <v>44817</v>
      </c>
      <c r="F540" s="2">
        <v>3766</v>
      </c>
      <c r="G540" s="3">
        <v>157</v>
      </c>
      <c r="H540" s="2">
        <v>2170</v>
      </c>
      <c r="I540" t="s">
        <v>29</v>
      </c>
    </row>
    <row r="541" spans="2:9" x14ac:dyDescent="0.3">
      <c r="B541" t="s">
        <v>55</v>
      </c>
      <c r="C541" t="s">
        <v>20</v>
      </c>
      <c r="D541" t="s">
        <v>47</v>
      </c>
      <c r="E541" s="1">
        <v>44705</v>
      </c>
      <c r="F541" s="2">
        <v>2597</v>
      </c>
      <c r="G541" s="3">
        <v>200</v>
      </c>
      <c r="H541" s="2">
        <v>2236</v>
      </c>
      <c r="I541" t="s">
        <v>29</v>
      </c>
    </row>
    <row r="542" spans="2:9" x14ac:dyDescent="0.3">
      <c r="B542" t="s">
        <v>35</v>
      </c>
      <c r="C542" t="s">
        <v>34</v>
      </c>
      <c r="D542" t="s">
        <v>23</v>
      </c>
      <c r="E542" s="1">
        <v>44651</v>
      </c>
      <c r="F542" s="2">
        <v>6447</v>
      </c>
      <c r="G542" s="3">
        <v>496</v>
      </c>
      <c r="H542" s="2">
        <v>3616</v>
      </c>
      <c r="I542" t="s">
        <v>11</v>
      </c>
    </row>
    <row r="543" spans="2:9" x14ac:dyDescent="0.3">
      <c r="B543" t="s">
        <v>25</v>
      </c>
      <c r="C543" t="s">
        <v>17</v>
      </c>
      <c r="D543" t="s">
        <v>47</v>
      </c>
      <c r="E543" s="1">
        <v>44756</v>
      </c>
      <c r="F543" s="2">
        <v>3577</v>
      </c>
      <c r="G543" s="3">
        <v>239</v>
      </c>
      <c r="H543" s="2">
        <v>2672</v>
      </c>
      <c r="I543" t="s">
        <v>29</v>
      </c>
    </row>
    <row r="544" spans="2:9" x14ac:dyDescent="0.3">
      <c r="B544" t="s">
        <v>39</v>
      </c>
      <c r="C544" t="s">
        <v>20</v>
      </c>
      <c r="D544" t="s">
        <v>49</v>
      </c>
      <c r="E544" s="1">
        <v>44733</v>
      </c>
      <c r="F544" s="2">
        <v>6041</v>
      </c>
      <c r="G544" s="3">
        <v>504</v>
      </c>
      <c r="H544" s="2">
        <v>3261</v>
      </c>
      <c r="I544" t="s">
        <v>11</v>
      </c>
    </row>
    <row r="545" spans="2:9" x14ac:dyDescent="0.3">
      <c r="B545" t="s">
        <v>48</v>
      </c>
      <c r="C545" t="s">
        <v>14</v>
      </c>
      <c r="D545" t="s">
        <v>54</v>
      </c>
      <c r="E545" s="1">
        <v>44771</v>
      </c>
      <c r="F545" s="2">
        <v>1106</v>
      </c>
      <c r="G545" s="3">
        <v>74</v>
      </c>
      <c r="H545" s="2">
        <v>294</v>
      </c>
      <c r="I545" t="s">
        <v>11</v>
      </c>
    </row>
    <row r="546" spans="2:9" x14ac:dyDescent="0.3">
      <c r="B546" t="s">
        <v>42</v>
      </c>
      <c r="C546" t="s">
        <v>14</v>
      </c>
      <c r="D546" t="s">
        <v>49</v>
      </c>
      <c r="E546" s="1">
        <v>44894</v>
      </c>
      <c r="F546" s="2">
        <v>147</v>
      </c>
      <c r="G546" s="3">
        <v>15</v>
      </c>
      <c r="H546" s="2">
        <v>97</v>
      </c>
      <c r="I546" t="s">
        <v>11</v>
      </c>
    </row>
    <row r="547" spans="2:9" x14ac:dyDescent="0.3">
      <c r="B547" t="s">
        <v>25</v>
      </c>
      <c r="C547" t="s">
        <v>34</v>
      </c>
      <c r="D547" t="s">
        <v>52</v>
      </c>
      <c r="E547" s="1">
        <v>44622</v>
      </c>
      <c r="F547" s="2">
        <v>2352</v>
      </c>
      <c r="G547" s="3">
        <v>157</v>
      </c>
      <c r="H547" s="2">
        <v>827</v>
      </c>
      <c r="I547" t="s">
        <v>11</v>
      </c>
    </row>
    <row r="548" spans="2:9" x14ac:dyDescent="0.3">
      <c r="B548" t="s">
        <v>57</v>
      </c>
      <c r="C548" t="s">
        <v>27</v>
      </c>
      <c r="D548" t="s">
        <v>43</v>
      </c>
      <c r="E548" s="1">
        <v>44610</v>
      </c>
      <c r="F548" s="2">
        <v>1197</v>
      </c>
      <c r="G548" s="3">
        <v>150</v>
      </c>
      <c r="H548" s="2">
        <v>680</v>
      </c>
      <c r="I548" t="s">
        <v>29</v>
      </c>
    </row>
    <row r="549" spans="2:9" x14ac:dyDescent="0.3">
      <c r="B549" t="s">
        <v>25</v>
      </c>
      <c r="C549" t="s">
        <v>14</v>
      </c>
      <c r="D549" t="s">
        <v>23</v>
      </c>
      <c r="E549" s="1">
        <v>44953</v>
      </c>
      <c r="F549" s="2">
        <v>4298</v>
      </c>
      <c r="G549" s="3">
        <v>430</v>
      </c>
      <c r="H549" s="2">
        <v>3135</v>
      </c>
      <c r="I549" t="s">
        <v>11</v>
      </c>
    </row>
    <row r="550" spans="2:9" x14ac:dyDescent="0.3">
      <c r="B550" t="s">
        <v>53</v>
      </c>
      <c r="C550" t="s">
        <v>34</v>
      </c>
      <c r="D550" t="s">
        <v>43</v>
      </c>
      <c r="E550" s="1">
        <v>44804</v>
      </c>
      <c r="F550" s="2">
        <v>3668</v>
      </c>
      <c r="G550" s="3">
        <v>367</v>
      </c>
      <c r="H550" s="2">
        <v>1663</v>
      </c>
      <c r="I550" t="s">
        <v>29</v>
      </c>
    </row>
    <row r="551" spans="2:9" x14ac:dyDescent="0.3">
      <c r="B551" t="s">
        <v>38</v>
      </c>
      <c r="C551" t="s">
        <v>9</v>
      </c>
      <c r="D551" t="s">
        <v>58</v>
      </c>
      <c r="E551" s="1">
        <v>44802</v>
      </c>
      <c r="F551" s="2">
        <v>7476</v>
      </c>
      <c r="G551" s="3">
        <v>277</v>
      </c>
      <c r="H551" s="2">
        <v>4357</v>
      </c>
      <c r="I551" t="s">
        <v>22</v>
      </c>
    </row>
    <row r="552" spans="2:9" x14ac:dyDescent="0.3">
      <c r="B552" t="s">
        <v>57</v>
      </c>
      <c r="C552" t="s">
        <v>17</v>
      </c>
      <c r="D552" t="s">
        <v>10</v>
      </c>
      <c r="E552" s="1">
        <v>45041</v>
      </c>
      <c r="F552" s="2">
        <v>1722</v>
      </c>
      <c r="G552" s="3">
        <v>64</v>
      </c>
      <c r="H552" s="2">
        <v>781</v>
      </c>
      <c r="I552" t="s">
        <v>11</v>
      </c>
    </row>
    <row r="553" spans="2:9" x14ac:dyDescent="0.3">
      <c r="B553" t="s">
        <v>56</v>
      </c>
      <c r="C553" t="s">
        <v>34</v>
      </c>
      <c r="D553" t="s">
        <v>28</v>
      </c>
      <c r="E553" s="1">
        <v>44705</v>
      </c>
      <c r="F553" s="2">
        <v>4053</v>
      </c>
      <c r="G553" s="3">
        <v>185</v>
      </c>
      <c r="H553" s="2">
        <v>2557</v>
      </c>
      <c r="I553" t="s">
        <v>29</v>
      </c>
    </row>
    <row r="554" spans="2:9" x14ac:dyDescent="0.3">
      <c r="B554" t="s">
        <v>63</v>
      </c>
      <c r="C554" t="s">
        <v>17</v>
      </c>
      <c r="D554" t="s">
        <v>21</v>
      </c>
      <c r="E554" s="1">
        <v>45056</v>
      </c>
      <c r="F554" s="2">
        <v>2079</v>
      </c>
      <c r="G554" s="3">
        <v>116</v>
      </c>
      <c r="H554" s="2">
        <v>1312</v>
      </c>
      <c r="I554" t="s">
        <v>22</v>
      </c>
    </row>
    <row r="555" spans="2:9" x14ac:dyDescent="0.3">
      <c r="B555" t="s">
        <v>30</v>
      </c>
      <c r="C555" t="s">
        <v>34</v>
      </c>
      <c r="D555" t="s">
        <v>15</v>
      </c>
      <c r="E555" s="1">
        <v>44798</v>
      </c>
      <c r="F555" s="2">
        <v>4613</v>
      </c>
      <c r="G555" s="3">
        <v>178</v>
      </c>
      <c r="H555" s="2">
        <v>2248</v>
      </c>
      <c r="I555" t="s">
        <v>11</v>
      </c>
    </row>
    <row r="556" spans="2:9" x14ac:dyDescent="0.3">
      <c r="B556" t="s">
        <v>40</v>
      </c>
      <c r="C556" t="s">
        <v>17</v>
      </c>
      <c r="D556" t="s">
        <v>59</v>
      </c>
      <c r="E556" s="1">
        <v>44928</v>
      </c>
      <c r="F556" s="2">
        <v>6867</v>
      </c>
      <c r="G556" s="3">
        <v>1374</v>
      </c>
      <c r="H556" s="2">
        <v>3888</v>
      </c>
      <c r="I556" t="s">
        <v>22</v>
      </c>
    </row>
    <row r="557" spans="2:9" x14ac:dyDescent="0.3">
      <c r="B557" t="s">
        <v>12</v>
      </c>
      <c r="C557" t="s">
        <v>9</v>
      </c>
      <c r="D557" t="s">
        <v>45</v>
      </c>
      <c r="E557" s="1">
        <v>44607</v>
      </c>
      <c r="F557" s="2">
        <v>1827</v>
      </c>
      <c r="G557" s="3">
        <v>229</v>
      </c>
      <c r="H557" s="2">
        <v>444</v>
      </c>
      <c r="I557" t="s">
        <v>11</v>
      </c>
    </row>
    <row r="558" spans="2:9" x14ac:dyDescent="0.3">
      <c r="B558" t="s">
        <v>53</v>
      </c>
      <c r="C558" t="s">
        <v>17</v>
      </c>
      <c r="D558" t="s">
        <v>47</v>
      </c>
      <c r="E558" s="1">
        <v>44925</v>
      </c>
      <c r="F558" s="2">
        <v>11473</v>
      </c>
      <c r="G558" s="3">
        <v>718</v>
      </c>
      <c r="H558" s="2">
        <v>8027</v>
      </c>
      <c r="I558" t="s">
        <v>29</v>
      </c>
    </row>
    <row r="559" spans="2:9" x14ac:dyDescent="0.3">
      <c r="B559" t="s">
        <v>40</v>
      </c>
      <c r="C559" t="s">
        <v>17</v>
      </c>
      <c r="D559" t="s">
        <v>23</v>
      </c>
      <c r="E559" s="1">
        <v>44901</v>
      </c>
      <c r="F559" s="2">
        <v>3416</v>
      </c>
      <c r="G559" s="3">
        <v>342</v>
      </c>
      <c r="H559" s="2">
        <v>2493</v>
      </c>
      <c r="I559" t="s">
        <v>11</v>
      </c>
    </row>
    <row r="560" spans="2:9" x14ac:dyDescent="0.3">
      <c r="B560" t="s">
        <v>35</v>
      </c>
      <c r="C560" t="s">
        <v>14</v>
      </c>
      <c r="D560" t="s">
        <v>52</v>
      </c>
      <c r="E560" s="1">
        <v>44858</v>
      </c>
      <c r="F560" s="2">
        <v>2289</v>
      </c>
      <c r="G560" s="3">
        <v>177</v>
      </c>
      <c r="H560" s="2">
        <v>933</v>
      </c>
      <c r="I560" t="s">
        <v>11</v>
      </c>
    </row>
    <row r="561" spans="2:9" x14ac:dyDescent="0.3">
      <c r="B561" t="s">
        <v>12</v>
      </c>
      <c r="C561" t="s">
        <v>27</v>
      </c>
      <c r="D561" t="s">
        <v>47</v>
      </c>
      <c r="E561" s="1">
        <v>45006</v>
      </c>
      <c r="F561" s="2">
        <v>1057</v>
      </c>
      <c r="G561" s="3">
        <v>82</v>
      </c>
      <c r="H561" s="2">
        <v>917</v>
      </c>
      <c r="I561" t="s">
        <v>29</v>
      </c>
    </row>
    <row r="562" spans="2:9" x14ac:dyDescent="0.3">
      <c r="B562" t="s">
        <v>16</v>
      </c>
      <c r="C562" t="s">
        <v>14</v>
      </c>
      <c r="D562" t="s">
        <v>58</v>
      </c>
      <c r="E562" s="1">
        <v>44922</v>
      </c>
      <c r="F562" s="2">
        <v>1820</v>
      </c>
      <c r="G562" s="3">
        <v>61</v>
      </c>
      <c r="H562" s="2">
        <v>960</v>
      </c>
      <c r="I562" t="s">
        <v>22</v>
      </c>
    </row>
    <row r="563" spans="2:9" x14ac:dyDescent="0.3">
      <c r="B563" t="s">
        <v>50</v>
      </c>
      <c r="C563" t="s">
        <v>27</v>
      </c>
      <c r="D563" t="s">
        <v>33</v>
      </c>
      <c r="E563" s="1">
        <v>44785</v>
      </c>
      <c r="F563" s="2">
        <v>1736</v>
      </c>
      <c r="G563" s="3">
        <v>174</v>
      </c>
      <c r="H563" s="2">
        <v>766</v>
      </c>
      <c r="I563" t="s">
        <v>22</v>
      </c>
    </row>
    <row r="564" spans="2:9" x14ac:dyDescent="0.3">
      <c r="B564" t="s">
        <v>19</v>
      </c>
      <c r="C564" t="s">
        <v>34</v>
      </c>
      <c r="D564" t="s">
        <v>61</v>
      </c>
      <c r="E564" s="1">
        <v>44999</v>
      </c>
      <c r="F564" s="2">
        <v>10360</v>
      </c>
      <c r="G564" s="3">
        <v>864</v>
      </c>
      <c r="H564" s="2">
        <v>3396</v>
      </c>
      <c r="I564" t="s">
        <v>11</v>
      </c>
    </row>
    <row r="565" spans="2:9" x14ac:dyDescent="0.3">
      <c r="B565" t="s">
        <v>35</v>
      </c>
      <c r="C565" t="s">
        <v>27</v>
      </c>
      <c r="D565" t="s">
        <v>13</v>
      </c>
      <c r="E565" s="1">
        <v>44686</v>
      </c>
      <c r="F565" s="2">
        <v>12005</v>
      </c>
      <c r="G565" s="3">
        <v>1092</v>
      </c>
      <c r="H565" s="2">
        <v>7699</v>
      </c>
      <c r="I565" t="s">
        <v>11</v>
      </c>
    </row>
    <row r="566" spans="2:9" x14ac:dyDescent="0.3">
      <c r="B566" t="s">
        <v>55</v>
      </c>
      <c r="C566" t="s">
        <v>34</v>
      </c>
      <c r="D566" t="s">
        <v>47</v>
      </c>
      <c r="E566" s="1">
        <v>44755</v>
      </c>
      <c r="F566" s="2">
        <v>12089</v>
      </c>
      <c r="G566" s="3">
        <v>672</v>
      </c>
      <c r="H566" s="2">
        <v>7513</v>
      </c>
      <c r="I566" t="s">
        <v>29</v>
      </c>
    </row>
    <row r="567" spans="2:9" x14ac:dyDescent="0.3">
      <c r="B567" t="s">
        <v>53</v>
      </c>
      <c r="C567" t="s">
        <v>20</v>
      </c>
      <c r="D567" t="s">
        <v>28</v>
      </c>
      <c r="E567" s="1">
        <v>44708</v>
      </c>
      <c r="F567" s="2">
        <v>9926</v>
      </c>
      <c r="G567" s="3">
        <v>414</v>
      </c>
      <c r="H567" s="2">
        <v>5721</v>
      </c>
      <c r="I567" t="s">
        <v>29</v>
      </c>
    </row>
    <row r="568" spans="2:9" x14ac:dyDescent="0.3">
      <c r="B568" t="s">
        <v>42</v>
      </c>
      <c r="C568" t="s">
        <v>34</v>
      </c>
      <c r="D568" t="s">
        <v>18</v>
      </c>
      <c r="E568" s="1">
        <v>44691</v>
      </c>
      <c r="F568" s="2">
        <v>12929</v>
      </c>
      <c r="G568" s="3">
        <v>681</v>
      </c>
      <c r="H568" s="2">
        <v>5680</v>
      </c>
      <c r="I568" t="s">
        <v>11</v>
      </c>
    </row>
    <row r="569" spans="2:9" x14ac:dyDescent="0.3">
      <c r="B569" t="s">
        <v>24</v>
      </c>
      <c r="C569" t="s">
        <v>17</v>
      </c>
      <c r="D569" t="s">
        <v>41</v>
      </c>
      <c r="E569" s="1">
        <v>45027</v>
      </c>
      <c r="F569" s="2">
        <v>1960</v>
      </c>
      <c r="G569" s="3">
        <v>86</v>
      </c>
      <c r="H569" s="2">
        <v>914</v>
      </c>
      <c r="I569" t="s">
        <v>22</v>
      </c>
    </row>
    <row r="570" spans="2:9" x14ac:dyDescent="0.3">
      <c r="B570" t="s">
        <v>39</v>
      </c>
      <c r="C570" t="s">
        <v>20</v>
      </c>
      <c r="D570" t="s">
        <v>43</v>
      </c>
      <c r="E570" s="1">
        <v>44797</v>
      </c>
      <c r="F570" s="2">
        <v>4501</v>
      </c>
      <c r="G570" s="3">
        <v>901</v>
      </c>
      <c r="H570" s="2">
        <v>4082</v>
      </c>
      <c r="I570" t="s">
        <v>29</v>
      </c>
    </row>
    <row r="571" spans="2:9" x14ac:dyDescent="0.3">
      <c r="B571" t="s">
        <v>56</v>
      </c>
      <c r="C571" t="s">
        <v>9</v>
      </c>
      <c r="D571" t="s">
        <v>47</v>
      </c>
      <c r="E571" s="1">
        <v>44732</v>
      </c>
      <c r="F571" s="2">
        <v>10521</v>
      </c>
      <c r="G571" s="3">
        <v>554</v>
      </c>
      <c r="H571" s="2">
        <v>6194</v>
      </c>
      <c r="I571" t="s">
        <v>29</v>
      </c>
    </row>
    <row r="572" spans="2:9" x14ac:dyDescent="0.3">
      <c r="B572" t="s">
        <v>8</v>
      </c>
      <c r="C572" t="s">
        <v>34</v>
      </c>
      <c r="D572" t="s">
        <v>33</v>
      </c>
      <c r="E572" s="1">
        <v>44827</v>
      </c>
      <c r="F572" s="2">
        <v>2289</v>
      </c>
      <c r="G572" s="3">
        <v>229</v>
      </c>
      <c r="H572" s="2">
        <v>1008</v>
      </c>
      <c r="I572" t="s">
        <v>22</v>
      </c>
    </row>
    <row r="573" spans="2:9" x14ac:dyDescent="0.3">
      <c r="B573" t="s">
        <v>19</v>
      </c>
      <c r="C573" t="s">
        <v>27</v>
      </c>
      <c r="D573" t="s">
        <v>61</v>
      </c>
      <c r="E573" s="1">
        <v>44706</v>
      </c>
      <c r="F573" s="2">
        <v>2688</v>
      </c>
      <c r="G573" s="3">
        <v>269</v>
      </c>
      <c r="H573" s="2">
        <v>1057</v>
      </c>
      <c r="I573" t="s">
        <v>11</v>
      </c>
    </row>
    <row r="574" spans="2:9" x14ac:dyDescent="0.3">
      <c r="B574" t="s">
        <v>30</v>
      </c>
      <c r="C574" t="s">
        <v>20</v>
      </c>
      <c r="D574" t="s">
        <v>18</v>
      </c>
      <c r="E574" s="1">
        <v>44820</v>
      </c>
      <c r="F574" s="2">
        <v>532</v>
      </c>
      <c r="G574" s="3">
        <v>23</v>
      </c>
      <c r="H574" s="2">
        <v>192</v>
      </c>
      <c r="I574" t="s">
        <v>11</v>
      </c>
    </row>
    <row r="575" spans="2:9" x14ac:dyDescent="0.3">
      <c r="B575" t="s">
        <v>35</v>
      </c>
      <c r="C575" t="s">
        <v>17</v>
      </c>
      <c r="D575" t="s">
        <v>49</v>
      </c>
      <c r="E575" s="1">
        <v>45044</v>
      </c>
      <c r="F575" s="2">
        <v>4949</v>
      </c>
      <c r="G575" s="3">
        <v>707</v>
      </c>
      <c r="H575" s="2">
        <v>4574</v>
      </c>
      <c r="I575" t="s">
        <v>11</v>
      </c>
    </row>
    <row r="576" spans="2:9" x14ac:dyDescent="0.3">
      <c r="B576" t="s">
        <v>38</v>
      </c>
      <c r="C576" t="s">
        <v>20</v>
      </c>
      <c r="D576" t="s">
        <v>13</v>
      </c>
      <c r="E576" s="1">
        <v>44875</v>
      </c>
      <c r="F576" s="2">
        <v>357</v>
      </c>
      <c r="G576" s="3">
        <v>28</v>
      </c>
      <c r="H576" s="2">
        <v>197</v>
      </c>
      <c r="I576" t="s">
        <v>11</v>
      </c>
    </row>
    <row r="577" spans="2:9" x14ac:dyDescent="0.3">
      <c r="B577" t="s">
        <v>25</v>
      </c>
      <c r="C577" t="s">
        <v>34</v>
      </c>
      <c r="D577" t="s">
        <v>43</v>
      </c>
      <c r="E577" s="1">
        <v>45049</v>
      </c>
      <c r="F577" s="2">
        <v>448</v>
      </c>
      <c r="G577" s="3">
        <v>50</v>
      </c>
      <c r="H577" s="2">
        <v>227</v>
      </c>
      <c r="I577" t="s">
        <v>29</v>
      </c>
    </row>
    <row r="578" spans="2:9" x14ac:dyDescent="0.3">
      <c r="B578" t="s">
        <v>39</v>
      </c>
      <c r="C578" t="s">
        <v>20</v>
      </c>
      <c r="D578" t="s">
        <v>59</v>
      </c>
      <c r="E578" s="1">
        <v>44714</v>
      </c>
      <c r="F578" s="2">
        <v>3143</v>
      </c>
      <c r="G578" s="3">
        <v>350</v>
      </c>
      <c r="H578" s="2">
        <v>991</v>
      </c>
      <c r="I578" t="s">
        <v>22</v>
      </c>
    </row>
    <row r="579" spans="2:9" x14ac:dyDescent="0.3">
      <c r="B579" t="s">
        <v>51</v>
      </c>
      <c r="C579" t="s">
        <v>20</v>
      </c>
      <c r="D579" t="s">
        <v>31</v>
      </c>
      <c r="E579" s="1">
        <v>44838</v>
      </c>
      <c r="F579" s="2">
        <v>13433</v>
      </c>
      <c r="G579" s="3">
        <v>480</v>
      </c>
      <c r="H579" s="2">
        <v>4598</v>
      </c>
      <c r="I579" t="s">
        <v>11</v>
      </c>
    </row>
    <row r="580" spans="2:9" x14ac:dyDescent="0.3">
      <c r="B580" t="s">
        <v>53</v>
      </c>
      <c r="C580" t="s">
        <v>14</v>
      </c>
      <c r="D580" t="s">
        <v>18</v>
      </c>
      <c r="E580" s="1">
        <v>44678</v>
      </c>
      <c r="F580" s="2">
        <v>4186</v>
      </c>
      <c r="G580" s="3">
        <v>168</v>
      </c>
      <c r="H580" s="2">
        <v>1401</v>
      </c>
      <c r="I580" t="s">
        <v>11</v>
      </c>
    </row>
    <row r="581" spans="2:9" x14ac:dyDescent="0.3">
      <c r="B581" t="s">
        <v>48</v>
      </c>
      <c r="C581" t="s">
        <v>17</v>
      </c>
      <c r="D581" t="s">
        <v>37</v>
      </c>
      <c r="E581" s="1">
        <v>44749</v>
      </c>
      <c r="F581" s="2">
        <v>2282</v>
      </c>
      <c r="G581" s="3">
        <v>254</v>
      </c>
      <c r="H581" s="2">
        <v>1214</v>
      </c>
      <c r="I581" t="s">
        <v>22</v>
      </c>
    </row>
    <row r="582" spans="2:9" x14ac:dyDescent="0.3">
      <c r="B582" t="s">
        <v>57</v>
      </c>
      <c r="C582" t="s">
        <v>27</v>
      </c>
      <c r="D582" t="s">
        <v>36</v>
      </c>
      <c r="E582" s="1">
        <v>45028</v>
      </c>
      <c r="F582" s="2">
        <v>1827</v>
      </c>
      <c r="G582" s="3">
        <v>102</v>
      </c>
      <c r="H582" s="2">
        <v>988</v>
      </c>
      <c r="I582" t="s">
        <v>22</v>
      </c>
    </row>
    <row r="583" spans="2:9" x14ac:dyDescent="0.3">
      <c r="B583" t="s">
        <v>51</v>
      </c>
      <c r="C583" t="s">
        <v>34</v>
      </c>
      <c r="D583" t="s">
        <v>41</v>
      </c>
      <c r="E583" s="1">
        <v>44698</v>
      </c>
      <c r="F583" s="2">
        <v>14784</v>
      </c>
      <c r="G583" s="3">
        <v>643</v>
      </c>
      <c r="H583" s="2">
        <v>6835</v>
      </c>
      <c r="I583" t="s">
        <v>22</v>
      </c>
    </row>
    <row r="584" spans="2:9" x14ac:dyDescent="0.3">
      <c r="B584" t="s">
        <v>38</v>
      </c>
      <c r="C584" t="s">
        <v>9</v>
      </c>
      <c r="D584" t="s">
        <v>52</v>
      </c>
      <c r="E584" s="1">
        <v>44812</v>
      </c>
      <c r="F584" s="2">
        <v>4137</v>
      </c>
      <c r="G584" s="3">
        <v>276</v>
      </c>
      <c r="H584" s="2">
        <v>1455</v>
      </c>
      <c r="I584" t="s">
        <v>11</v>
      </c>
    </row>
    <row r="585" spans="2:9" x14ac:dyDescent="0.3">
      <c r="B585" t="s">
        <v>19</v>
      </c>
      <c r="C585" t="s">
        <v>9</v>
      </c>
      <c r="D585" t="s">
        <v>59</v>
      </c>
      <c r="E585" s="1">
        <v>44865</v>
      </c>
      <c r="F585" s="2">
        <v>5761</v>
      </c>
      <c r="G585" s="3">
        <v>961</v>
      </c>
      <c r="H585" s="2">
        <v>2720</v>
      </c>
      <c r="I585" t="s">
        <v>22</v>
      </c>
    </row>
    <row r="586" spans="2:9" x14ac:dyDescent="0.3">
      <c r="B586" t="s">
        <v>42</v>
      </c>
      <c r="C586" t="s">
        <v>9</v>
      </c>
      <c r="D586" t="s">
        <v>36</v>
      </c>
      <c r="E586" s="1">
        <v>44916</v>
      </c>
      <c r="F586" s="2">
        <v>13951</v>
      </c>
      <c r="G586" s="3">
        <v>735</v>
      </c>
      <c r="H586" s="2">
        <v>7122</v>
      </c>
      <c r="I586" t="s">
        <v>22</v>
      </c>
    </row>
    <row r="587" spans="2:9" x14ac:dyDescent="0.3">
      <c r="B587" t="s">
        <v>38</v>
      </c>
      <c r="C587" t="s">
        <v>34</v>
      </c>
      <c r="D587" t="s">
        <v>61</v>
      </c>
      <c r="E587" s="1">
        <v>44741</v>
      </c>
      <c r="F587" s="2">
        <v>10500</v>
      </c>
      <c r="G587" s="3">
        <v>875</v>
      </c>
      <c r="H587" s="2">
        <v>3439</v>
      </c>
      <c r="I587" t="s">
        <v>11</v>
      </c>
    </row>
    <row r="588" spans="2:9" x14ac:dyDescent="0.3">
      <c r="B588" t="s">
        <v>16</v>
      </c>
      <c r="C588" t="s">
        <v>34</v>
      </c>
      <c r="D588" t="s">
        <v>36</v>
      </c>
      <c r="E588" s="1">
        <v>44827</v>
      </c>
      <c r="F588" s="2">
        <v>7196</v>
      </c>
      <c r="G588" s="3">
        <v>328</v>
      </c>
      <c r="H588" s="2">
        <v>3178</v>
      </c>
      <c r="I588" t="s">
        <v>22</v>
      </c>
    </row>
    <row r="589" spans="2:9" x14ac:dyDescent="0.3">
      <c r="B589" t="s">
        <v>57</v>
      </c>
      <c r="C589" t="s">
        <v>20</v>
      </c>
      <c r="D589" t="s">
        <v>15</v>
      </c>
      <c r="E589" s="1">
        <v>44645</v>
      </c>
      <c r="F589" s="2">
        <v>6356</v>
      </c>
      <c r="G589" s="3">
        <v>245</v>
      </c>
      <c r="H589" s="2">
        <v>3094</v>
      </c>
      <c r="I589" t="s">
        <v>11</v>
      </c>
    </row>
    <row r="590" spans="2:9" x14ac:dyDescent="0.3">
      <c r="B590" t="s">
        <v>39</v>
      </c>
      <c r="C590" t="s">
        <v>14</v>
      </c>
      <c r="D590" t="s">
        <v>28</v>
      </c>
      <c r="E590" s="1">
        <v>45041</v>
      </c>
      <c r="F590" s="2">
        <v>91</v>
      </c>
      <c r="G590" s="3">
        <v>4</v>
      </c>
      <c r="H590" s="2">
        <v>55</v>
      </c>
      <c r="I590" t="s">
        <v>29</v>
      </c>
    </row>
    <row r="591" spans="2:9" x14ac:dyDescent="0.3">
      <c r="B591" t="s">
        <v>42</v>
      </c>
      <c r="C591" t="s">
        <v>17</v>
      </c>
      <c r="D591" t="s">
        <v>23</v>
      </c>
      <c r="E591" s="1">
        <v>44746</v>
      </c>
      <c r="F591" s="2">
        <v>8673</v>
      </c>
      <c r="G591" s="3">
        <v>723</v>
      </c>
      <c r="H591" s="2">
        <v>5271</v>
      </c>
      <c r="I591" t="s">
        <v>11</v>
      </c>
    </row>
    <row r="592" spans="2:9" x14ac:dyDescent="0.3">
      <c r="B592" t="s">
        <v>42</v>
      </c>
      <c r="C592" t="s">
        <v>14</v>
      </c>
      <c r="D592" t="s">
        <v>31</v>
      </c>
      <c r="E592" s="1">
        <v>45079</v>
      </c>
      <c r="F592" s="2">
        <v>1225</v>
      </c>
      <c r="G592" s="3">
        <v>46</v>
      </c>
      <c r="H592" s="2">
        <v>441</v>
      </c>
      <c r="I592" t="s">
        <v>11</v>
      </c>
    </row>
    <row r="593" spans="2:9" x14ac:dyDescent="0.3">
      <c r="B593" t="s">
        <v>60</v>
      </c>
      <c r="C593" t="s">
        <v>27</v>
      </c>
      <c r="D593" t="s">
        <v>49</v>
      </c>
      <c r="E593" s="1">
        <v>44753</v>
      </c>
      <c r="F593" s="2">
        <v>280</v>
      </c>
      <c r="G593" s="3">
        <v>26</v>
      </c>
      <c r="H593" s="2">
        <v>168</v>
      </c>
      <c r="I593" t="s">
        <v>11</v>
      </c>
    </row>
    <row r="594" spans="2:9" x14ac:dyDescent="0.3">
      <c r="B594" t="s">
        <v>62</v>
      </c>
      <c r="C594" t="s">
        <v>34</v>
      </c>
      <c r="D594" t="s">
        <v>21</v>
      </c>
      <c r="E594" s="1">
        <v>44706</v>
      </c>
      <c r="F594" s="2">
        <v>11536</v>
      </c>
      <c r="G594" s="3">
        <v>502</v>
      </c>
      <c r="H594" s="2">
        <v>5678</v>
      </c>
      <c r="I594" t="s">
        <v>22</v>
      </c>
    </row>
    <row r="595" spans="2:9" x14ac:dyDescent="0.3">
      <c r="B595" t="s">
        <v>53</v>
      </c>
      <c r="C595" t="s">
        <v>17</v>
      </c>
      <c r="D595" t="s">
        <v>15</v>
      </c>
      <c r="E595" s="1">
        <v>44875</v>
      </c>
      <c r="F595" s="2">
        <v>8435</v>
      </c>
      <c r="G595" s="3">
        <v>338</v>
      </c>
      <c r="H595" s="2">
        <v>4269</v>
      </c>
      <c r="I595" t="s">
        <v>11</v>
      </c>
    </row>
    <row r="596" spans="2:9" x14ac:dyDescent="0.3">
      <c r="B596" t="s">
        <v>60</v>
      </c>
      <c r="C596" t="s">
        <v>20</v>
      </c>
      <c r="D596" t="s">
        <v>41</v>
      </c>
      <c r="E596" s="1">
        <v>44896</v>
      </c>
      <c r="F596" s="2">
        <v>11179</v>
      </c>
      <c r="G596" s="3">
        <v>466</v>
      </c>
      <c r="H596" s="2">
        <v>4954</v>
      </c>
      <c r="I596" t="s">
        <v>22</v>
      </c>
    </row>
    <row r="597" spans="2:9" x14ac:dyDescent="0.3">
      <c r="B597" t="s">
        <v>55</v>
      </c>
      <c r="C597" t="s">
        <v>9</v>
      </c>
      <c r="D597" t="s">
        <v>61</v>
      </c>
      <c r="E597" s="1">
        <v>44819</v>
      </c>
      <c r="F597" s="2">
        <v>2044</v>
      </c>
      <c r="G597" s="3">
        <v>292</v>
      </c>
      <c r="H597" s="2">
        <v>1148</v>
      </c>
      <c r="I597" t="s">
        <v>11</v>
      </c>
    </row>
    <row r="598" spans="2:9" x14ac:dyDescent="0.3">
      <c r="B598" t="s">
        <v>24</v>
      </c>
      <c r="C598" t="s">
        <v>20</v>
      </c>
      <c r="D598" t="s">
        <v>52</v>
      </c>
      <c r="E598" s="1">
        <v>45097</v>
      </c>
      <c r="F598" s="2">
        <v>3983</v>
      </c>
      <c r="G598" s="3">
        <v>249</v>
      </c>
      <c r="H598" s="2">
        <v>1312</v>
      </c>
      <c r="I598" t="s">
        <v>11</v>
      </c>
    </row>
    <row r="599" spans="2:9" x14ac:dyDescent="0.3">
      <c r="B599" t="s">
        <v>30</v>
      </c>
      <c r="C599" t="s">
        <v>27</v>
      </c>
      <c r="D599" t="s">
        <v>43</v>
      </c>
      <c r="E599" s="1">
        <v>44944</v>
      </c>
      <c r="F599" s="2">
        <v>2730</v>
      </c>
      <c r="G599" s="3">
        <v>546</v>
      </c>
      <c r="H599" s="2">
        <v>2473</v>
      </c>
      <c r="I599" t="s">
        <v>29</v>
      </c>
    </row>
    <row r="600" spans="2:9" x14ac:dyDescent="0.3">
      <c r="B600" t="s">
        <v>32</v>
      </c>
      <c r="C600" t="s">
        <v>34</v>
      </c>
      <c r="D600" t="s">
        <v>54</v>
      </c>
      <c r="E600" s="1">
        <v>44728</v>
      </c>
      <c r="F600" s="2">
        <v>3339</v>
      </c>
      <c r="G600" s="3">
        <v>197</v>
      </c>
      <c r="H600" s="2">
        <v>782</v>
      </c>
      <c r="I600" t="s">
        <v>11</v>
      </c>
    </row>
    <row r="601" spans="2:9" x14ac:dyDescent="0.3">
      <c r="B601" t="s">
        <v>16</v>
      </c>
      <c r="C601" t="s">
        <v>17</v>
      </c>
      <c r="D601" t="s">
        <v>61</v>
      </c>
      <c r="E601" s="1">
        <v>44916</v>
      </c>
      <c r="F601" s="2">
        <v>1652</v>
      </c>
      <c r="G601" s="3">
        <v>138</v>
      </c>
      <c r="H601" s="2">
        <v>542</v>
      </c>
      <c r="I601" t="s">
        <v>11</v>
      </c>
    </row>
    <row r="602" spans="2:9" x14ac:dyDescent="0.3">
      <c r="B602" t="s">
        <v>30</v>
      </c>
      <c r="C602" t="s">
        <v>20</v>
      </c>
      <c r="D602" t="s">
        <v>31</v>
      </c>
      <c r="E602" s="1">
        <v>44715</v>
      </c>
      <c r="F602" s="2">
        <v>2499</v>
      </c>
      <c r="G602" s="3">
        <v>100</v>
      </c>
      <c r="H602" s="2">
        <v>958</v>
      </c>
      <c r="I602" t="s">
        <v>11</v>
      </c>
    </row>
    <row r="603" spans="2:9" x14ac:dyDescent="0.3">
      <c r="B603" t="s">
        <v>8</v>
      </c>
      <c r="C603" t="s">
        <v>27</v>
      </c>
      <c r="D603" t="s">
        <v>61</v>
      </c>
      <c r="E603" s="1">
        <v>45076</v>
      </c>
      <c r="F603" s="2">
        <v>4172</v>
      </c>
      <c r="G603" s="3">
        <v>596</v>
      </c>
      <c r="H603" s="2">
        <v>2342</v>
      </c>
      <c r="I603" t="s">
        <v>11</v>
      </c>
    </row>
    <row r="604" spans="2:9" x14ac:dyDescent="0.3">
      <c r="B604" t="s">
        <v>57</v>
      </c>
      <c r="C604" t="s">
        <v>34</v>
      </c>
      <c r="D604" t="s">
        <v>33</v>
      </c>
      <c r="E604" s="1">
        <v>44936</v>
      </c>
      <c r="F604" s="2">
        <v>5474</v>
      </c>
      <c r="G604" s="3">
        <v>685</v>
      </c>
      <c r="H604" s="2">
        <v>3014</v>
      </c>
      <c r="I604" t="s">
        <v>22</v>
      </c>
    </row>
    <row r="605" spans="2:9" x14ac:dyDescent="0.3">
      <c r="B605" t="s">
        <v>62</v>
      </c>
      <c r="C605" t="s">
        <v>20</v>
      </c>
      <c r="D605" t="s">
        <v>43</v>
      </c>
      <c r="E605" s="1">
        <v>44981</v>
      </c>
      <c r="F605" s="2">
        <v>12348</v>
      </c>
      <c r="G605" s="3">
        <v>1123</v>
      </c>
      <c r="H605" s="2">
        <v>5087</v>
      </c>
      <c r="I605" t="s">
        <v>29</v>
      </c>
    </row>
    <row r="606" spans="2:9" x14ac:dyDescent="0.3">
      <c r="B606" t="s">
        <v>39</v>
      </c>
      <c r="C606" t="s">
        <v>20</v>
      </c>
      <c r="D606" t="s">
        <v>18</v>
      </c>
      <c r="E606" s="1">
        <v>44575</v>
      </c>
      <c r="F606" s="2">
        <v>2912</v>
      </c>
      <c r="G606" s="3">
        <v>117</v>
      </c>
      <c r="H606" s="2">
        <v>976</v>
      </c>
      <c r="I606" t="s">
        <v>11</v>
      </c>
    </row>
    <row r="607" spans="2:9" x14ac:dyDescent="0.3">
      <c r="B607" t="s">
        <v>39</v>
      </c>
      <c r="C607" t="s">
        <v>27</v>
      </c>
      <c r="D607" t="s">
        <v>43</v>
      </c>
      <c r="E607" s="1">
        <v>45005</v>
      </c>
      <c r="F607" s="2">
        <v>2114</v>
      </c>
      <c r="G607" s="3">
        <v>265</v>
      </c>
      <c r="H607" s="2">
        <v>1200</v>
      </c>
      <c r="I607" t="s">
        <v>29</v>
      </c>
    </row>
    <row r="608" spans="2:9" x14ac:dyDescent="0.3">
      <c r="B608" t="s">
        <v>55</v>
      </c>
      <c r="C608" t="s">
        <v>14</v>
      </c>
      <c r="D608" t="s">
        <v>59</v>
      </c>
      <c r="E608" s="1">
        <v>44985</v>
      </c>
      <c r="F608" s="2">
        <v>434</v>
      </c>
      <c r="G608" s="3">
        <v>87</v>
      </c>
      <c r="H608" s="2">
        <v>246</v>
      </c>
      <c r="I608" t="s">
        <v>22</v>
      </c>
    </row>
    <row r="609" spans="2:9" x14ac:dyDescent="0.3">
      <c r="B609" t="s">
        <v>48</v>
      </c>
      <c r="C609" t="s">
        <v>17</v>
      </c>
      <c r="D609" t="s">
        <v>21</v>
      </c>
      <c r="E609" s="1">
        <v>44894</v>
      </c>
      <c r="F609" s="2">
        <v>11970</v>
      </c>
      <c r="G609" s="3">
        <v>705</v>
      </c>
      <c r="H609" s="2">
        <v>7974</v>
      </c>
      <c r="I609" t="s">
        <v>22</v>
      </c>
    </row>
    <row r="610" spans="2:9" x14ac:dyDescent="0.3">
      <c r="B610" t="s">
        <v>55</v>
      </c>
      <c r="C610" t="s">
        <v>17</v>
      </c>
      <c r="D610" t="s">
        <v>36</v>
      </c>
      <c r="E610" s="1">
        <v>44840</v>
      </c>
      <c r="F610" s="2">
        <v>5334</v>
      </c>
      <c r="G610" s="3">
        <v>267</v>
      </c>
      <c r="H610" s="2">
        <v>2587</v>
      </c>
      <c r="I610" t="s">
        <v>22</v>
      </c>
    </row>
    <row r="611" spans="2:9" x14ac:dyDescent="0.3">
      <c r="B611" t="s">
        <v>51</v>
      </c>
      <c r="C611" t="s">
        <v>14</v>
      </c>
      <c r="D611" t="s">
        <v>13</v>
      </c>
      <c r="E611" s="1">
        <v>44673</v>
      </c>
      <c r="F611" s="2">
        <v>15855</v>
      </c>
      <c r="G611" s="3">
        <v>1762</v>
      </c>
      <c r="H611" s="2">
        <v>12422</v>
      </c>
      <c r="I611" t="s">
        <v>11</v>
      </c>
    </row>
    <row r="612" spans="2:9" x14ac:dyDescent="0.3">
      <c r="B612" t="s">
        <v>8</v>
      </c>
      <c r="C612" t="s">
        <v>17</v>
      </c>
      <c r="D612" t="s">
        <v>43</v>
      </c>
      <c r="E612" s="1">
        <v>44901</v>
      </c>
      <c r="F612" s="2">
        <v>9282</v>
      </c>
      <c r="G612" s="3">
        <v>1161</v>
      </c>
      <c r="H612" s="2">
        <v>5259</v>
      </c>
      <c r="I612" t="s">
        <v>29</v>
      </c>
    </row>
    <row r="613" spans="2:9" x14ac:dyDescent="0.3">
      <c r="B613" t="s">
        <v>60</v>
      </c>
      <c r="C613" t="s">
        <v>14</v>
      </c>
      <c r="D613" t="s">
        <v>59</v>
      </c>
      <c r="E613" s="1">
        <v>44734</v>
      </c>
      <c r="F613" s="2">
        <v>1316</v>
      </c>
      <c r="G613" s="3">
        <v>264</v>
      </c>
      <c r="H613" s="2">
        <v>747</v>
      </c>
      <c r="I613" t="s">
        <v>22</v>
      </c>
    </row>
    <row r="614" spans="2:9" x14ac:dyDescent="0.3">
      <c r="B614" t="s">
        <v>25</v>
      </c>
      <c r="C614" t="s">
        <v>20</v>
      </c>
      <c r="D614" t="s">
        <v>61</v>
      </c>
      <c r="E614" s="1">
        <v>44645</v>
      </c>
      <c r="F614" s="2">
        <v>987</v>
      </c>
      <c r="G614" s="3">
        <v>90</v>
      </c>
      <c r="H614" s="2">
        <v>354</v>
      </c>
      <c r="I614" t="s">
        <v>11</v>
      </c>
    </row>
    <row r="615" spans="2:9" x14ac:dyDescent="0.3">
      <c r="B615" t="s">
        <v>19</v>
      </c>
      <c r="C615" t="s">
        <v>14</v>
      </c>
      <c r="D615" t="s">
        <v>18</v>
      </c>
      <c r="E615" s="1">
        <v>44580</v>
      </c>
      <c r="F615" s="2">
        <v>812</v>
      </c>
      <c r="G615" s="3">
        <v>43</v>
      </c>
      <c r="H615" s="2">
        <v>359</v>
      </c>
      <c r="I615" t="s">
        <v>11</v>
      </c>
    </row>
    <row r="616" spans="2:9" x14ac:dyDescent="0.3">
      <c r="B616" t="s">
        <v>30</v>
      </c>
      <c r="C616" t="s">
        <v>17</v>
      </c>
      <c r="D616" t="s">
        <v>28</v>
      </c>
      <c r="E616" s="1">
        <v>45041</v>
      </c>
      <c r="F616" s="2">
        <v>11263</v>
      </c>
      <c r="G616" s="3">
        <v>403</v>
      </c>
      <c r="H616" s="2">
        <v>5569</v>
      </c>
      <c r="I616" t="s">
        <v>29</v>
      </c>
    </row>
    <row r="617" spans="2:9" x14ac:dyDescent="0.3">
      <c r="B617" t="s">
        <v>53</v>
      </c>
      <c r="C617" t="s">
        <v>20</v>
      </c>
      <c r="D617" t="s">
        <v>46</v>
      </c>
      <c r="E617" s="1">
        <v>44586</v>
      </c>
      <c r="F617" s="2">
        <v>4634</v>
      </c>
      <c r="G617" s="3">
        <v>331</v>
      </c>
      <c r="H617" s="2">
        <v>2770</v>
      </c>
      <c r="I617" t="s">
        <v>29</v>
      </c>
    </row>
    <row r="618" spans="2:9" x14ac:dyDescent="0.3">
      <c r="B618" t="s">
        <v>35</v>
      </c>
      <c r="C618" t="s">
        <v>9</v>
      </c>
      <c r="D618" t="s">
        <v>45</v>
      </c>
      <c r="E618" s="1">
        <v>44910</v>
      </c>
      <c r="F618" s="2">
        <v>1722</v>
      </c>
      <c r="G618" s="3">
        <v>216</v>
      </c>
      <c r="H618" s="2">
        <v>419</v>
      </c>
      <c r="I618" t="s">
        <v>11</v>
      </c>
    </row>
    <row r="619" spans="2:9" x14ac:dyDescent="0.3">
      <c r="B619" t="s">
        <v>53</v>
      </c>
      <c r="C619" t="s">
        <v>20</v>
      </c>
      <c r="D619" t="s">
        <v>41</v>
      </c>
      <c r="E619" s="1">
        <v>45001</v>
      </c>
      <c r="F619" s="2">
        <v>8932</v>
      </c>
      <c r="G619" s="3">
        <v>406</v>
      </c>
      <c r="H619" s="2">
        <v>4316</v>
      </c>
      <c r="I619" t="s">
        <v>22</v>
      </c>
    </row>
    <row r="620" spans="2:9" x14ac:dyDescent="0.3">
      <c r="B620" t="s">
        <v>19</v>
      </c>
      <c r="C620" t="s">
        <v>9</v>
      </c>
      <c r="D620" t="s">
        <v>49</v>
      </c>
      <c r="E620" s="1">
        <v>44876</v>
      </c>
      <c r="F620" s="2">
        <v>7476</v>
      </c>
      <c r="G620" s="3">
        <v>1068</v>
      </c>
      <c r="H620" s="2">
        <v>6910</v>
      </c>
      <c r="I620" t="s">
        <v>11</v>
      </c>
    </row>
    <row r="621" spans="2:9" x14ac:dyDescent="0.3">
      <c r="B621" t="s">
        <v>16</v>
      </c>
      <c r="C621" t="s">
        <v>34</v>
      </c>
      <c r="D621" t="s">
        <v>47</v>
      </c>
      <c r="E621" s="1">
        <v>44768</v>
      </c>
      <c r="F621" s="2">
        <v>17122</v>
      </c>
      <c r="G621" s="3">
        <v>1223</v>
      </c>
      <c r="H621" s="2">
        <v>13673</v>
      </c>
      <c r="I621" t="s">
        <v>29</v>
      </c>
    </row>
    <row r="622" spans="2:9" x14ac:dyDescent="0.3">
      <c r="B622" t="s">
        <v>35</v>
      </c>
      <c r="C622" t="s">
        <v>34</v>
      </c>
      <c r="D622" t="s">
        <v>31</v>
      </c>
      <c r="E622" s="1">
        <v>45072</v>
      </c>
      <c r="F622" s="2">
        <v>2912</v>
      </c>
      <c r="G622" s="3">
        <v>112</v>
      </c>
      <c r="H622" s="2">
        <v>1073</v>
      </c>
      <c r="I622" t="s">
        <v>11</v>
      </c>
    </row>
    <row r="623" spans="2:9" x14ac:dyDescent="0.3">
      <c r="B623" t="s">
        <v>25</v>
      </c>
      <c r="C623" t="s">
        <v>14</v>
      </c>
      <c r="D623" t="s">
        <v>13</v>
      </c>
      <c r="E623" s="1">
        <v>44610</v>
      </c>
      <c r="F623" s="2">
        <v>4312</v>
      </c>
      <c r="G623" s="3">
        <v>480</v>
      </c>
      <c r="H623" s="2">
        <v>3384</v>
      </c>
      <c r="I623" t="s">
        <v>11</v>
      </c>
    </row>
    <row r="624" spans="2:9" x14ac:dyDescent="0.3">
      <c r="B624" t="s">
        <v>32</v>
      </c>
      <c r="C624" t="s">
        <v>9</v>
      </c>
      <c r="D624" t="s">
        <v>41</v>
      </c>
      <c r="E624" s="1">
        <v>44735</v>
      </c>
      <c r="F624" s="2">
        <v>17563</v>
      </c>
      <c r="G624" s="3">
        <v>651</v>
      </c>
      <c r="H624" s="2">
        <v>6920</v>
      </c>
      <c r="I624" t="s">
        <v>22</v>
      </c>
    </row>
    <row r="625" spans="2:9" x14ac:dyDescent="0.3">
      <c r="B625" t="s">
        <v>25</v>
      </c>
      <c r="C625" t="s">
        <v>34</v>
      </c>
      <c r="D625" t="s">
        <v>21</v>
      </c>
      <c r="E625" s="1">
        <v>44782</v>
      </c>
      <c r="F625" s="2">
        <v>9002</v>
      </c>
      <c r="G625" s="3">
        <v>530</v>
      </c>
      <c r="H625" s="2">
        <v>5994</v>
      </c>
      <c r="I625" t="s">
        <v>22</v>
      </c>
    </row>
    <row r="626" spans="2:9" x14ac:dyDescent="0.3">
      <c r="B626" t="s">
        <v>35</v>
      </c>
      <c r="C626" t="s">
        <v>17</v>
      </c>
      <c r="D626" t="s">
        <v>52</v>
      </c>
      <c r="E626" s="1">
        <v>44678</v>
      </c>
      <c r="F626" s="2">
        <v>5047</v>
      </c>
      <c r="G626" s="3">
        <v>316</v>
      </c>
      <c r="H626" s="2">
        <v>1665</v>
      </c>
      <c r="I626" t="s">
        <v>11</v>
      </c>
    </row>
    <row r="627" spans="2:9" x14ac:dyDescent="0.3">
      <c r="B627" t="s">
        <v>56</v>
      </c>
      <c r="C627" t="s">
        <v>34</v>
      </c>
      <c r="D627" t="s">
        <v>37</v>
      </c>
      <c r="E627" s="1">
        <v>45007</v>
      </c>
      <c r="F627" s="2">
        <v>5005</v>
      </c>
      <c r="G627" s="3">
        <v>1001</v>
      </c>
      <c r="H627" s="2">
        <v>4785</v>
      </c>
      <c r="I627" t="s">
        <v>22</v>
      </c>
    </row>
    <row r="628" spans="2:9" x14ac:dyDescent="0.3">
      <c r="B628" t="s">
        <v>44</v>
      </c>
      <c r="C628" t="s">
        <v>27</v>
      </c>
      <c r="D628" t="s">
        <v>46</v>
      </c>
      <c r="E628" s="1">
        <v>44928</v>
      </c>
      <c r="F628" s="2">
        <v>5873</v>
      </c>
      <c r="G628" s="3">
        <v>420</v>
      </c>
      <c r="H628" s="2">
        <v>3515</v>
      </c>
      <c r="I628" t="s">
        <v>29</v>
      </c>
    </row>
    <row r="629" spans="2:9" x14ac:dyDescent="0.3">
      <c r="B629" t="s">
        <v>26</v>
      </c>
      <c r="C629" t="s">
        <v>17</v>
      </c>
      <c r="D629" t="s">
        <v>49</v>
      </c>
      <c r="E629" s="1">
        <v>44747</v>
      </c>
      <c r="F629" s="2">
        <v>7448</v>
      </c>
      <c r="G629" s="3">
        <v>1064</v>
      </c>
      <c r="H629" s="2">
        <v>6884</v>
      </c>
      <c r="I629" t="s">
        <v>11</v>
      </c>
    </row>
    <row r="630" spans="2:9" x14ac:dyDescent="0.3">
      <c r="B630" t="s">
        <v>26</v>
      </c>
      <c r="C630" t="s">
        <v>20</v>
      </c>
      <c r="D630" t="s">
        <v>36</v>
      </c>
      <c r="E630" s="1">
        <v>45050</v>
      </c>
      <c r="F630" s="2">
        <v>4277</v>
      </c>
      <c r="G630" s="3">
        <v>186</v>
      </c>
      <c r="H630" s="2">
        <v>1802</v>
      </c>
      <c r="I630" t="s">
        <v>22</v>
      </c>
    </row>
    <row r="631" spans="2:9" x14ac:dyDescent="0.3">
      <c r="B631" t="s">
        <v>60</v>
      </c>
      <c r="C631" t="s">
        <v>20</v>
      </c>
      <c r="D631" t="s">
        <v>36</v>
      </c>
      <c r="E631" s="1">
        <v>44767</v>
      </c>
      <c r="F631" s="2">
        <v>2100</v>
      </c>
      <c r="G631" s="3">
        <v>111</v>
      </c>
      <c r="H631" s="2">
        <v>1076</v>
      </c>
      <c r="I631" t="s">
        <v>22</v>
      </c>
    </row>
    <row r="632" spans="2:9" x14ac:dyDescent="0.3">
      <c r="B632" t="s">
        <v>19</v>
      </c>
      <c r="C632" t="s">
        <v>14</v>
      </c>
      <c r="D632" t="s">
        <v>43</v>
      </c>
      <c r="E632" s="1">
        <v>44888</v>
      </c>
      <c r="F632" s="2">
        <v>10157</v>
      </c>
      <c r="G632" s="3">
        <v>1693</v>
      </c>
      <c r="H632" s="2">
        <v>7669</v>
      </c>
      <c r="I632" t="s">
        <v>29</v>
      </c>
    </row>
    <row r="633" spans="2:9" x14ac:dyDescent="0.3">
      <c r="B633" t="s">
        <v>63</v>
      </c>
      <c r="C633" t="s">
        <v>14</v>
      </c>
      <c r="D633" t="s">
        <v>15</v>
      </c>
      <c r="E633" s="1">
        <v>44641</v>
      </c>
      <c r="F633" s="2">
        <v>8330</v>
      </c>
      <c r="G633" s="3">
        <v>309</v>
      </c>
      <c r="H633" s="2">
        <v>3903</v>
      </c>
      <c r="I633" t="s">
        <v>11</v>
      </c>
    </row>
    <row r="634" spans="2:9" x14ac:dyDescent="0.3">
      <c r="B634" t="s">
        <v>44</v>
      </c>
      <c r="C634" t="s">
        <v>14</v>
      </c>
      <c r="D634" t="s">
        <v>37</v>
      </c>
      <c r="E634" s="1">
        <v>44965</v>
      </c>
      <c r="F634" s="2">
        <v>4088</v>
      </c>
      <c r="G634" s="3">
        <v>455</v>
      </c>
      <c r="H634" s="2">
        <v>2175</v>
      </c>
      <c r="I634" t="s">
        <v>22</v>
      </c>
    </row>
    <row r="635" spans="2:9" x14ac:dyDescent="0.3">
      <c r="B635" t="s">
        <v>38</v>
      </c>
      <c r="C635" t="s">
        <v>27</v>
      </c>
      <c r="D635" t="s">
        <v>10</v>
      </c>
      <c r="E635" s="1">
        <v>44672</v>
      </c>
      <c r="F635" s="2">
        <v>4165</v>
      </c>
      <c r="G635" s="3">
        <v>174</v>
      </c>
      <c r="H635" s="2">
        <v>2125</v>
      </c>
      <c r="I635" t="s">
        <v>11</v>
      </c>
    </row>
    <row r="636" spans="2:9" x14ac:dyDescent="0.3">
      <c r="B636" t="s">
        <v>44</v>
      </c>
      <c r="C636" t="s">
        <v>9</v>
      </c>
      <c r="D636" t="s">
        <v>18</v>
      </c>
      <c r="E636" s="1">
        <v>44846</v>
      </c>
      <c r="F636" s="2">
        <v>8785</v>
      </c>
      <c r="G636" s="3">
        <v>367</v>
      </c>
      <c r="H636" s="2">
        <v>3061</v>
      </c>
      <c r="I636" t="s">
        <v>11</v>
      </c>
    </row>
    <row r="637" spans="2:9" x14ac:dyDescent="0.3">
      <c r="B637" t="s">
        <v>57</v>
      </c>
      <c r="C637" t="s">
        <v>20</v>
      </c>
      <c r="D637" t="s">
        <v>10</v>
      </c>
      <c r="E637" s="1">
        <v>44790</v>
      </c>
      <c r="F637" s="2">
        <v>665</v>
      </c>
      <c r="G637" s="3">
        <v>23</v>
      </c>
      <c r="H637" s="2">
        <v>281</v>
      </c>
      <c r="I637" t="s">
        <v>11</v>
      </c>
    </row>
    <row r="638" spans="2:9" x14ac:dyDescent="0.3">
      <c r="B638" t="s">
        <v>56</v>
      </c>
      <c r="C638" t="s">
        <v>34</v>
      </c>
      <c r="D638" t="s">
        <v>15</v>
      </c>
      <c r="E638" s="1">
        <v>44889</v>
      </c>
      <c r="F638" s="2">
        <v>1960</v>
      </c>
      <c r="G638" s="3">
        <v>86</v>
      </c>
      <c r="H638" s="2">
        <v>1086</v>
      </c>
      <c r="I638" t="s">
        <v>11</v>
      </c>
    </row>
    <row r="639" spans="2:9" x14ac:dyDescent="0.3">
      <c r="B639" t="s">
        <v>42</v>
      </c>
      <c r="C639" t="s">
        <v>9</v>
      </c>
      <c r="D639" t="s">
        <v>23</v>
      </c>
      <c r="E639" s="1">
        <v>44950</v>
      </c>
      <c r="F639" s="2">
        <v>11074</v>
      </c>
      <c r="G639" s="3">
        <v>1108</v>
      </c>
      <c r="H639" s="2">
        <v>8077</v>
      </c>
      <c r="I639" t="s">
        <v>11</v>
      </c>
    </row>
    <row r="640" spans="2:9" x14ac:dyDescent="0.3">
      <c r="B640" t="s">
        <v>35</v>
      </c>
      <c r="C640" t="s">
        <v>9</v>
      </c>
      <c r="D640" t="s">
        <v>10</v>
      </c>
      <c r="E640" s="1">
        <v>44840</v>
      </c>
      <c r="F640" s="2">
        <v>20265</v>
      </c>
      <c r="G640" s="3">
        <v>699</v>
      </c>
      <c r="H640" s="2">
        <v>8535</v>
      </c>
      <c r="I640" t="s">
        <v>11</v>
      </c>
    </row>
    <row r="641" spans="2:9" x14ac:dyDescent="0.3">
      <c r="B641" t="s">
        <v>32</v>
      </c>
      <c r="C641" t="s">
        <v>17</v>
      </c>
      <c r="D641" t="s">
        <v>41</v>
      </c>
      <c r="E641" s="1">
        <v>44643</v>
      </c>
      <c r="F641" s="2">
        <v>6650</v>
      </c>
      <c r="G641" s="3">
        <v>278</v>
      </c>
      <c r="H641" s="2">
        <v>2955</v>
      </c>
      <c r="I641" t="s">
        <v>22</v>
      </c>
    </row>
    <row r="642" spans="2:9" x14ac:dyDescent="0.3">
      <c r="B642" t="s">
        <v>35</v>
      </c>
      <c r="C642" t="s">
        <v>17</v>
      </c>
      <c r="D642" t="s">
        <v>18</v>
      </c>
      <c r="E642" s="1">
        <v>44798</v>
      </c>
      <c r="F642" s="2">
        <v>9478</v>
      </c>
      <c r="G642" s="3">
        <v>452</v>
      </c>
      <c r="H642" s="2">
        <v>3770</v>
      </c>
      <c r="I642" t="s">
        <v>11</v>
      </c>
    </row>
    <row r="643" spans="2:9" x14ac:dyDescent="0.3">
      <c r="B643" t="s">
        <v>32</v>
      </c>
      <c r="C643" t="s">
        <v>27</v>
      </c>
      <c r="D643" t="s">
        <v>59</v>
      </c>
      <c r="E643" s="1">
        <v>44706</v>
      </c>
      <c r="F643" s="2">
        <v>5306</v>
      </c>
      <c r="G643" s="3">
        <v>885</v>
      </c>
      <c r="H643" s="2">
        <v>2505</v>
      </c>
      <c r="I643" t="s">
        <v>22</v>
      </c>
    </row>
    <row r="644" spans="2:9" x14ac:dyDescent="0.3">
      <c r="B644" t="s">
        <v>53</v>
      </c>
      <c r="C644" t="s">
        <v>20</v>
      </c>
      <c r="D644" t="s">
        <v>18</v>
      </c>
      <c r="E644" s="1">
        <v>44698</v>
      </c>
      <c r="F644" s="2">
        <v>9289</v>
      </c>
      <c r="G644" s="3">
        <v>372</v>
      </c>
      <c r="H644" s="2">
        <v>3102</v>
      </c>
      <c r="I644" t="s">
        <v>11</v>
      </c>
    </row>
    <row r="645" spans="2:9" x14ac:dyDescent="0.3">
      <c r="B645" t="s">
        <v>26</v>
      </c>
      <c r="C645" t="s">
        <v>17</v>
      </c>
      <c r="D645" t="s">
        <v>47</v>
      </c>
      <c r="E645" s="1">
        <v>44834</v>
      </c>
      <c r="F645" s="2">
        <v>133</v>
      </c>
      <c r="G645" s="3">
        <v>9</v>
      </c>
      <c r="H645" s="2">
        <v>101</v>
      </c>
      <c r="I645" t="s">
        <v>29</v>
      </c>
    </row>
    <row r="646" spans="2:9" x14ac:dyDescent="0.3">
      <c r="B646" t="s">
        <v>39</v>
      </c>
      <c r="C646" t="s">
        <v>34</v>
      </c>
      <c r="D646" t="s">
        <v>18</v>
      </c>
      <c r="E646" s="1">
        <v>45028</v>
      </c>
      <c r="F646" s="2">
        <v>9569</v>
      </c>
      <c r="G646" s="3">
        <v>435</v>
      </c>
      <c r="H646" s="2">
        <v>3628</v>
      </c>
      <c r="I646" t="s">
        <v>11</v>
      </c>
    </row>
    <row r="647" spans="2:9" x14ac:dyDescent="0.3">
      <c r="B647" t="s">
        <v>44</v>
      </c>
      <c r="C647" t="s">
        <v>27</v>
      </c>
      <c r="D647" t="s">
        <v>37</v>
      </c>
      <c r="E647" s="1">
        <v>44629</v>
      </c>
      <c r="F647" s="2">
        <v>14588</v>
      </c>
      <c r="G647" s="3">
        <v>2918</v>
      </c>
      <c r="H647" s="2">
        <v>13948</v>
      </c>
      <c r="I647" t="s">
        <v>22</v>
      </c>
    </row>
    <row r="648" spans="2:9" x14ac:dyDescent="0.3">
      <c r="B648" t="s">
        <v>19</v>
      </c>
      <c r="C648" t="s">
        <v>27</v>
      </c>
      <c r="D648" t="s">
        <v>21</v>
      </c>
      <c r="E648" s="1">
        <v>44963</v>
      </c>
      <c r="F648" s="2">
        <v>14098</v>
      </c>
      <c r="G648" s="3">
        <v>742</v>
      </c>
      <c r="H648" s="2">
        <v>8392</v>
      </c>
      <c r="I648" t="s">
        <v>22</v>
      </c>
    </row>
    <row r="649" spans="2:9" x14ac:dyDescent="0.3">
      <c r="B649" t="s">
        <v>32</v>
      </c>
      <c r="C649" t="s">
        <v>14</v>
      </c>
      <c r="D649" t="s">
        <v>45</v>
      </c>
      <c r="E649" s="1">
        <v>45084</v>
      </c>
      <c r="F649" s="2">
        <v>497</v>
      </c>
      <c r="G649" s="3">
        <v>50</v>
      </c>
      <c r="H649" s="2">
        <v>97</v>
      </c>
      <c r="I649" t="s">
        <v>11</v>
      </c>
    </row>
    <row r="650" spans="2:9" x14ac:dyDescent="0.3">
      <c r="B650" t="s">
        <v>35</v>
      </c>
      <c r="C650" t="s">
        <v>14</v>
      </c>
      <c r="D650" t="s">
        <v>41</v>
      </c>
      <c r="E650" s="1">
        <v>44677</v>
      </c>
      <c r="F650" s="2">
        <v>6258</v>
      </c>
      <c r="G650" s="3">
        <v>273</v>
      </c>
      <c r="H650" s="2">
        <v>2902</v>
      </c>
      <c r="I650" t="s">
        <v>22</v>
      </c>
    </row>
    <row r="651" spans="2:9" x14ac:dyDescent="0.3">
      <c r="B651" t="s">
        <v>51</v>
      </c>
      <c r="C651" t="s">
        <v>20</v>
      </c>
      <c r="D651" t="s">
        <v>18</v>
      </c>
      <c r="E651" s="1">
        <v>45100</v>
      </c>
      <c r="F651" s="2">
        <v>4767</v>
      </c>
      <c r="G651" s="3">
        <v>191</v>
      </c>
      <c r="H651" s="2">
        <v>1593</v>
      </c>
      <c r="I651" t="s">
        <v>11</v>
      </c>
    </row>
    <row r="652" spans="2:9" x14ac:dyDescent="0.3">
      <c r="B652" t="s">
        <v>24</v>
      </c>
      <c r="C652" t="s">
        <v>17</v>
      </c>
      <c r="D652" t="s">
        <v>23</v>
      </c>
      <c r="E652" s="1">
        <v>44917</v>
      </c>
      <c r="F652" s="2">
        <v>2730</v>
      </c>
      <c r="G652" s="3">
        <v>342</v>
      </c>
      <c r="H652" s="2">
        <v>2493</v>
      </c>
      <c r="I652" t="s">
        <v>11</v>
      </c>
    </row>
    <row r="653" spans="2:9" x14ac:dyDescent="0.3">
      <c r="B653" t="s">
        <v>60</v>
      </c>
      <c r="C653" t="s">
        <v>17</v>
      </c>
      <c r="D653" t="s">
        <v>21</v>
      </c>
      <c r="E653" s="1">
        <v>44635</v>
      </c>
      <c r="F653" s="2">
        <v>1764</v>
      </c>
      <c r="G653" s="3">
        <v>77</v>
      </c>
      <c r="H653" s="2">
        <v>871</v>
      </c>
      <c r="I653" t="s">
        <v>22</v>
      </c>
    </row>
    <row r="654" spans="2:9" x14ac:dyDescent="0.3">
      <c r="B654" t="s">
        <v>53</v>
      </c>
      <c r="C654" t="s">
        <v>20</v>
      </c>
      <c r="D654" t="s">
        <v>31</v>
      </c>
      <c r="E654" s="1">
        <v>45054</v>
      </c>
      <c r="F654" s="2">
        <v>105</v>
      </c>
      <c r="G654" s="3">
        <v>5</v>
      </c>
      <c r="H654" s="2">
        <v>48</v>
      </c>
      <c r="I654" t="s">
        <v>11</v>
      </c>
    </row>
    <row r="655" spans="2:9" x14ac:dyDescent="0.3">
      <c r="B655" t="s">
        <v>57</v>
      </c>
      <c r="C655" t="s">
        <v>27</v>
      </c>
      <c r="D655" t="s">
        <v>52</v>
      </c>
      <c r="E655" s="1">
        <v>44784</v>
      </c>
      <c r="F655" s="2">
        <v>434</v>
      </c>
      <c r="G655" s="3">
        <v>25</v>
      </c>
      <c r="H655" s="2">
        <v>132</v>
      </c>
      <c r="I655" t="s">
        <v>11</v>
      </c>
    </row>
    <row r="656" spans="2:9" x14ac:dyDescent="0.3">
      <c r="B656" t="s">
        <v>26</v>
      </c>
      <c r="C656" t="s">
        <v>20</v>
      </c>
      <c r="D656" t="s">
        <v>21</v>
      </c>
      <c r="E656" s="1">
        <v>44756</v>
      </c>
      <c r="F656" s="2">
        <v>12446</v>
      </c>
      <c r="G656" s="3">
        <v>656</v>
      </c>
      <c r="H656" s="2">
        <v>7419</v>
      </c>
      <c r="I656" t="s">
        <v>22</v>
      </c>
    </row>
    <row r="657" spans="2:9" x14ac:dyDescent="0.3">
      <c r="B657" t="s">
        <v>53</v>
      </c>
      <c r="C657" t="s">
        <v>9</v>
      </c>
      <c r="D657" t="s">
        <v>33</v>
      </c>
      <c r="E657" s="1">
        <v>45079</v>
      </c>
      <c r="F657" s="2">
        <v>6678</v>
      </c>
      <c r="G657" s="3">
        <v>557</v>
      </c>
      <c r="H657" s="2">
        <v>2451</v>
      </c>
      <c r="I657" t="s">
        <v>22</v>
      </c>
    </row>
    <row r="658" spans="2:9" x14ac:dyDescent="0.3">
      <c r="B658" t="s">
        <v>53</v>
      </c>
      <c r="C658" t="s">
        <v>20</v>
      </c>
      <c r="D658" t="s">
        <v>49</v>
      </c>
      <c r="E658" s="1">
        <v>44770</v>
      </c>
      <c r="F658" s="2">
        <v>1120</v>
      </c>
      <c r="G658" s="3">
        <v>140</v>
      </c>
      <c r="H658" s="2">
        <v>906</v>
      </c>
      <c r="I658" t="s">
        <v>11</v>
      </c>
    </row>
    <row r="659" spans="2:9" x14ac:dyDescent="0.3">
      <c r="B659" t="s">
        <v>16</v>
      </c>
      <c r="C659" t="s">
        <v>14</v>
      </c>
      <c r="D659" t="s">
        <v>61</v>
      </c>
      <c r="E659" s="1">
        <v>44938</v>
      </c>
      <c r="F659" s="2">
        <v>2352</v>
      </c>
      <c r="G659" s="3">
        <v>214</v>
      </c>
      <c r="H659" s="2">
        <v>841</v>
      </c>
      <c r="I659" t="s">
        <v>11</v>
      </c>
    </row>
    <row r="660" spans="2:9" x14ac:dyDescent="0.3">
      <c r="B660" t="s">
        <v>35</v>
      </c>
      <c r="C660" t="s">
        <v>34</v>
      </c>
      <c r="D660" t="s">
        <v>18</v>
      </c>
      <c r="E660" s="1">
        <v>45099</v>
      </c>
      <c r="F660" s="2">
        <v>4823</v>
      </c>
      <c r="G660" s="3">
        <v>254</v>
      </c>
      <c r="H660" s="2">
        <v>2118</v>
      </c>
      <c r="I660" t="s">
        <v>11</v>
      </c>
    </row>
    <row r="661" spans="2:9" x14ac:dyDescent="0.3">
      <c r="B661" t="s">
        <v>35</v>
      </c>
      <c r="C661" t="s">
        <v>20</v>
      </c>
      <c r="D661" t="s">
        <v>43</v>
      </c>
      <c r="E661" s="1">
        <v>45049</v>
      </c>
      <c r="F661" s="2">
        <v>2779</v>
      </c>
      <c r="G661" s="3">
        <v>348</v>
      </c>
      <c r="H661" s="2">
        <v>1576</v>
      </c>
      <c r="I661" t="s">
        <v>29</v>
      </c>
    </row>
    <row r="662" spans="2:9" x14ac:dyDescent="0.3">
      <c r="B662" t="s">
        <v>35</v>
      </c>
      <c r="C662" t="s">
        <v>9</v>
      </c>
      <c r="D662" t="s">
        <v>31</v>
      </c>
      <c r="E662" s="1">
        <v>45008</v>
      </c>
      <c r="F662" s="2">
        <v>2247</v>
      </c>
      <c r="G662" s="3">
        <v>84</v>
      </c>
      <c r="H662" s="2">
        <v>805</v>
      </c>
      <c r="I662" t="s">
        <v>11</v>
      </c>
    </row>
    <row r="663" spans="2:9" x14ac:dyDescent="0.3">
      <c r="B663" t="s">
        <v>35</v>
      </c>
      <c r="C663" t="s">
        <v>20</v>
      </c>
      <c r="D663" t="s">
        <v>58</v>
      </c>
      <c r="E663" s="1">
        <v>44774</v>
      </c>
      <c r="F663" s="2">
        <v>2891</v>
      </c>
      <c r="G663" s="3">
        <v>100</v>
      </c>
      <c r="H663" s="2">
        <v>1573</v>
      </c>
      <c r="I663" t="s">
        <v>22</v>
      </c>
    </row>
    <row r="664" spans="2:9" x14ac:dyDescent="0.3">
      <c r="B664" t="s">
        <v>16</v>
      </c>
      <c r="C664" t="s">
        <v>34</v>
      </c>
      <c r="D664" t="s">
        <v>58</v>
      </c>
      <c r="E664" s="1">
        <v>44970</v>
      </c>
      <c r="F664" s="2">
        <v>8407</v>
      </c>
      <c r="G664" s="3">
        <v>272</v>
      </c>
      <c r="H664" s="2">
        <v>4279</v>
      </c>
      <c r="I664" t="s">
        <v>22</v>
      </c>
    </row>
    <row r="665" spans="2:9" x14ac:dyDescent="0.3">
      <c r="B665" t="s">
        <v>40</v>
      </c>
      <c r="C665" t="s">
        <v>34</v>
      </c>
      <c r="D665" t="s">
        <v>41</v>
      </c>
      <c r="E665" s="1">
        <v>44782</v>
      </c>
      <c r="F665" s="2">
        <v>4242</v>
      </c>
      <c r="G665" s="3">
        <v>170</v>
      </c>
      <c r="H665" s="2">
        <v>1807</v>
      </c>
      <c r="I665" t="s">
        <v>22</v>
      </c>
    </row>
    <row r="666" spans="2:9" x14ac:dyDescent="0.3">
      <c r="B666" t="s">
        <v>32</v>
      </c>
      <c r="C666" t="s">
        <v>14</v>
      </c>
      <c r="D666" t="s">
        <v>36</v>
      </c>
      <c r="E666" s="1">
        <v>44893</v>
      </c>
      <c r="F666" s="2">
        <v>11368</v>
      </c>
      <c r="G666" s="3">
        <v>599</v>
      </c>
      <c r="H666" s="2">
        <v>5804</v>
      </c>
      <c r="I666" t="s">
        <v>22</v>
      </c>
    </row>
    <row r="667" spans="2:9" x14ac:dyDescent="0.3">
      <c r="B667" t="s">
        <v>44</v>
      </c>
      <c r="C667" t="s">
        <v>34</v>
      </c>
      <c r="D667" t="s">
        <v>45</v>
      </c>
      <c r="E667" s="1">
        <v>44839</v>
      </c>
      <c r="F667" s="2">
        <v>6594</v>
      </c>
      <c r="G667" s="3">
        <v>1099</v>
      </c>
      <c r="H667" s="2">
        <v>2132</v>
      </c>
      <c r="I667" t="s">
        <v>11</v>
      </c>
    </row>
    <row r="668" spans="2:9" x14ac:dyDescent="0.3">
      <c r="B668" t="s">
        <v>44</v>
      </c>
      <c r="C668" t="s">
        <v>9</v>
      </c>
      <c r="D668" t="s">
        <v>59</v>
      </c>
      <c r="E668" s="1">
        <v>44806</v>
      </c>
      <c r="F668" s="2">
        <v>8694</v>
      </c>
      <c r="G668" s="3">
        <v>1739</v>
      </c>
      <c r="H668" s="2">
        <v>4921</v>
      </c>
      <c r="I668" t="s">
        <v>22</v>
      </c>
    </row>
    <row r="669" spans="2:9" x14ac:dyDescent="0.3">
      <c r="B669" t="s">
        <v>42</v>
      </c>
      <c r="C669" t="s">
        <v>17</v>
      </c>
      <c r="D669" t="s">
        <v>37</v>
      </c>
      <c r="E669" s="1">
        <v>44805</v>
      </c>
      <c r="F669" s="2">
        <v>6314</v>
      </c>
      <c r="G669" s="3">
        <v>702</v>
      </c>
      <c r="H669" s="2">
        <v>3356</v>
      </c>
      <c r="I669" t="s">
        <v>22</v>
      </c>
    </row>
    <row r="670" spans="2:9" x14ac:dyDescent="0.3">
      <c r="B670" t="s">
        <v>25</v>
      </c>
      <c r="C670" t="s">
        <v>27</v>
      </c>
      <c r="D670" t="s">
        <v>52</v>
      </c>
      <c r="E670" s="1">
        <v>45001</v>
      </c>
      <c r="F670" s="2">
        <v>2212</v>
      </c>
      <c r="G670" s="3">
        <v>123</v>
      </c>
      <c r="H670" s="2">
        <v>648</v>
      </c>
      <c r="I670" t="s">
        <v>11</v>
      </c>
    </row>
    <row r="671" spans="2:9" x14ac:dyDescent="0.3">
      <c r="B671" t="s">
        <v>55</v>
      </c>
      <c r="C671" t="s">
        <v>27</v>
      </c>
      <c r="D671" t="s">
        <v>18</v>
      </c>
      <c r="E671" s="1">
        <v>44645</v>
      </c>
      <c r="F671" s="2">
        <v>10843</v>
      </c>
      <c r="G671" s="3">
        <v>493</v>
      </c>
      <c r="H671" s="2">
        <v>4112</v>
      </c>
      <c r="I671" t="s">
        <v>11</v>
      </c>
    </row>
    <row r="672" spans="2:9" x14ac:dyDescent="0.3">
      <c r="B672" t="s">
        <v>51</v>
      </c>
      <c r="C672" t="s">
        <v>9</v>
      </c>
      <c r="D672" t="s">
        <v>41</v>
      </c>
      <c r="E672" s="1">
        <v>44935</v>
      </c>
      <c r="F672" s="2">
        <v>3969</v>
      </c>
      <c r="G672" s="3">
        <v>147</v>
      </c>
      <c r="H672" s="2">
        <v>1563</v>
      </c>
      <c r="I672" t="s">
        <v>22</v>
      </c>
    </row>
    <row r="673" spans="2:9" x14ac:dyDescent="0.3">
      <c r="B673" t="s">
        <v>48</v>
      </c>
      <c r="C673" t="s">
        <v>27</v>
      </c>
      <c r="D673" t="s">
        <v>45</v>
      </c>
      <c r="E673" s="1">
        <v>44683</v>
      </c>
      <c r="F673" s="2">
        <v>4508</v>
      </c>
      <c r="G673" s="3">
        <v>902</v>
      </c>
      <c r="H673" s="2">
        <v>1750</v>
      </c>
      <c r="I673" t="s">
        <v>11</v>
      </c>
    </row>
    <row r="674" spans="2:9" x14ac:dyDescent="0.3">
      <c r="B674" t="s">
        <v>24</v>
      </c>
      <c r="C674" t="s">
        <v>34</v>
      </c>
      <c r="D674" t="s">
        <v>28</v>
      </c>
      <c r="E674" s="1">
        <v>44911</v>
      </c>
      <c r="F674" s="2">
        <v>4851</v>
      </c>
      <c r="G674" s="3">
        <v>187</v>
      </c>
      <c r="H674" s="2">
        <v>2584</v>
      </c>
      <c r="I674" t="s">
        <v>29</v>
      </c>
    </row>
    <row r="675" spans="2:9" x14ac:dyDescent="0.3">
      <c r="B675" t="s">
        <v>56</v>
      </c>
      <c r="C675" t="s">
        <v>17</v>
      </c>
      <c r="D675" t="s">
        <v>61</v>
      </c>
      <c r="E675" s="1">
        <v>44900</v>
      </c>
      <c r="F675" s="2">
        <v>2667</v>
      </c>
      <c r="G675" s="3">
        <v>381</v>
      </c>
      <c r="H675" s="2">
        <v>1497</v>
      </c>
      <c r="I675" t="s">
        <v>11</v>
      </c>
    </row>
    <row r="676" spans="2:9" x14ac:dyDescent="0.3">
      <c r="B676" t="s">
        <v>48</v>
      </c>
      <c r="C676" t="s">
        <v>14</v>
      </c>
      <c r="D676" t="s">
        <v>28</v>
      </c>
      <c r="E676" s="1">
        <v>44986</v>
      </c>
      <c r="F676" s="2">
        <v>3787</v>
      </c>
      <c r="G676" s="3">
        <v>158</v>
      </c>
      <c r="H676" s="2">
        <v>2184</v>
      </c>
      <c r="I676" t="s">
        <v>29</v>
      </c>
    </row>
    <row r="677" spans="2:9" x14ac:dyDescent="0.3">
      <c r="B677" t="s">
        <v>39</v>
      </c>
      <c r="C677" t="s">
        <v>14</v>
      </c>
      <c r="D677" t="s">
        <v>45</v>
      </c>
      <c r="E677" s="1">
        <v>44595</v>
      </c>
      <c r="F677" s="2">
        <v>14406</v>
      </c>
      <c r="G677" s="3">
        <v>1601</v>
      </c>
      <c r="H677" s="2">
        <v>3106</v>
      </c>
      <c r="I677" t="s">
        <v>11</v>
      </c>
    </row>
    <row r="678" spans="2:9" x14ac:dyDescent="0.3">
      <c r="B678" t="s">
        <v>16</v>
      </c>
      <c r="C678" t="s">
        <v>20</v>
      </c>
      <c r="D678" t="s">
        <v>28</v>
      </c>
      <c r="E678" s="1">
        <v>44858</v>
      </c>
      <c r="F678" s="2">
        <v>875</v>
      </c>
      <c r="G678" s="3">
        <v>37</v>
      </c>
      <c r="H678" s="2">
        <v>511</v>
      </c>
      <c r="I678" t="s">
        <v>29</v>
      </c>
    </row>
    <row r="679" spans="2:9" x14ac:dyDescent="0.3">
      <c r="B679" t="s">
        <v>62</v>
      </c>
      <c r="C679" t="s">
        <v>17</v>
      </c>
      <c r="D679" t="s">
        <v>61</v>
      </c>
      <c r="E679" s="1">
        <v>44862</v>
      </c>
      <c r="F679" s="2">
        <v>8820</v>
      </c>
      <c r="G679" s="3">
        <v>1260</v>
      </c>
      <c r="H679" s="2">
        <v>4952</v>
      </c>
      <c r="I679" t="s">
        <v>11</v>
      </c>
    </row>
    <row r="680" spans="2:9" x14ac:dyDescent="0.3">
      <c r="B680" t="s">
        <v>39</v>
      </c>
      <c r="C680" t="s">
        <v>34</v>
      </c>
      <c r="D680" t="s">
        <v>58</v>
      </c>
      <c r="E680" s="1">
        <v>45098</v>
      </c>
      <c r="F680" s="2">
        <v>4550</v>
      </c>
      <c r="G680" s="3">
        <v>147</v>
      </c>
      <c r="H680" s="2">
        <v>2312</v>
      </c>
      <c r="I680" t="s">
        <v>22</v>
      </c>
    </row>
    <row r="681" spans="2:9" x14ac:dyDescent="0.3">
      <c r="B681" t="s">
        <v>24</v>
      </c>
      <c r="C681" t="s">
        <v>20</v>
      </c>
      <c r="D681" t="s">
        <v>23</v>
      </c>
      <c r="E681" s="1">
        <v>44785</v>
      </c>
      <c r="F681" s="2">
        <v>7889</v>
      </c>
      <c r="G681" s="3">
        <v>607</v>
      </c>
      <c r="H681" s="2">
        <v>4425</v>
      </c>
      <c r="I681" t="s">
        <v>11</v>
      </c>
    </row>
    <row r="682" spans="2:9" x14ac:dyDescent="0.3">
      <c r="B682" t="s">
        <v>35</v>
      </c>
      <c r="C682" t="s">
        <v>20</v>
      </c>
      <c r="D682" t="s">
        <v>61</v>
      </c>
      <c r="E682" s="1">
        <v>45054</v>
      </c>
      <c r="F682" s="2">
        <v>8617</v>
      </c>
      <c r="G682" s="3">
        <v>958</v>
      </c>
      <c r="H682" s="2">
        <v>3765</v>
      </c>
      <c r="I682" t="s">
        <v>11</v>
      </c>
    </row>
    <row r="683" spans="2:9" x14ac:dyDescent="0.3">
      <c r="B683" t="s">
        <v>19</v>
      </c>
      <c r="C683" t="s">
        <v>17</v>
      </c>
      <c r="D683" t="s">
        <v>54</v>
      </c>
      <c r="E683" s="1">
        <v>44879</v>
      </c>
      <c r="F683" s="2">
        <v>10682</v>
      </c>
      <c r="G683" s="3">
        <v>822</v>
      </c>
      <c r="H683" s="2">
        <v>3263</v>
      </c>
      <c r="I683" t="s">
        <v>11</v>
      </c>
    </row>
    <row r="684" spans="2:9" x14ac:dyDescent="0.3">
      <c r="B684" t="s">
        <v>16</v>
      </c>
      <c r="C684" t="s">
        <v>17</v>
      </c>
      <c r="D684" t="s">
        <v>13</v>
      </c>
      <c r="E684" s="1">
        <v>44691</v>
      </c>
      <c r="F684" s="2">
        <v>8526</v>
      </c>
      <c r="G684" s="3">
        <v>776</v>
      </c>
      <c r="H684" s="2">
        <v>5471</v>
      </c>
      <c r="I684" t="s">
        <v>11</v>
      </c>
    </row>
    <row r="685" spans="2:9" x14ac:dyDescent="0.3">
      <c r="B685" t="s">
        <v>25</v>
      </c>
      <c r="C685" t="s">
        <v>34</v>
      </c>
      <c r="D685" t="s">
        <v>10</v>
      </c>
      <c r="E685" s="1">
        <v>44903</v>
      </c>
      <c r="F685" s="2">
        <v>2177</v>
      </c>
      <c r="G685" s="3">
        <v>73</v>
      </c>
      <c r="H685" s="2">
        <v>891</v>
      </c>
      <c r="I685" t="s">
        <v>11</v>
      </c>
    </row>
    <row r="686" spans="2:9" x14ac:dyDescent="0.3">
      <c r="B686" t="s">
        <v>26</v>
      </c>
      <c r="C686" t="s">
        <v>27</v>
      </c>
      <c r="D686" t="s">
        <v>43</v>
      </c>
      <c r="E686" s="1">
        <v>44574</v>
      </c>
      <c r="F686" s="2">
        <v>12523</v>
      </c>
      <c r="G686" s="3">
        <v>1789</v>
      </c>
      <c r="H686" s="2">
        <v>8104</v>
      </c>
      <c r="I686" t="s">
        <v>29</v>
      </c>
    </row>
    <row r="687" spans="2:9" x14ac:dyDescent="0.3">
      <c r="B687" t="s">
        <v>16</v>
      </c>
      <c r="C687" t="s">
        <v>17</v>
      </c>
      <c r="D687" t="s">
        <v>52</v>
      </c>
      <c r="E687" s="1">
        <v>45030</v>
      </c>
      <c r="F687" s="2">
        <v>3745</v>
      </c>
      <c r="G687" s="3">
        <v>221</v>
      </c>
      <c r="H687" s="2">
        <v>1165</v>
      </c>
      <c r="I687" t="s">
        <v>11</v>
      </c>
    </row>
    <row r="688" spans="2:9" x14ac:dyDescent="0.3">
      <c r="B688" t="s">
        <v>48</v>
      </c>
      <c r="C688" t="s">
        <v>17</v>
      </c>
      <c r="D688" t="s">
        <v>52</v>
      </c>
      <c r="E688" s="1">
        <v>44719</v>
      </c>
      <c r="F688" s="2">
        <v>2569</v>
      </c>
      <c r="G688" s="3">
        <v>161</v>
      </c>
      <c r="H688" s="2">
        <v>848</v>
      </c>
      <c r="I688" t="s">
        <v>11</v>
      </c>
    </row>
    <row r="689" spans="2:9" x14ac:dyDescent="0.3">
      <c r="B689" t="s">
        <v>56</v>
      </c>
      <c r="C689" t="s">
        <v>9</v>
      </c>
      <c r="D689" t="s">
        <v>10</v>
      </c>
      <c r="E689" s="1">
        <v>44910</v>
      </c>
      <c r="F689" s="2">
        <v>56</v>
      </c>
      <c r="G689" s="3">
        <v>3</v>
      </c>
      <c r="H689" s="2">
        <v>37</v>
      </c>
      <c r="I689" t="s">
        <v>11</v>
      </c>
    </row>
    <row r="690" spans="2:9" x14ac:dyDescent="0.3">
      <c r="B690" t="s">
        <v>24</v>
      </c>
      <c r="C690" t="s">
        <v>34</v>
      </c>
      <c r="D690" t="s">
        <v>33</v>
      </c>
      <c r="E690" s="1">
        <v>44876</v>
      </c>
      <c r="F690" s="2">
        <v>8232</v>
      </c>
      <c r="G690" s="3">
        <v>915</v>
      </c>
      <c r="H690" s="2">
        <v>4026</v>
      </c>
      <c r="I690" t="s">
        <v>22</v>
      </c>
    </row>
    <row r="691" spans="2:9" x14ac:dyDescent="0.3">
      <c r="B691" t="s">
        <v>62</v>
      </c>
      <c r="C691" t="s">
        <v>14</v>
      </c>
      <c r="D691" t="s">
        <v>58</v>
      </c>
      <c r="E691" s="1">
        <v>44887</v>
      </c>
      <c r="F691" s="2">
        <v>1183</v>
      </c>
      <c r="G691" s="3">
        <v>46</v>
      </c>
      <c r="H691" s="2">
        <v>724</v>
      </c>
      <c r="I691" t="s">
        <v>22</v>
      </c>
    </row>
    <row r="692" spans="2:9" x14ac:dyDescent="0.3">
      <c r="B692" t="s">
        <v>48</v>
      </c>
      <c r="C692" t="s">
        <v>14</v>
      </c>
      <c r="D692" t="s">
        <v>31</v>
      </c>
      <c r="E692" s="1">
        <v>44952</v>
      </c>
      <c r="F692" s="2">
        <v>385</v>
      </c>
      <c r="G692" s="3">
        <v>13</v>
      </c>
      <c r="H692" s="2">
        <v>125</v>
      </c>
      <c r="I692" t="s">
        <v>11</v>
      </c>
    </row>
    <row r="693" spans="2:9" x14ac:dyDescent="0.3">
      <c r="B693" t="s">
        <v>56</v>
      </c>
      <c r="C693" t="s">
        <v>14</v>
      </c>
      <c r="D693" t="s">
        <v>23</v>
      </c>
      <c r="E693" s="1">
        <v>44616</v>
      </c>
      <c r="F693" s="2">
        <v>15568</v>
      </c>
      <c r="G693" s="3">
        <v>1298</v>
      </c>
      <c r="H693" s="2">
        <v>9462</v>
      </c>
      <c r="I693" t="s">
        <v>11</v>
      </c>
    </row>
    <row r="694" spans="2:9" x14ac:dyDescent="0.3">
      <c r="B694" t="s">
        <v>16</v>
      </c>
      <c r="C694" t="s">
        <v>14</v>
      </c>
      <c r="D694" t="s">
        <v>43</v>
      </c>
      <c r="E694" s="1">
        <v>44684</v>
      </c>
      <c r="F694" s="2">
        <v>11550</v>
      </c>
      <c r="G694" s="3">
        <v>1050</v>
      </c>
      <c r="H694" s="2">
        <v>4757</v>
      </c>
      <c r="I694" t="s">
        <v>29</v>
      </c>
    </row>
    <row r="695" spans="2:9" x14ac:dyDescent="0.3">
      <c r="B695" t="s">
        <v>55</v>
      </c>
      <c r="C695" t="s">
        <v>34</v>
      </c>
      <c r="D695" t="s">
        <v>58</v>
      </c>
      <c r="E695" s="1">
        <v>45078</v>
      </c>
      <c r="F695" s="2">
        <v>5726</v>
      </c>
      <c r="G695" s="3">
        <v>205</v>
      </c>
      <c r="H695" s="2">
        <v>3225</v>
      </c>
      <c r="I695" t="s">
        <v>22</v>
      </c>
    </row>
    <row r="696" spans="2:9" x14ac:dyDescent="0.3">
      <c r="B696" t="s">
        <v>25</v>
      </c>
      <c r="C696" t="s">
        <v>34</v>
      </c>
      <c r="D696" t="s">
        <v>58</v>
      </c>
      <c r="E696" s="1">
        <v>44861</v>
      </c>
      <c r="F696" s="2">
        <v>2002</v>
      </c>
      <c r="G696" s="3">
        <v>67</v>
      </c>
      <c r="H696" s="2">
        <v>1054</v>
      </c>
      <c r="I696" t="s">
        <v>22</v>
      </c>
    </row>
    <row r="697" spans="2:9" x14ac:dyDescent="0.3">
      <c r="B697" t="s">
        <v>53</v>
      </c>
      <c r="C697" t="s">
        <v>27</v>
      </c>
      <c r="D697" t="s">
        <v>21</v>
      </c>
      <c r="E697" s="1">
        <v>45099</v>
      </c>
      <c r="F697" s="2">
        <v>3752</v>
      </c>
      <c r="G697" s="3">
        <v>198</v>
      </c>
      <c r="H697" s="2">
        <v>2239</v>
      </c>
      <c r="I697" t="s">
        <v>22</v>
      </c>
    </row>
    <row r="698" spans="2:9" x14ac:dyDescent="0.3">
      <c r="B698" t="s">
        <v>50</v>
      </c>
      <c r="C698" t="s">
        <v>9</v>
      </c>
      <c r="D698" t="s">
        <v>49</v>
      </c>
      <c r="E698" s="1">
        <v>44771</v>
      </c>
      <c r="F698" s="2">
        <v>18487</v>
      </c>
      <c r="G698" s="3">
        <v>2641</v>
      </c>
      <c r="H698" s="2">
        <v>17087</v>
      </c>
      <c r="I698" t="s">
        <v>11</v>
      </c>
    </row>
    <row r="699" spans="2:9" x14ac:dyDescent="0.3">
      <c r="B699" t="s">
        <v>60</v>
      </c>
      <c r="C699" t="s">
        <v>17</v>
      </c>
      <c r="D699" t="s">
        <v>23</v>
      </c>
      <c r="E699" s="1">
        <v>44725</v>
      </c>
      <c r="F699" s="2">
        <v>9030</v>
      </c>
      <c r="G699" s="3">
        <v>753</v>
      </c>
      <c r="H699" s="2">
        <v>5489</v>
      </c>
      <c r="I699" t="s">
        <v>11</v>
      </c>
    </row>
    <row r="700" spans="2:9" x14ac:dyDescent="0.3">
      <c r="B700" t="s">
        <v>24</v>
      </c>
      <c r="C700" t="s">
        <v>34</v>
      </c>
      <c r="D700" t="s">
        <v>10</v>
      </c>
      <c r="E700" s="1">
        <v>44628</v>
      </c>
      <c r="F700" s="2">
        <v>10381</v>
      </c>
      <c r="G700" s="3">
        <v>400</v>
      </c>
      <c r="H700" s="2">
        <v>4884</v>
      </c>
      <c r="I700" t="s">
        <v>11</v>
      </c>
    </row>
    <row r="701" spans="2:9" x14ac:dyDescent="0.3">
      <c r="B701" t="s">
        <v>24</v>
      </c>
      <c r="C701" t="s">
        <v>17</v>
      </c>
      <c r="D701" t="s">
        <v>46</v>
      </c>
      <c r="E701" s="1">
        <v>44719</v>
      </c>
      <c r="F701" s="2">
        <v>3150</v>
      </c>
      <c r="G701" s="3">
        <v>243</v>
      </c>
      <c r="H701" s="2">
        <v>2034</v>
      </c>
      <c r="I701" t="s">
        <v>29</v>
      </c>
    </row>
    <row r="702" spans="2:9" x14ac:dyDescent="0.3">
      <c r="B702" t="s">
        <v>63</v>
      </c>
      <c r="C702" t="s">
        <v>17</v>
      </c>
      <c r="D702" t="s">
        <v>33</v>
      </c>
      <c r="E702" s="1">
        <v>44623</v>
      </c>
      <c r="F702" s="2">
        <v>287</v>
      </c>
      <c r="G702" s="3">
        <v>27</v>
      </c>
      <c r="H702" s="2">
        <v>119</v>
      </c>
      <c r="I702" t="s">
        <v>22</v>
      </c>
    </row>
    <row r="703" spans="2:9" x14ac:dyDescent="0.3">
      <c r="B703" t="s">
        <v>60</v>
      </c>
      <c r="C703" t="s">
        <v>9</v>
      </c>
      <c r="D703" t="s">
        <v>13</v>
      </c>
      <c r="E703" s="1">
        <v>44581</v>
      </c>
      <c r="F703" s="2">
        <v>1365</v>
      </c>
      <c r="G703" s="3">
        <v>137</v>
      </c>
      <c r="H703" s="2">
        <v>966</v>
      </c>
      <c r="I703" t="s">
        <v>11</v>
      </c>
    </row>
    <row r="704" spans="2:9" x14ac:dyDescent="0.3">
      <c r="B704" t="s">
        <v>35</v>
      </c>
      <c r="C704" t="s">
        <v>17</v>
      </c>
      <c r="D704" t="s">
        <v>61</v>
      </c>
      <c r="E704" s="1">
        <v>44714</v>
      </c>
      <c r="F704" s="2">
        <v>7126</v>
      </c>
      <c r="G704" s="3">
        <v>1188</v>
      </c>
      <c r="H704" s="2">
        <v>4669</v>
      </c>
      <c r="I704" t="s">
        <v>11</v>
      </c>
    </row>
    <row r="705" spans="2:9" x14ac:dyDescent="0.3">
      <c r="B705" t="s">
        <v>63</v>
      </c>
      <c r="C705" t="s">
        <v>27</v>
      </c>
      <c r="D705" t="s">
        <v>46</v>
      </c>
      <c r="E705" s="1">
        <v>44939</v>
      </c>
      <c r="F705" s="2">
        <v>9912</v>
      </c>
      <c r="G705" s="3">
        <v>584</v>
      </c>
      <c r="H705" s="2">
        <v>4888</v>
      </c>
      <c r="I705" t="s">
        <v>29</v>
      </c>
    </row>
    <row r="706" spans="2:9" x14ac:dyDescent="0.3">
      <c r="B706" t="s">
        <v>55</v>
      </c>
      <c r="C706" t="s">
        <v>27</v>
      </c>
      <c r="D706" t="s">
        <v>36</v>
      </c>
      <c r="E706" s="1">
        <v>44937</v>
      </c>
      <c r="F706" s="2">
        <v>8477</v>
      </c>
      <c r="G706" s="3">
        <v>447</v>
      </c>
      <c r="H706" s="2">
        <v>4331</v>
      </c>
      <c r="I706" t="s">
        <v>22</v>
      </c>
    </row>
    <row r="707" spans="2:9" x14ac:dyDescent="0.3">
      <c r="B707" t="s">
        <v>25</v>
      </c>
      <c r="C707" t="s">
        <v>34</v>
      </c>
      <c r="D707" t="s">
        <v>37</v>
      </c>
      <c r="E707" s="1">
        <v>44901</v>
      </c>
      <c r="F707" s="2">
        <v>3220</v>
      </c>
      <c r="G707" s="3">
        <v>537</v>
      </c>
      <c r="H707" s="2">
        <v>2567</v>
      </c>
      <c r="I707" t="s">
        <v>22</v>
      </c>
    </row>
    <row r="708" spans="2:9" x14ac:dyDescent="0.3">
      <c r="B708" t="s">
        <v>39</v>
      </c>
      <c r="C708" t="s">
        <v>17</v>
      </c>
      <c r="D708" t="s">
        <v>58</v>
      </c>
      <c r="E708" s="1">
        <v>44589</v>
      </c>
      <c r="F708" s="2">
        <v>1792</v>
      </c>
      <c r="G708" s="3">
        <v>62</v>
      </c>
      <c r="H708" s="2">
        <v>975</v>
      </c>
      <c r="I708" t="s">
        <v>22</v>
      </c>
    </row>
    <row r="709" spans="2:9" x14ac:dyDescent="0.3">
      <c r="B709" t="s">
        <v>38</v>
      </c>
      <c r="C709" t="s">
        <v>27</v>
      </c>
      <c r="D709" t="s">
        <v>52</v>
      </c>
      <c r="E709" s="1">
        <v>45036</v>
      </c>
      <c r="F709" s="2">
        <v>4396</v>
      </c>
      <c r="G709" s="3">
        <v>259</v>
      </c>
      <c r="H709" s="2">
        <v>1365</v>
      </c>
      <c r="I709" t="s">
        <v>11</v>
      </c>
    </row>
    <row r="710" spans="2:9" x14ac:dyDescent="0.3">
      <c r="B710" t="s">
        <v>38</v>
      </c>
      <c r="C710" t="s">
        <v>17</v>
      </c>
      <c r="D710" t="s">
        <v>58</v>
      </c>
      <c r="E710" s="1">
        <v>44574</v>
      </c>
      <c r="F710" s="2">
        <v>2688</v>
      </c>
      <c r="G710" s="3">
        <v>108</v>
      </c>
      <c r="H710" s="2">
        <v>1699</v>
      </c>
      <c r="I710" t="s">
        <v>22</v>
      </c>
    </row>
    <row r="711" spans="2:9" x14ac:dyDescent="0.3">
      <c r="B711" t="s">
        <v>35</v>
      </c>
      <c r="C711" t="s">
        <v>20</v>
      </c>
      <c r="D711" t="s">
        <v>41</v>
      </c>
      <c r="E711" s="1">
        <v>44665</v>
      </c>
      <c r="F711" s="2">
        <v>4368</v>
      </c>
      <c r="G711" s="3">
        <v>182</v>
      </c>
      <c r="H711" s="2">
        <v>1935</v>
      </c>
      <c r="I711" t="s">
        <v>22</v>
      </c>
    </row>
    <row r="712" spans="2:9" x14ac:dyDescent="0.3">
      <c r="B712" t="s">
        <v>12</v>
      </c>
      <c r="C712" t="s">
        <v>20</v>
      </c>
      <c r="D712" t="s">
        <v>15</v>
      </c>
      <c r="E712" s="1">
        <v>45047</v>
      </c>
      <c r="F712" s="2">
        <v>5467</v>
      </c>
      <c r="G712" s="3">
        <v>228</v>
      </c>
      <c r="H712" s="2">
        <v>2880</v>
      </c>
      <c r="I712" t="s">
        <v>11</v>
      </c>
    </row>
    <row r="713" spans="2:9" x14ac:dyDescent="0.3">
      <c r="B713" t="s">
        <v>26</v>
      </c>
      <c r="C713" t="s">
        <v>27</v>
      </c>
      <c r="D713" t="s">
        <v>54</v>
      </c>
      <c r="E713" s="1">
        <v>45075</v>
      </c>
      <c r="F713" s="2">
        <v>70</v>
      </c>
      <c r="G713" s="3">
        <v>6</v>
      </c>
      <c r="H713" s="2">
        <v>24</v>
      </c>
      <c r="I713" t="s">
        <v>11</v>
      </c>
    </row>
    <row r="714" spans="2:9" x14ac:dyDescent="0.3">
      <c r="B714" t="s">
        <v>57</v>
      </c>
      <c r="C714" t="s">
        <v>17</v>
      </c>
      <c r="D714" t="s">
        <v>33</v>
      </c>
      <c r="E714" s="1">
        <v>44725</v>
      </c>
      <c r="F714" s="2">
        <v>1428</v>
      </c>
      <c r="G714" s="3">
        <v>204</v>
      </c>
      <c r="H714" s="2">
        <v>898</v>
      </c>
      <c r="I714" t="s">
        <v>22</v>
      </c>
    </row>
    <row r="715" spans="2:9" x14ac:dyDescent="0.3">
      <c r="B715" t="s">
        <v>24</v>
      </c>
      <c r="C715" t="s">
        <v>27</v>
      </c>
      <c r="D715" t="s">
        <v>61</v>
      </c>
      <c r="E715" s="1">
        <v>44903</v>
      </c>
      <c r="F715" s="2">
        <v>9457</v>
      </c>
      <c r="G715" s="3">
        <v>789</v>
      </c>
      <c r="H715" s="2">
        <v>3101</v>
      </c>
      <c r="I715" t="s">
        <v>11</v>
      </c>
    </row>
    <row r="716" spans="2:9" x14ac:dyDescent="0.3">
      <c r="B716" t="s">
        <v>35</v>
      </c>
      <c r="C716" t="s">
        <v>14</v>
      </c>
      <c r="D716" t="s">
        <v>10</v>
      </c>
      <c r="E716" s="1">
        <v>45061</v>
      </c>
      <c r="F716" s="2">
        <v>8449</v>
      </c>
      <c r="G716" s="3">
        <v>353</v>
      </c>
      <c r="H716" s="2">
        <v>4310</v>
      </c>
      <c r="I716" t="s">
        <v>11</v>
      </c>
    </row>
    <row r="717" spans="2:9" x14ac:dyDescent="0.3">
      <c r="B717" t="s">
        <v>53</v>
      </c>
      <c r="C717" t="s">
        <v>27</v>
      </c>
      <c r="D717" t="s">
        <v>52</v>
      </c>
      <c r="E717" s="1">
        <v>44617</v>
      </c>
      <c r="F717" s="2">
        <v>5005</v>
      </c>
      <c r="G717" s="3">
        <v>358</v>
      </c>
      <c r="H717" s="2">
        <v>1887</v>
      </c>
      <c r="I717" t="s">
        <v>11</v>
      </c>
    </row>
    <row r="718" spans="2:9" x14ac:dyDescent="0.3">
      <c r="B718" t="s">
        <v>16</v>
      </c>
      <c r="C718" t="s">
        <v>9</v>
      </c>
      <c r="D718" t="s">
        <v>33</v>
      </c>
      <c r="E718" s="1">
        <v>44860</v>
      </c>
      <c r="F718" s="2">
        <v>7560</v>
      </c>
      <c r="G718" s="3">
        <v>945</v>
      </c>
      <c r="H718" s="2">
        <v>4158</v>
      </c>
      <c r="I718" t="s">
        <v>22</v>
      </c>
    </row>
    <row r="719" spans="2:9" x14ac:dyDescent="0.3">
      <c r="B719" t="s">
        <v>48</v>
      </c>
      <c r="C719" t="s">
        <v>14</v>
      </c>
      <c r="D719" t="s">
        <v>59</v>
      </c>
      <c r="E719" s="1">
        <v>45076</v>
      </c>
      <c r="F719" s="2">
        <v>11284</v>
      </c>
      <c r="G719" s="3">
        <v>1026</v>
      </c>
      <c r="H719" s="2">
        <v>2904</v>
      </c>
      <c r="I719" t="s">
        <v>22</v>
      </c>
    </row>
    <row r="720" spans="2:9" x14ac:dyDescent="0.3">
      <c r="B720" t="s">
        <v>35</v>
      </c>
      <c r="C720" t="s">
        <v>9</v>
      </c>
      <c r="D720" t="s">
        <v>13</v>
      </c>
      <c r="E720" s="1">
        <v>44859</v>
      </c>
      <c r="F720" s="2">
        <v>5180</v>
      </c>
      <c r="G720" s="3">
        <v>518</v>
      </c>
      <c r="H720" s="2">
        <v>3652</v>
      </c>
      <c r="I720" t="s">
        <v>11</v>
      </c>
    </row>
    <row r="721" spans="2:9" x14ac:dyDescent="0.3">
      <c r="B721" t="s">
        <v>44</v>
      </c>
      <c r="C721" t="s">
        <v>34</v>
      </c>
      <c r="D721" t="s">
        <v>59</v>
      </c>
      <c r="E721" s="1">
        <v>45033</v>
      </c>
      <c r="F721" s="2">
        <v>1120</v>
      </c>
      <c r="G721" s="3">
        <v>102</v>
      </c>
      <c r="H721" s="2">
        <v>289</v>
      </c>
      <c r="I721" t="s">
        <v>22</v>
      </c>
    </row>
    <row r="722" spans="2:9" x14ac:dyDescent="0.3">
      <c r="B722" t="s">
        <v>60</v>
      </c>
      <c r="C722" t="s">
        <v>17</v>
      </c>
      <c r="D722" t="s">
        <v>58</v>
      </c>
      <c r="E722" s="1">
        <v>44684</v>
      </c>
      <c r="F722" s="2">
        <v>2254</v>
      </c>
      <c r="G722" s="3">
        <v>76</v>
      </c>
      <c r="H722" s="2">
        <v>1195</v>
      </c>
      <c r="I722" t="s">
        <v>22</v>
      </c>
    </row>
    <row r="723" spans="2:9" x14ac:dyDescent="0.3">
      <c r="B723" t="s">
        <v>48</v>
      </c>
      <c r="C723" t="s">
        <v>17</v>
      </c>
      <c r="D723" t="s">
        <v>59</v>
      </c>
      <c r="E723" s="1">
        <v>44712</v>
      </c>
      <c r="F723" s="2">
        <v>14959</v>
      </c>
      <c r="G723" s="3">
        <v>1663</v>
      </c>
      <c r="H723" s="2">
        <v>4706</v>
      </c>
      <c r="I723" t="s">
        <v>22</v>
      </c>
    </row>
    <row r="724" spans="2:9" x14ac:dyDescent="0.3">
      <c r="B724" t="s">
        <v>30</v>
      </c>
      <c r="C724" t="s">
        <v>27</v>
      </c>
      <c r="D724" t="s">
        <v>49</v>
      </c>
      <c r="E724" s="1">
        <v>44595</v>
      </c>
      <c r="F724" s="2">
        <v>1232</v>
      </c>
      <c r="G724" s="3">
        <v>103</v>
      </c>
      <c r="H724" s="2">
        <v>666</v>
      </c>
      <c r="I724" t="s">
        <v>11</v>
      </c>
    </row>
    <row r="725" spans="2:9" x14ac:dyDescent="0.3">
      <c r="B725" t="s">
        <v>62</v>
      </c>
      <c r="C725" t="s">
        <v>34</v>
      </c>
      <c r="D725" t="s">
        <v>36</v>
      </c>
      <c r="E725" s="1">
        <v>44810</v>
      </c>
      <c r="F725" s="2">
        <v>6258</v>
      </c>
      <c r="G725" s="3">
        <v>369</v>
      </c>
      <c r="H725" s="2">
        <v>3576</v>
      </c>
      <c r="I725" t="s">
        <v>22</v>
      </c>
    </row>
    <row r="726" spans="2:9" x14ac:dyDescent="0.3">
      <c r="B726" t="s">
        <v>32</v>
      </c>
      <c r="C726" t="s">
        <v>17</v>
      </c>
      <c r="D726" t="s">
        <v>52</v>
      </c>
      <c r="E726" s="1">
        <v>44922</v>
      </c>
      <c r="F726" s="2">
        <v>6811</v>
      </c>
      <c r="G726" s="3">
        <v>426</v>
      </c>
      <c r="H726" s="2">
        <v>2245</v>
      </c>
      <c r="I726" t="s">
        <v>11</v>
      </c>
    </row>
    <row r="727" spans="2:9" x14ac:dyDescent="0.3">
      <c r="B727" t="s">
        <v>56</v>
      </c>
      <c r="C727" t="s">
        <v>27</v>
      </c>
      <c r="D727" t="s">
        <v>61</v>
      </c>
      <c r="E727" s="1">
        <v>44706</v>
      </c>
      <c r="F727" s="2">
        <v>6699</v>
      </c>
      <c r="G727" s="3">
        <v>838</v>
      </c>
      <c r="H727" s="2">
        <v>3293</v>
      </c>
      <c r="I727" t="s">
        <v>11</v>
      </c>
    </row>
    <row r="728" spans="2:9" x14ac:dyDescent="0.3">
      <c r="B728" t="s">
        <v>50</v>
      </c>
      <c r="C728" t="s">
        <v>9</v>
      </c>
      <c r="D728" t="s">
        <v>52</v>
      </c>
      <c r="E728" s="1">
        <v>44988</v>
      </c>
      <c r="F728" s="2">
        <v>6174</v>
      </c>
      <c r="G728" s="3">
        <v>325</v>
      </c>
      <c r="H728" s="2">
        <v>1713</v>
      </c>
      <c r="I728" t="s">
        <v>11</v>
      </c>
    </row>
    <row r="729" spans="2:9" x14ac:dyDescent="0.3">
      <c r="B729" t="s">
        <v>63</v>
      </c>
      <c r="C729" t="s">
        <v>27</v>
      </c>
      <c r="D729" t="s">
        <v>47</v>
      </c>
      <c r="E729" s="1">
        <v>45034</v>
      </c>
      <c r="F729" s="2">
        <v>616</v>
      </c>
      <c r="G729" s="3">
        <v>33</v>
      </c>
      <c r="H729" s="2">
        <v>369</v>
      </c>
      <c r="I729" t="s">
        <v>29</v>
      </c>
    </row>
    <row r="730" spans="2:9" x14ac:dyDescent="0.3">
      <c r="B730" t="s">
        <v>42</v>
      </c>
      <c r="C730" t="s">
        <v>14</v>
      </c>
      <c r="D730" t="s">
        <v>58</v>
      </c>
      <c r="E730" s="1">
        <v>44893</v>
      </c>
      <c r="F730" s="2">
        <v>686</v>
      </c>
      <c r="G730" s="3">
        <v>23</v>
      </c>
      <c r="H730" s="2">
        <v>362</v>
      </c>
      <c r="I730" t="s">
        <v>22</v>
      </c>
    </row>
    <row r="731" spans="2:9" x14ac:dyDescent="0.3">
      <c r="B731" t="s">
        <v>56</v>
      </c>
      <c r="C731" t="s">
        <v>34</v>
      </c>
      <c r="D731" t="s">
        <v>52</v>
      </c>
      <c r="E731" s="1">
        <v>44741</v>
      </c>
      <c r="F731" s="2">
        <v>1449</v>
      </c>
      <c r="G731" s="3">
        <v>104</v>
      </c>
      <c r="H731" s="2">
        <v>548</v>
      </c>
      <c r="I731" t="s">
        <v>11</v>
      </c>
    </row>
    <row r="732" spans="2:9" x14ac:dyDescent="0.3">
      <c r="B732" t="s">
        <v>24</v>
      </c>
      <c r="C732" t="s">
        <v>17</v>
      </c>
      <c r="D732" t="s">
        <v>47</v>
      </c>
      <c r="E732" s="1">
        <v>45071</v>
      </c>
      <c r="F732" s="2">
        <v>658</v>
      </c>
      <c r="G732" s="3">
        <v>35</v>
      </c>
      <c r="H732" s="2">
        <v>391</v>
      </c>
      <c r="I732" t="s">
        <v>29</v>
      </c>
    </row>
    <row r="733" spans="2:9" x14ac:dyDescent="0.3">
      <c r="B733" t="s">
        <v>44</v>
      </c>
      <c r="C733" t="s">
        <v>17</v>
      </c>
      <c r="D733" t="s">
        <v>41</v>
      </c>
      <c r="E733" s="1">
        <v>45083</v>
      </c>
      <c r="F733" s="2">
        <v>1806</v>
      </c>
      <c r="G733" s="3">
        <v>76</v>
      </c>
      <c r="H733" s="2">
        <v>808</v>
      </c>
      <c r="I733" t="s">
        <v>22</v>
      </c>
    </row>
    <row r="734" spans="2:9" x14ac:dyDescent="0.3">
      <c r="B734" t="s">
        <v>57</v>
      </c>
      <c r="C734" t="s">
        <v>27</v>
      </c>
      <c r="D734" t="s">
        <v>54</v>
      </c>
      <c r="E734" s="1">
        <v>45055</v>
      </c>
      <c r="F734" s="2">
        <v>6545</v>
      </c>
      <c r="G734" s="3">
        <v>410</v>
      </c>
      <c r="H734" s="2">
        <v>1628</v>
      </c>
      <c r="I734" t="s">
        <v>11</v>
      </c>
    </row>
    <row r="735" spans="2:9" x14ac:dyDescent="0.3">
      <c r="B735" t="s">
        <v>35</v>
      </c>
      <c r="C735" t="s">
        <v>9</v>
      </c>
      <c r="D735" t="s">
        <v>21</v>
      </c>
      <c r="E735" s="1">
        <v>44917</v>
      </c>
      <c r="F735" s="2">
        <v>3535</v>
      </c>
      <c r="G735" s="3">
        <v>187</v>
      </c>
      <c r="H735" s="2">
        <v>2115</v>
      </c>
      <c r="I735" t="s">
        <v>22</v>
      </c>
    </row>
    <row r="736" spans="2:9" x14ac:dyDescent="0.3">
      <c r="B736" t="s">
        <v>63</v>
      </c>
      <c r="C736" t="s">
        <v>27</v>
      </c>
      <c r="D736" t="s">
        <v>15</v>
      </c>
      <c r="E736" s="1">
        <v>44774</v>
      </c>
      <c r="F736" s="2">
        <v>2191</v>
      </c>
      <c r="G736" s="3">
        <v>96</v>
      </c>
      <c r="H736" s="2">
        <v>1212</v>
      </c>
      <c r="I736" t="s">
        <v>11</v>
      </c>
    </row>
    <row r="737" spans="2:9" x14ac:dyDescent="0.3">
      <c r="B737" t="s">
        <v>48</v>
      </c>
      <c r="C737" t="s">
        <v>9</v>
      </c>
      <c r="D737" t="s">
        <v>46</v>
      </c>
      <c r="E737" s="1">
        <v>44650</v>
      </c>
      <c r="F737" s="2">
        <v>11298</v>
      </c>
      <c r="G737" s="3">
        <v>807</v>
      </c>
      <c r="H737" s="2">
        <v>6755</v>
      </c>
      <c r="I737" t="s">
        <v>29</v>
      </c>
    </row>
    <row r="738" spans="2:9" x14ac:dyDescent="0.3">
      <c r="B738" t="s">
        <v>55</v>
      </c>
      <c r="C738" t="s">
        <v>17</v>
      </c>
      <c r="D738" t="s">
        <v>46</v>
      </c>
      <c r="E738" s="1">
        <v>44789</v>
      </c>
      <c r="F738" s="2">
        <v>7721</v>
      </c>
      <c r="G738" s="3">
        <v>483</v>
      </c>
      <c r="H738" s="2">
        <v>4043</v>
      </c>
      <c r="I738" t="s">
        <v>29</v>
      </c>
    </row>
    <row r="739" spans="2:9" x14ac:dyDescent="0.3">
      <c r="B739" t="s">
        <v>55</v>
      </c>
      <c r="C739" t="s">
        <v>9</v>
      </c>
      <c r="D739" t="s">
        <v>47</v>
      </c>
      <c r="E739" s="1">
        <v>45041</v>
      </c>
      <c r="F739" s="2">
        <v>14385</v>
      </c>
      <c r="G739" s="3">
        <v>758</v>
      </c>
      <c r="H739" s="2">
        <v>8474</v>
      </c>
      <c r="I739" t="s">
        <v>29</v>
      </c>
    </row>
    <row r="740" spans="2:9" x14ac:dyDescent="0.3">
      <c r="B740" t="s">
        <v>8</v>
      </c>
      <c r="C740" t="s">
        <v>9</v>
      </c>
      <c r="D740" t="s">
        <v>61</v>
      </c>
      <c r="E740" s="1">
        <v>44805</v>
      </c>
      <c r="F740" s="2">
        <v>1498</v>
      </c>
      <c r="G740" s="3">
        <v>250</v>
      </c>
      <c r="H740" s="2">
        <v>983</v>
      </c>
      <c r="I740" t="s">
        <v>11</v>
      </c>
    </row>
    <row r="741" spans="2:9" x14ac:dyDescent="0.3">
      <c r="B741" t="s">
        <v>25</v>
      </c>
      <c r="C741" t="s">
        <v>9</v>
      </c>
      <c r="D741" t="s">
        <v>59</v>
      </c>
      <c r="E741" s="1">
        <v>44760</v>
      </c>
      <c r="F741" s="2">
        <v>1365</v>
      </c>
      <c r="G741" s="3">
        <v>125</v>
      </c>
      <c r="H741" s="2">
        <v>354</v>
      </c>
      <c r="I741" t="s">
        <v>22</v>
      </c>
    </row>
    <row r="742" spans="2:9" x14ac:dyDescent="0.3">
      <c r="B742" t="s">
        <v>63</v>
      </c>
      <c r="C742" t="s">
        <v>17</v>
      </c>
      <c r="D742" t="s">
        <v>41</v>
      </c>
      <c r="E742" s="1">
        <v>44897</v>
      </c>
      <c r="F742" s="2">
        <v>9716</v>
      </c>
      <c r="G742" s="3">
        <v>463</v>
      </c>
      <c r="H742" s="2">
        <v>4922</v>
      </c>
      <c r="I742" t="s">
        <v>22</v>
      </c>
    </row>
    <row r="743" spans="2:9" x14ac:dyDescent="0.3">
      <c r="B743" t="s">
        <v>53</v>
      </c>
      <c r="C743" t="s">
        <v>27</v>
      </c>
      <c r="D743" t="s">
        <v>49</v>
      </c>
      <c r="E743" s="1">
        <v>44671</v>
      </c>
      <c r="F743" s="2">
        <v>13867</v>
      </c>
      <c r="G743" s="3">
        <v>1734</v>
      </c>
      <c r="H743" s="2">
        <v>11219</v>
      </c>
      <c r="I743" t="s">
        <v>11</v>
      </c>
    </row>
    <row r="744" spans="2:9" x14ac:dyDescent="0.3">
      <c r="B744" t="s">
        <v>48</v>
      </c>
      <c r="C744" t="s">
        <v>9</v>
      </c>
      <c r="D744" t="s">
        <v>13</v>
      </c>
      <c r="E744" s="1">
        <v>44621</v>
      </c>
      <c r="F744" s="2">
        <v>2583</v>
      </c>
      <c r="G744" s="3">
        <v>185</v>
      </c>
      <c r="H744" s="2">
        <v>1304</v>
      </c>
      <c r="I744" t="s">
        <v>11</v>
      </c>
    </row>
    <row r="745" spans="2:9" x14ac:dyDescent="0.3">
      <c r="B745" t="s">
        <v>62</v>
      </c>
      <c r="C745" t="s">
        <v>27</v>
      </c>
      <c r="D745" t="s">
        <v>59</v>
      </c>
      <c r="E745" s="1">
        <v>44574</v>
      </c>
      <c r="F745" s="2">
        <v>8848</v>
      </c>
      <c r="G745" s="3">
        <v>984</v>
      </c>
      <c r="H745" s="2">
        <v>2785</v>
      </c>
      <c r="I745" t="s">
        <v>22</v>
      </c>
    </row>
    <row r="746" spans="2:9" x14ac:dyDescent="0.3">
      <c r="B746" t="s">
        <v>56</v>
      </c>
      <c r="C746" t="s">
        <v>20</v>
      </c>
      <c r="D746" t="s">
        <v>10</v>
      </c>
      <c r="E746" s="1">
        <v>44615</v>
      </c>
      <c r="F746" s="2">
        <v>2219</v>
      </c>
      <c r="G746" s="3">
        <v>93</v>
      </c>
      <c r="H746" s="2">
        <v>1136</v>
      </c>
      <c r="I746" t="s">
        <v>11</v>
      </c>
    </row>
    <row r="747" spans="2:9" x14ac:dyDescent="0.3">
      <c r="B747" t="s">
        <v>63</v>
      </c>
      <c r="C747" t="s">
        <v>14</v>
      </c>
      <c r="D747" t="s">
        <v>41</v>
      </c>
      <c r="E747" s="1">
        <v>44890</v>
      </c>
      <c r="F747" s="2">
        <v>434</v>
      </c>
      <c r="G747" s="3">
        <v>17</v>
      </c>
      <c r="H747" s="2">
        <v>181</v>
      </c>
      <c r="I747" t="s">
        <v>22</v>
      </c>
    </row>
    <row r="748" spans="2:9" x14ac:dyDescent="0.3">
      <c r="B748" t="s">
        <v>53</v>
      </c>
      <c r="C748" t="s">
        <v>34</v>
      </c>
      <c r="D748" t="s">
        <v>18</v>
      </c>
      <c r="E748" s="1">
        <v>45030</v>
      </c>
      <c r="F748" s="2">
        <v>4060</v>
      </c>
      <c r="G748" s="3">
        <v>170</v>
      </c>
      <c r="H748" s="2">
        <v>1418</v>
      </c>
      <c r="I748" t="s">
        <v>11</v>
      </c>
    </row>
    <row r="749" spans="2:9" x14ac:dyDescent="0.3">
      <c r="B749" t="s">
        <v>60</v>
      </c>
      <c r="C749" t="s">
        <v>27</v>
      </c>
      <c r="D749" t="s">
        <v>52</v>
      </c>
      <c r="E749" s="1">
        <v>45106</v>
      </c>
      <c r="F749" s="2">
        <v>756</v>
      </c>
      <c r="G749" s="3">
        <v>59</v>
      </c>
      <c r="H749" s="2">
        <v>311</v>
      </c>
      <c r="I749" t="s">
        <v>11</v>
      </c>
    </row>
    <row r="750" spans="2:9" x14ac:dyDescent="0.3">
      <c r="B750" t="s">
        <v>25</v>
      </c>
      <c r="C750" t="s">
        <v>20</v>
      </c>
      <c r="D750" t="s">
        <v>37</v>
      </c>
      <c r="E750" s="1">
        <v>44914</v>
      </c>
      <c r="F750" s="2">
        <v>2030</v>
      </c>
      <c r="G750" s="3">
        <v>185</v>
      </c>
      <c r="H750" s="2">
        <v>884</v>
      </c>
      <c r="I750" t="s">
        <v>22</v>
      </c>
    </row>
    <row r="751" spans="2:9" x14ac:dyDescent="0.3">
      <c r="B751" t="s">
        <v>24</v>
      </c>
      <c r="C751" t="s">
        <v>9</v>
      </c>
      <c r="D751" t="s">
        <v>61</v>
      </c>
      <c r="E751" s="1">
        <v>44956</v>
      </c>
      <c r="F751" s="2">
        <v>11102</v>
      </c>
      <c r="G751" s="3">
        <v>1388</v>
      </c>
      <c r="H751" s="2">
        <v>5455</v>
      </c>
      <c r="I751" t="s">
        <v>11</v>
      </c>
    </row>
    <row r="752" spans="2:9" x14ac:dyDescent="0.3">
      <c r="B752" t="s">
        <v>35</v>
      </c>
      <c r="C752" t="s">
        <v>9</v>
      </c>
      <c r="D752" t="s">
        <v>61</v>
      </c>
      <c r="E752" s="1">
        <v>44593</v>
      </c>
      <c r="F752" s="2">
        <v>1064</v>
      </c>
      <c r="G752" s="3">
        <v>119</v>
      </c>
      <c r="H752" s="2">
        <v>468</v>
      </c>
      <c r="I752" t="s">
        <v>11</v>
      </c>
    </row>
    <row r="753" spans="2:9" x14ac:dyDescent="0.3">
      <c r="B753" t="s">
        <v>12</v>
      </c>
      <c r="C753" t="s">
        <v>27</v>
      </c>
      <c r="D753" t="s">
        <v>18</v>
      </c>
      <c r="E753" s="1">
        <v>44585</v>
      </c>
      <c r="F753" s="2">
        <v>609</v>
      </c>
      <c r="G753" s="3">
        <v>31</v>
      </c>
      <c r="H753" s="2">
        <v>259</v>
      </c>
      <c r="I753" t="s">
        <v>11</v>
      </c>
    </row>
    <row r="754" spans="2:9" x14ac:dyDescent="0.3">
      <c r="B754" t="s">
        <v>38</v>
      </c>
      <c r="C754" t="s">
        <v>27</v>
      </c>
      <c r="D754" t="s">
        <v>49</v>
      </c>
      <c r="E754" s="1">
        <v>44662</v>
      </c>
      <c r="F754" s="2">
        <v>7462</v>
      </c>
      <c r="G754" s="3">
        <v>933</v>
      </c>
      <c r="H754" s="2">
        <v>6037</v>
      </c>
      <c r="I754" t="s">
        <v>11</v>
      </c>
    </row>
    <row r="755" spans="2:9" x14ac:dyDescent="0.3">
      <c r="B755" t="s">
        <v>12</v>
      </c>
      <c r="C755" t="s">
        <v>17</v>
      </c>
      <c r="D755" t="s">
        <v>43</v>
      </c>
      <c r="E755" s="1">
        <v>44692</v>
      </c>
      <c r="F755" s="2">
        <v>721</v>
      </c>
      <c r="G755" s="3">
        <v>73</v>
      </c>
      <c r="H755" s="2">
        <v>331</v>
      </c>
      <c r="I755" t="s">
        <v>29</v>
      </c>
    </row>
    <row r="756" spans="2:9" x14ac:dyDescent="0.3">
      <c r="B756" t="s">
        <v>57</v>
      </c>
      <c r="C756" t="s">
        <v>9</v>
      </c>
      <c r="D756" t="s">
        <v>33</v>
      </c>
      <c r="E756" s="1">
        <v>44657</v>
      </c>
      <c r="F756" s="2">
        <v>1036</v>
      </c>
      <c r="G756" s="3">
        <v>95</v>
      </c>
      <c r="H756" s="2">
        <v>418</v>
      </c>
      <c r="I756" t="s">
        <v>22</v>
      </c>
    </row>
    <row r="757" spans="2:9" x14ac:dyDescent="0.3">
      <c r="B757" t="s">
        <v>32</v>
      </c>
      <c r="C757" t="s">
        <v>20</v>
      </c>
      <c r="D757" t="s">
        <v>41</v>
      </c>
      <c r="E757" s="1">
        <v>44727</v>
      </c>
      <c r="F757" s="2">
        <v>1302</v>
      </c>
      <c r="G757" s="3">
        <v>60</v>
      </c>
      <c r="H757" s="2">
        <v>638</v>
      </c>
      <c r="I757" t="s">
        <v>22</v>
      </c>
    </row>
    <row r="758" spans="2:9" x14ac:dyDescent="0.3">
      <c r="B758" t="s">
        <v>53</v>
      </c>
      <c r="C758" t="s">
        <v>34</v>
      </c>
      <c r="D758" t="s">
        <v>23</v>
      </c>
      <c r="E758" s="1">
        <v>44707</v>
      </c>
      <c r="F758" s="2">
        <v>7322</v>
      </c>
      <c r="G758" s="3">
        <v>611</v>
      </c>
      <c r="H758" s="2">
        <v>4454</v>
      </c>
      <c r="I758" t="s">
        <v>11</v>
      </c>
    </row>
    <row r="759" spans="2:9" x14ac:dyDescent="0.3">
      <c r="B759" t="s">
        <v>30</v>
      </c>
      <c r="C759" t="s">
        <v>17</v>
      </c>
      <c r="D759" t="s">
        <v>47</v>
      </c>
      <c r="E759" s="1">
        <v>44980</v>
      </c>
      <c r="F759" s="2">
        <v>5194</v>
      </c>
      <c r="G759" s="3">
        <v>371</v>
      </c>
      <c r="H759" s="2">
        <v>4148</v>
      </c>
      <c r="I759" t="s">
        <v>29</v>
      </c>
    </row>
    <row r="760" spans="2:9" x14ac:dyDescent="0.3">
      <c r="B760" t="s">
        <v>56</v>
      </c>
      <c r="C760" t="s">
        <v>17</v>
      </c>
      <c r="D760" t="s">
        <v>13</v>
      </c>
      <c r="E760" s="1">
        <v>44788</v>
      </c>
      <c r="F760" s="2">
        <v>8050</v>
      </c>
      <c r="G760" s="3">
        <v>895</v>
      </c>
      <c r="H760" s="2">
        <v>6310</v>
      </c>
      <c r="I760" t="s">
        <v>11</v>
      </c>
    </row>
    <row r="761" spans="2:9" x14ac:dyDescent="0.3">
      <c r="B761" t="s">
        <v>24</v>
      </c>
      <c r="C761" t="s">
        <v>14</v>
      </c>
      <c r="D761" t="s">
        <v>18</v>
      </c>
      <c r="E761" s="1">
        <v>45099</v>
      </c>
      <c r="F761" s="2">
        <v>2569</v>
      </c>
      <c r="G761" s="3">
        <v>136</v>
      </c>
      <c r="H761" s="2">
        <v>1134</v>
      </c>
      <c r="I761" t="s">
        <v>11</v>
      </c>
    </row>
    <row r="762" spans="2:9" x14ac:dyDescent="0.3">
      <c r="B762" t="s">
        <v>48</v>
      </c>
      <c r="C762" t="s">
        <v>27</v>
      </c>
      <c r="D762" t="s">
        <v>31</v>
      </c>
      <c r="E762" s="1">
        <v>45021</v>
      </c>
      <c r="F762" s="2">
        <v>6965</v>
      </c>
      <c r="G762" s="3">
        <v>268</v>
      </c>
      <c r="H762" s="2">
        <v>2567</v>
      </c>
      <c r="I762" t="s">
        <v>11</v>
      </c>
    </row>
    <row r="763" spans="2:9" x14ac:dyDescent="0.3">
      <c r="B763" t="s">
        <v>12</v>
      </c>
      <c r="C763" t="s">
        <v>34</v>
      </c>
      <c r="D763" t="s">
        <v>58</v>
      </c>
      <c r="E763" s="1">
        <v>44651</v>
      </c>
      <c r="F763" s="2">
        <v>4697</v>
      </c>
      <c r="G763" s="3">
        <v>168</v>
      </c>
      <c r="H763" s="2">
        <v>2643</v>
      </c>
      <c r="I763" t="s">
        <v>22</v>
      </c>
    </row>
    <row r="764" spans="2:9" x14ac:dyDescent="0.3">
      <c r="B764" t="s">
        <v>40</v>
      </c>
      <c r="C764" t="s">
        <v>14</v>
      </c>
      <c r="D764" t="s">
        <v>36</v>
      </c>
      <c r="E764" s="1">
        <v>44872</v>
      </c>
      <c r="F764" s="2">
        <v>3423</v>
      </c>
      <c r="G764" s="3">
        <v>202</v>
      </c>
      <c r="H764" s="2">
        <v>1957</v>
      </c>
      <c r="I764" t="s">
        <v>22</v>
      </c>
    </row>
    <row r="765" spans="2:9" x14ac:dyDescent="0.3">
      <c r="B765" t="s">
        <v>12</v>
      </c>
      <c r="C765" t="s">
        <v>17</v>
      </c>
      <c r="D765" t="s">
        <v>15</v>
      </c>
      <c r="E765" s="1">
        <v>44977</v>
      </c>
      <c r="F765" s="2">
        <v>6944</v>
      </c>
      <c r="G765" s="3">
        <v>258</v>
      </c>
      <c r="H765" s="2">
        <v>3259</v>
      </c>
      <c r="I765" t="s">
        <v>11</v>
      </c>
    </row>
    <row r="766" spans="2:9" x14ac:dyDescent="0.3">
      <c r="B766" t="s">
        <v>30</v>
      </c>
      <c r="C766" t="s">
        <v>20</v>
      </c>
      <c r="D766" t="s">
        <v>13</v>
      </c>
      <c r="E766" s="1">
        <v>45042</v>
      </c>
      <c r="F766" s="2">
        <v>637</v>
      </c>
      <c r="G766" s="3">
        <v>46</v>
      </c>
      <c r="H766" s="2">
        <v>324</v>
      </c>
      <c r="I766" t="s">
        <v>11</v>
      </c>
    </row>
    <row r="767" spans="2:9" x14ac:dyDescent="0.3">
      <c r="B767" t="s">
        <v>39</v>
      </c>
      <c r="C767" t="s">
        <v>27</v>
      </c>
      <c r="D767" t="s">
        <v>58</v>
      </c>
      <c r="E767" s="1">
        <v>44953</v>
      </c>
      <c r="F767" s="2">
        <v>980</v>
      </c>
      <c r="G767" s="3">
        <v>40</v>
      </c>
      <c r="H767" s="2">
        <v>629</v>
      </c>
      <c r="I767" t="s">
        <v>22</v>
      </c>
    </row>
    <row r="768" spans="2:9" x14ac:dyDescent="0.3">
      <c r="B768" t="s">
        <v>63</v>
      </c>
      <c r="C768" t="s">
        <v>20</v>
      </c>
      <c r="D768" t="s">
        <v>33</v>
      </c>
      <c r="E768" s="1">
        <v>45030</v>
      </c>
      <c r="F768" s="2">
        <v>3157</v>
      </c>
      <c r="G768" s="3">
        <v>287</v>
      </c>
      <c r="H768" s="2">
        <v>1263</v>
      </c>
      <c r="I768" t="s">
        <v>22</v>
      </c>
    </row>
    <row r="769" spans="2:9" x14ac:dyDescent="0.3">
      <c r="B769" t="s">
        <v>16</v>
      </c>
      <c r="C769" t="s">
        <v>9</v>
      </c>
      <c r="D769" t="s">
        <v>59</v>
      </c>
      <c r="E769" s="1">
        <v>44642</v>
      </c>
      <c r="F769" s="2">
        <v>2002</v>
      </c>
      <c r="G769" s="3">
        <v>223</v>
      </c>
      <c r="H769" s="2">
        <v>631</v>
      </c>
      <c r="I769" t="s">
        <v>22</v>
      </c>
    </row>
    <row r="770" spans="2:9" x14ac:dyDescent="0.3">
      <c r="B770" t="s">
        <v>38</v>
      </c>
      <c r="C770" t="s">
        <v>34</v>
      </c>
      <c r="D770" t="s">
        <v>58</v>
      </c>
      <c r="E770" s="1">
        <v>45069</v>
      </c>
      <c r="F770" s="2">
        <v>11977</v>
      </c>
      <c r="G770" s="3">
        <v>413</v>
      </c>
      <c r="H770" s="2">
        <v>6496</v>
      </c>
      <c r="I770" t="s">
        <v>22</v>
      </c>
    </row>
    <row r="771" spans="2:9" x14ac:dyDescent="0.3">
      <c r="B771" t="s">
        <v>62</v>
      </c>
      <c r="C771" t="s">
        <v>14</v>
      </c>
      <c r="D771" t="s">
        <v>36</v>
      </c>
      <c r="E771" s="1">
        <v>44643</v>
      </c>
      <c r="F771" s="2">
        <v>7644</v>
      </c>
      <c r="G771" s="3">
        <v>333</v>
      </c>
      <c r="H771" s="2">
        <v>3227</v>
      </c>
      <c r="I771" t="s">
        <v>22</v>
      </c>
    </row>
    <row r="772" spans="2:9" x14ac:dyDescent="0.3">
      <c r="B772" t="s">
        <v>38</v>
      </c>
      <c r="C772" t="s">
        <v>20</v>
      </c>
      <c r="D772" t="s">
        <v>21</v>
      </c>
      <c r="E772" s="1">
        <v>44865</v>
      </c>
      <c r="F772" s="2">
        <v>9905</v>
      </c>
      <c r="G772" s="3">
        <v>496</v>
      </c>
      <c r="H772" s="2">
        <v>5610</v>
      </c>
      <c r="I772" t="s">
        <v>22</v>
      </c>
    </row>
    <row r="773" spans="2:9" x14ac:dyDescent="0.3">
      <c r="B773" t="s">
        <v>51</v>
      </c>
      <c r="C773" t="s">
        <v>34</v>
      </c>
      <c r="D773" t="s">
        <v>23</v>
      </c>
      <c r="E773" s="1">
        <v>44644</v>
      </c>
      <c r="F773" s="2">
        <v>2254</v>
      </c>
      <c r="G773" s="3">
        <v>282</v>
      </c>
      <c r="H773" s="2">
        <v>2056</v>
      </c>
      <c r="I773" t="s">
        <v>11</v>
      </c>
    </row>
    <row r="774" spans="2:9" x14ac:dyDescent="0.3">
      <c r="B774" t="s">
        <v>35</v>
      </c>
      <c r="C774" t="s">
        <v>34</v>
      </c>
      <c r="D774" t="s">
        <v>59</v>
      </c>
      <c r="E774" s="1">
        <v>44705</v>
      </c>
      <c r="F774" s="2">
        <v>2548</v>
      </c>
      <c r="G774" s="3">
        <v>284</v>
      </c>
      <c r="H774" s="2">
        <v>804</v>
      </c>
      <c r="I774" t="s">
        <v>22</v>
      </c>
    </row>
    <row r="775" spans="2:9" x14ac:dyDescent="0.3">
      <c r="B775" t="s">
        <v>48</v>
      </c>
      <c r="C775" t="s">
        <v>17</v>
      </c>
      <c r="D775" t="s">
        <v>13</v>
      </c>
      <c r="E775" s="1">
        <v>44973</v>
      </c>
      <c r="F775" s="2">
        <v>4963</v>
      </c>
      <c r="G775" s="3">
        <v>331</v>
      </c>
      <c r="H775" s="2">
        <v>2334</v>
      </c>
      <c r="I775" t="s">
        <v>11</v>
      </c>
    </row>
    <row r="776" spans="2:9" x14ac:dyDescent="0.3">
      <c r="B776" t="s">
        <v>44</v>
      </c>
      <c r="C776" t="s">
        <v>14</v>
      </c>
      <c r="D776" t="s">
        <v>58</v>
      </c>
      <c r="E776" s="1">
        <v>44784</v>
      </c>
      <c r="F776" s="2">
        <v>7161</v>
      </c>
      <c r="G776" s="3">
        <v>231</v>
      </c>
      <c r="H776" s="2">
        <v>3634</v>
      </c>
      <c r="I776" t="s">
        <v>22</v>
      </c>
    </row>
    <row r="777" spans="2:9" x14ac:dyDescent="0.3">
      <c r="B777" t="s">
        <v>42</v>
      </c>
      <c r="C777" t="s">
        <v>27</v>
      </c>
      <c r="D777" t="s">
        <v>49</v>
      </c>
      <c r="E777" s="1">
        <v>44953</v>
      </c>
      <c r="F777" s="2">
        <v>7014</v>
      </c>
      <c r="G777" s="3">
        <v>877</v>
      </c>
      <c r="H777" s="2">
        <v>5674</v>
      </c>
      <c r="I777" t="s">
        <v>11</v>
      </c>
    </row>
    <row r="778" spans="2:9" x14ac:dyDescent="0.3">
      <c r="B778" t="s">
        <v>16</v>
      </c>
      <c r="C778" t="s">
        <v>20</v>
      </c>
      <c r="D778" t="s">
        <v>45</v>
      </c>
      <c r="E778" s="1">
        <v>44923</v>
      </c>
      <c r="F778" s="2">
        <v>5859</v>
      </c>
      <c r="G778" s="3">
        <v>1172</v>
      </c>
      <c r="H778" s="2">
        <v>2274</v>
      </c>
      <c r="I778" t="s">
        <v>11</v>
      </c>
    </row>
    <row r="779" spans="2:9" x14ac:dyDescent="0.3">
      <c r="B779" t="s">
        <v>55</v>
      </c>
      <c r="C779" t="s">
        <v>20</v>
      </c>
      <c r="D779" t="s">
        <v>23</v>
      </c>
      <c r="E779" s="1">
        <v>44876</v>
      </c>
      <c r="F779" s="2">
        <v>728</v>
      </c>
      <c r="G779" s="3">
        <v>91</v>
      </c>
      <c r="H779" s="2">
        <v>663</v>
      </c>
      <c r="I779" t="s">
        <v>11</v>
      </c>
    </row>
    <row r="780" spans="2:9" x14ac:dyDescent="0.3">
      <c r="B780" t="s">
        <v>42</v>
      </c>
      <c r="C780" t="s">
        <v>9</v>
      </c>
      <c r="D780" t="s">
        <v>41</v>
      </c>
      <c r="E780" s="1">
        <v>44949</v>
      </c>
      <c r="F780" s="2">
        <v>5964</v>
      </c>
      <c r="G780" s="3">
        <v>230</v>
      </c>
      <c r="H780" s="2">
        <v>2445</v>
      </c>
      <c r="I780" t="s">
        <v>22</v>
      </c>
    </row>
    <row r="781" spans="2:9" x14ac:dyDescent="0.3">
      <c r="B781" t="s">
        <v>56</v>
      </c>
      <c r="C781" t="s">
        <v>9</v>
      </c>
      <c r="D781" t="s">
        <v>28</v>
      </c>
      <c r="E781" s="1">
        <v>45084</v>
      </c>
      <c r="F781" s="2">
        <v>2660</v>
      </c>
      <c r="G781" s="3">
        <v>107</v>
      </c>
      <c r="H781" s="2">
        <v>1479</v>
      </c>
      <c r="I781" t="s">
        <v>29</v>
      </c>
    </row>
    <row r="782" spans="2:9" x14ac:dyDescent="0.3">
      <c r="B782" t="s">
        <v>35</v>
      </c>
      <c r="C782" t="s">
        <v>20</v>
      </c>
      <c r="D782" t="s">
        <v>46</v>
      </c>
      <c r="E782" s="1">
        <v>44896</v>
      </c>
      <c r="F782" s="2">
        <v>1575</v>
      </c>
      <c r="G782" s="3">
        <v>99</v>
      </c>
      <c r="H782" s="2">
        <v>829</v>
      </c>
      <c r="I782" t="s">
        <v>29</v>
      </c>
    </row>
    <row r="783" spans="2:9" x14ac:dyDescent="0.3">
      <c r="B783" t="s">
        <v>56</v>
      </c>
      <c r="C783" t="s">
        <v>17</v>
      </c>
      <c r="D783" t="s">
        <v>33</v>
      </c>
      <c r="E783" s="1">
        <v>44799</v>
      </c>
      <c r="F783" s="2">
        <v>2324</v>
      </c>
      <c r="G783" s="3">
        <v>259</v>
      </c>
      <c r="H783" s="2">
        <v>1140</v>
      </c>
      <c r="I783" t="s">
        <v>22</v>
      </c>
    </row>
    <row r="784" spans="2:9" x14ac:dyDescent="0.3">
      <c r="B784" t="s">
        <v>12</v>
      </c>
      <c r="C784" t="s">
        <v>27</v>
      </c>
      <c r="D784" t="s">
        <v>59</v>
      </c>
      <c r="E784" s="1">
        <v>44832</v>
      </c>
      <c r="F784" s="2">
        <v>7259</v>
      </c>
      <c r="G784" s="3">
        <v>726</v>
      </c>
      <c r="H784" s="2">
        <v>2055</v>
      </c>
      <c r="I784" t="s">
        <v>22</v>
      </c>
    </row>
    <row r="785" spans="2:9" x14ac:dyDescent="0.3">
      <c r="B785" t="s">
        <v>38</v>
      </c>
      <c r="C785" t="s">
        <v>14</v>
      </c>
      <c r="D785" t="s">
        <v>61</v>
      </c>
      <c r="E785" s="1">
        <v>44693</v>
      </c>
      <c r="F785" s="2">
        <v>6517</v>
      </c>
      <c r="G785" s="3">
        <v>815</v>
      </c>
      <c r="H785" s="2">
        <v>3203</v>
      </c>
      <c r="I785" t="s">
        <v>11</v>
      </c>
    </row>
    <row r="786" spans="2:9" x14ac:dyDescent="0.3">
      <c r="B786" t="s">
        <v>35</v>
      </c>
      <c r="C786" t="s">
        <v>17</v>
      </c>
      <c r="D786" t="s">
        <v>13</v>
      </c>
      <c r="E786" s="1">
        <v>44803</v>
      </c>
      <c r="F786" s="2">
        <v>651</v>
      </c>
      <c r="G786" s="3">
        <v>73</v>
      </c>
      <c r="H786" s="2">
        <v>515</v>
      </c>
      <c r="I786" t="s">
        <v>11</v>
      </c>
    </row>
    <row r="787" spans="2:9" x14ac:dyDescent="0.3">
      <c r="B787" t="s">
        <v>60</v>
      </c>
      <c r="C787" t="s">
        <v>9</v>
      </c>
      <c r="D787" t="s">
        <v>43</v>
      </c>
      <c r="E787" s="1">
        <v>44845</v>
      </c>
      <c r="F787" s="2">
        <v>5012</v>
      </c>
      <c r="G787" s="3">
        <v>502</v>
      </c>
      <c r="H787" s="2">
        <v>2274</v>
      </c>
      <c r="I787" t="s">
        <v>29</v>
      </c>
    </row>
    <row r="788" spans="2:9" x14ac:dyDescent="0.3">
      <c r="B788" t="s">
        <v>35</v>
      </c>
      <c r="C788" t="s">
        <v>9</v>
      </c>
      <c r="D788" t="s">
        <v>46</v>
      </c>
      <c r="E788" s="1">
        <v>44949</v>
      </c>
      <c r="F788" s="2">
        <v>3038</v>
      </c>
      <c r="G788" s="3">
        <v>277</v>
      </c>
      <c r="H788" s="2">
        <v>2318</v>
      </c>
      <c r="I788" t="s">
        <v>29</v>
      </c>
    </row>
    <row r="789" spans="2:9" x14ac:dyDescent="0.3">
      <c r="B789" t="s">
        <v>35</v>
      </c>
      <c r="C789" t="s">
        <v>17</v>
      </c>
      <c r="D789" t="s">
        <v>45</v>
      </c>
      <c r="E789" s="1">
        <v>44641</v>
      </c>
      <c r="F789" s="2">
        <v>2044</v>
      </c>
      <c r="G789" s="3">
        <v>228</v>
      </c>
      <c r="H789" s="2">
        <v>442</v>
      </c>
      <c r="I789" t="s">
        <v>11</v>
      </c>
    </row>
    <row r="790" spans="2:9" x14ac:dyDescent="0.3">
      <c r="B790" t="s">
        <v>53</v>
      </c>
      <c r="C790" t="s">
        <v>9</v>
      </c>
      <c r="D790" t="s">
        <v>15</v>
      </c>
      <c r="E790" s="1">
        <v>44876</v>
      </c>
      <c r="F790" s="2">
        <v>9016</v>
      </c>
      <c r="G790" s="3">
        <v>392</v>
      </c>
      <c r="H790" s="2">
        <v>4951</v>
      </c>
      <c r="I790" t="s">
        <v>11</v>
      </c>
    </row>
    <row r="791" spans="2:9" x14ac:dyDescent="0.3">
      <c r="B791" t="s">
        <v>51</v>
      </c>
      <c r="C791" t="s">
        <v>34</v>
      </c>
      <c r="D791" t="s">
        <v>37</v>
      </c>
      <c r="E791" s="1">
        <v>44740</v>
      </c>
      <c r="F791" s="2">
        <v>2037</v>
      </c>
      <c r="G791" s="3">
        <v>408</v>
      </c>
      <c r="H791" s="2">
        <v>1950</v>
      </c>
      <c r="I791" t="s">
        <v>22</v>
      </c>
    </row>
    <row r="792" spans="2:9" x14ac:dyDescent="0.3">
      <c r="B792" t="s">
        <v>57</v>
      </c>
      <c r="C792" t="s">
        <v>27</v>
      </c>
      <c r="D792" t="s">
        <v>45</v>
      </c>
      <c r="E792" s="1">
        <v>44778</v>
      </c>
      <c r="F792" s="2">
        <v>5047</v>
      </c>
      <c r="G792" s="3">
        <v>459</v>
      </c>
      <c r="H792" s="2">
        <v>890</v>
      </c>
      <c r="I792" t="s">
        <v>11</v>
      </c>
    </row>
    <row r="793" spans="2:9" x14ac:dyDescent="0.3">
      <c r="B793" t="s">
        <v>63</v>
      </c>
      <c r="C793" t="s">
        <v>27</v>
      </c>
      <c r="D793" t="s">
        <v>61</v>
      </c>
      <c r="E793" s="1">
        <v>44979</v>
      </c>
      <c r="F793" s="2">
        <v>21049</v>
      </c>
      <c r="G793" s="3">
        <v>2339</v>
      </c>
      <c r="H793" s="2">
        <v>9192</v>
      </c>
      <c r="I793" t="s">
        <v>11</v>
      </c>
    </row>
    <row r="794" spans="2:9" x14ac:dyDescent="0.3">
      <c r="B794" t="s">
        <v>62</v>
      </c>
      <c r="C794" t="s">
        <v>14</v>
      </c>
      <c r="D794" t="s">
        <v>37</v>
      </c>
      <c r="E794" s="1">
        <v>44673</v>
      </c>
      <c r="F794" s="2">
        <v>5047</v>
      </c>
      <c r="G794" s="3">
        <v>505</v>
      </c>
      <c r="H794" s="2">
        <v>2414</v>
      </c>
      <c r="I794" t="s">
        <v>22</v>
      </c>
    </row>
    <row r="795" spans="2:9" x14ac:dyDescent="0.3">
      <c r="B795" t="s">
        <v>42</v>
      </c>
      <c r="C795" t="s">
        <v>20</v>
      </c>
      <c r="D795" t="s">
        <v>46</v>
      </c>
      <c r="E795" s="1">
        <v>45029</v>
      </c>
      <c r="F795" s="2">
        <v>7</v>
      </c>
      <c r="G795" s="3">
        <v>1</v>
      </c>
      <c r="H795" s="2">
        <v>8</v>
      </c>
      <c r="I795" t="s">
        <v>29</v>
      </c>
    </row>
    <row r="796" spans="2:9" x14ac:dyDescent="0.3">
      <c r="B796" t="s">
        <v>30</v>
      </c>
      <c r="C796" t="s">
        <v>34</v>
      </c>
      <c r="D796" t="s">
        <v>23</v>
      </c>
      <c r="E796" s="1">
        <v>44666</v>
      </c>
      <c r="F796" s="2">
        <v>2625</v>
      </c>
      <c r="G796" s="3">
        <v>292</v>
      </c>
      <c r="H796" s="2">
        <v>2129</v>
      </c>
      <c r="I796" t="s">
        <v>11</v>
      </c>
    </row>
    <row r="797" spans="2:9" x14ac:dyDescent="0.3">
      <c r="B797" t="s">
        <v>57</v>
      </c>
      <c r="C797" t="s">
        <v>27</v>
      </c>
      <c r="D797" t="s">
        <v>58</v>
      </c>
      <c r="E797" s="1">
        <v>45029</v>
      </c>
      <c r="F797" s="2">
        <v>15141</v>
      </c>
      <c r="G797" s="3">
        <v>561</v>
      </c>
      <c r="H797" s="2">
        <v>8825</v>
      </c>
      <c r="I797" t="s">
        <v>22</v>
      </c>
    </row>
    <row r="798" spans="2:9" x14ac:dyDescent="0.3">
      <c r="B798" t="s">
        <v>40</v>
      </c>
      <c r="C798" t="s">
        <v>34</v>
      </c>
      <c r="D798" t="s">
        <v>49</v>
      </c>
      <c r="E798" s="1">
        <v>44677</v>
      </c>
      <c r="F798" s="2">
        <v>161</v>
      </c>
      <c r="G798" s="3">
        <v>15</v>
      </c>
      <c r="H798" s="2">
        <v>97</v>
      </c>
      <c r="I798" t="s">
        <v>11</v>
      </c>
    </row>
    <row r="799" spans="2:9" x14ac:dyDescent="0.3">
      <c r="B799" t="s">
        <v>44</v>
      </c>
      <c r="C799" t="s">
        <v>27</v>
      </c>
      <c r="D799" t="s">
        <v>49</v>
      </c>
      <c r="E799" s="1">
        <v>44760</v>
      </c>
      <c r="F799" s="2">
        <v>1428</v>
      </c>
      <c r="G799" s="3">
        <v>119</v>
      </c>
      <c r="H799" s="2">
        <v>770</v>
      </c>
      <c r="I799" t="s">
        <v>11</v>
      </c>
    </row>
    <row r="800" spans="2:9" x14ac:dyDescent="0.3">
      <c r="B800" t="s">
        <v>12</v>
      </c>
      <c r="C800" t="s">
        <v>34</v>
      </c>
      <c r="D800" t="s">
        <v>59</v>
      </c>
      <c r="E800" s="1">
        <v>44804</v>
      </c>
      <c r="F800" s="2">
        <v>9513</v>
      </c>
      <c r="G800" s="3">
        <v>1359</v>
      </c>
      <c r="H800" s="2">
        <v>3846</v>
      </c>
      <c r="I800" t="s">
        <v>22</v>
      </c>
    </row>
    <row r="801" spans="2:9" x14ac:dyDescent="0.3">
      <c r="B801" t="s">
        <v>60</v>
      </c>
      <c r="C801" t="s">
        <v>27</v>
      </c>
      <c r="D801" t="s">
        <v>43</v>
      </c>
      <c r="E801" s="1">
        <v>44771</v>
      </c>
      <c r="F801" s="2">
        <v>6293</v>
      </c>
      <c r="G801" s="3">
        <v>1259</v>
      </c>
      <c r="H801" s="2">
        <v>5703</v>
      </c>
      <c r="I801" t="s">
        <v>29</v>
      </c>
    </row>
    <row r="802" spans="2:9" x14ac:dyDescent="0.3">
      <c r="B802" t="s">
        <v>53</v>
      </c>
      <c r="C802" t="s">
        <v>34</v>
      </c>
      <c r="D802" t="s">
        <v>61</v>
      </c>
      <c r="E802" s="1">
        <v>44781</v>
      </c>
      <c r="F802" s="2">
        <v>7112</v>
      </c>
      <c r="G802" s="3">
        <v>889</v>
      </c>
      <c r="H802" s="2">
        <v>3494</v>
      </c>
      <c r="I802" t="s">
        <v>11</v>
      </c>
    </row>
    <row r="803" spans="2:9" x14ac:dyDescent="0.3">
      <c r="B803" t="s">
        <v>53</v>
      </c>
      <c r="C803" t="s">
        <v>20</v>
      </c>
      <c r="D803" t="s">
        <v>10</v>
      </c>
      <c r="E803" s="1">
        <v>44734</v>
      </c>
      <c r="F803" s="2">
        <v>3808</v>
      </c>
      <c r="G803" s="3">
        <v>136</v>
      </c>
      <c r="H803" s="2">
        <v>1661</v>
      </c>
      <c r="I803" t="s">
        <v>11</v>
      </c>
    </row>
    <row r="804" spans="2:9" x14ac:dyDescent="0.3">
      <c r="B804" t="s">
        <v>32</v>
      </c>
      <c r="C804" t="s">
        <v>27</v>
      </c>
      <c r="D804" t="s">
        <v>15</v>
      </c>
      <c r="E804" s="1">
        <v>44645</v>
      </c>
      <c r="F804" s="2">
        <v>3752</v>
      </c>
      <c r="G804" s="3">
        <v>157</v>
      </c>
      <c r="H804" s="2">
        <v>1983</v>
      </c>
      <c r="I804" t="s">
        <v>11</v>
      </c>
    </row>
    <row r="805" spans="2:9" x14ac:dyDescent="0.3">
      <c r="B805" t="s">
        <v>44</v>
      </c>
      <c r="C805" t="s">
        <v>14</v>
      </c>
      <c r="D805" t="s">
        <v>13</v>
      </c>
      <c r="E805" s="1">
        <v>44750</v>
      </c>
      <c r="F805" s="2">
        <v>3017</v>
      </c>
      <c r="G805" s="3">
        <v>275</v>
      </c>
      <c r="H805" s="2">
        <v>1939</v>
      </c>
      <c r="I805" t="s">
        <v>11</v>
      </c>
    </row>
    <row r="806" spans="2:9" x14ac:dyDescent="0.3">
      <c r="B806" t="s">
        <v>30</v>
      </c>
      <c r="C806" t="s">
        <v>20</v>
      </c>
      <c r="D806" t="s">
        <v>45</v>
      </c>
      <c r="E806" s="1">
        <v>44686</v>
      </c>
      <c r="F806" s="2">
        <v>17136</v>
      </c>
      <c r="G806" s="3">
        <v>1714</v>
      </c>
      <c r="H806" s="2">
        <v>3325</v>
      </c>
      <c r="I806" t="s">
        <v>11</v>
      </c>
    </row>
    <row r="807" spans="2:9" x14ac:dyDescent="0.3">
      <c r="B807" t="s">
        <v>25</v>
      </c>
      <c r="C807" t="s">
        <v>9</v>
      </c>
      <c r="D807" t="s">
        <v>28</v>
      </c>
      <c r="E807" s="1">
        <v>44967</v>
      </c>
      <c r="F807" s="2">
        <v>7525</v>
      </c>
      <c r="G807" s="3">
        <v>328</v>
      </c>
      <c r="H807" s="2">
        <v>4533</v>
      </c>
      <c r="I807" t="s">
        <v>29</v>
      </c>
    </row>
    <row r="808" spans="2:9" x14ac:dyDescent="0.3">
      <c r="B808" t="s">
        <v>60</v>
      </c>
      <c r="C808" t="s">
        <v>17</v>
      </c>
      <c r="D808" t="s">
        <v>47</v>
      </c>
      <c r="E808" s="1">
        <v>44741</v>
      </c>
      <c r="F808" s="2">
        <v>3836</v>
      </c>
      <c r="G808" s="3">
        <v>202</v>
      </c>
      <c r="H808" s="2">
        <v>2258</v>
      </c>
      <c r="I808" t="s">
        <v>29</v>
      </c>
    </row>
    <row r="809" spans="2:9" x14ac:dyDescent="0.3">
      <c r="B809" t="s">
        <v>44</v>
      </c>
      <c r="C809" t="s">
        <v>27</v>
      </c>
      <c r="D809" t="s">
        <v>10</v>
      </c>
      <c r="E809" s="1">
        <v>44882</v>
      </c>
      <c r="F809" s="2">
        <v>7462</v>
      </c>
      <c r="G809" s="3">
        <v>287</v>
      </c>
      <c r="H809" s="2">
        <v>3504</v>
      </c>
      <c r="I809" t="s">
        <v>11</v>
      </c>
    </row>
    <row r="810" spans="2:9" x14ac:dyDescent="0.3">
      <c r="B810" t="s">
        <v>30</v>
      </c>
      <c r="C810" t="s">
        <v>14</v>
      </c>
      <c r="D810" t="s">
        <v>47</v>
      </c>
      <c r="E810" s="1">
        <v>44782</v>
      </c>
      <c r="F810" s="2">
        <v>6300</v>
      </c>
      <c r="G810" s="3">
        <v>332</v>
      </c>
      <c r="H810" s="2">
        <v>3712</v>
      </c>
      <c r="I810" t="s">
        <v>29</v>
      </c>
    </row>
    <row r="811" spans="2:9" x14ac:dyDescent="0.3">
      <c r="B811" t="s">
        <v>39</v>
      </c>
      <c r="C811" t="s">
        <v>20</v>
      </c>
      <c r="D811" t="s">
        <v>36</v>
      </c>
      <c r="E811" s="1">
        <v>45058</v>
      </c>
      <c r="F811" s="2">
        <v>10668</v>
      </c>
      <c r="G811" s="3">
        <v>534</v>
      </c>
      <c r="H811" s="2">
        <v>5174</v>
      </c>
      <c r="I811" t="s">
        <v>22</v>
      </c>
    </row>
    <row r="812" spans="2:9" x14ac:dyDescent="0.3">
      <c r="B812" t="s">
        <v>56</v>
      </c>
      <c r="C812" t="s">
        <v>14</v>
      </c>
      <c r="D812" t="s">
        <v>43</v>
      </c>
      <c r="E812" s="1">
        <v>44713</v>
      </c>
      <c r="F812" s="2">
        <v>4200</v>
      </c>
      <c r="G812" s="3">
        <v>600</v>
      </c>
      <c r="H812" s="2">
        <v>2718</v>
      </c>
      <c r="I812" t="s">
        <v>29</v>
      </c>
    </row>
    <row r="813" spans="2:9" x14ac:dyDescent="0.3">
      <c r="B813" t="s">
        <v>25</v>
      </c>
      <c r="C813" t="s">
        <v>9</v>
      </c>
      <c r="D813" t="s">
        <v>31</v>
      </c>
      <c r="E813" s="1">
        <v>44956</v>
      </c>
      <c r="F813" s="2">
        <v>1232</v>
      </c>
      <c r="G813" s="3">
        <v>44</v>
      </c>
      <c r="H813" s="2">
        <v>422</v>
      </c>
      <c r="I813" t="s">
        <v>11</v>
      </c>
    </row>
    <row r="814" spans="2:9" x14ac:dyDescent="0.3">
      <c r="B814" t="s">
        <v>35</v>
      </c>
      <c r="C814" t="s">
        <v>34</v>
      </c>
      <c r="D814" t="s">
        <v>10</v>
      </c>
      <c r="E814" s="1">
        <v>44705</v>
      </c>
      <c r="F814" s="2">
        <v>3283</v>
      </c>
      <c r="G814" s="3">
        <v>132</v>
      </c>
      <c r="H814" s="2">
        <v>1612</v>
      </c>
      <c r="I814" t="s">
        <v>11</v>
      </c>
    </row>
    <row r="815" spans="2:9" x14ac:dyDescent="0.3">
      <c r="B815" t="s">
        <v>56</v>
      </c>
      <c r="C815" t="s">
        <v>27</v>
      </c>
      <c r="D815" t="s">
        <v>43</v>
      </c>
      <c r="E815" s="1">
        <v>45056</v>
      </c>
      <c r="F815" s="2">
        <v>1743</v>
      </c>
      <c r="G815" s="3">
        <v>159</v>
      </c>
      <c r="H815" s="2">
        <v>720</v>
      </c>
      <c r="I815" t="s">
        <v>29</v>
      </c>
    </row>
    <row r="816" spans="2:9" x14ac:dyDescent="0.3">
      <c r="B816" t="s">
        <v>12</v>
      </c>
      <c r="C816" t="s">
        <v>20</v>
      </c>
      <c r="D816" t="s">
        <v>31</v>
      </c>
      <c r="E816" s="1">
        <v>44627</v>
      </c>
      <c r="F816" s="2">
        <v>5145</v>
      </c>
      <c r="G816" s="3">
        <v>184</v>
      </c>
      <c r="H816" s="2">
        <v>1763</v>
      </c>
      <c r="I816" t="s">
        <v>11</v>
      </c>
    </row>
    <row r="817" spans="2:9" x14ac:dyDescent="0.3">
      <c r="B817" t="s">
        <v>38</v>
      </c>
      <c r="C817" t="s">
        <v>27</v>
      </c>
      <c r="D817" t="s">
        <v>54</v>
      </c>
      <c r="E817" s="1">
        <v>45042</v>
      </c>
      <c r="F817" s="2">
        <v>10780</v>
      </c>
      <c r="G817" s="3">
        <v>719</v>
      </c>
      <c r="H817" s="2">
        <v>2854</v>
      </c>
      <c r="I817" t="s">
        <v>11</v>
      </c>
    </row>
    <row r="818" spans="2:9" x14ac:dyDescent="0.3">
      <c r="B818" t="s">
        <v>57</v>
      </c>
      <c r="C818" t="s">
        <v>9</v>
      </c>
      <c r="D818" t="s">
        <v>47</v>
      </c>
      <c r="E818" s="1">
        <v>44918</v>
      </c>
      <c r="F818" s="2">
        <v>84</v>
      </c>
      <c r="G818" s="3">
        <v>6</v>
      </c>
      <c r="H818" s="2">
        <v>67</v>
      </c>
      <c r="I818" t="s">
        <v>29</v>
      </c>
    </row>
    <row r="819" spans="2:9" x14ac:dyDescent="0.3">
      <c r="B819" t="s">
        <v>57</v>
      </c>
      <c r="C819" t="s">
        <v>14</v>
      </c>
      <c r="D819" t="s">
        <v>49</v>
      </c>
      <c r="E819" s="1">
        <v>44785</v>
      </c>
      <c r="F819" s="2">
        <v>5306</v>
      </c>
      <c r="G819" s="3">
        <v>664</v>
      </c>
      <c r="H819" s="2">
        <v>4296</v>
      </c>
      <c r="I819" t="s">
        <v>11</v>
      </c>
    </row>
    <row r="820" spans="2:9" x14ac:dyDescent="0.3">
      <c r="B820" t="s">
        <v>60</v>
      </c>
      <c r="C820" t="s">
        <v>9</v>
      </c>
      <c r="D820" t="s">
        <v>47</v>
      </c>
      <c r="E820" s="1">
        <v>45016</v>
      </c>
      <c r="F820" s="2">
        <v>6321</v>
      </c>
      <c r="G820" s="3">
        <v>352</v>
      </c>
      <c r="H820" s="2">
        <v>3935</v>
      </c>
      <c r="I820" t="s">
        <v>29</v>
      </c>
    </row>
    <row r="821" spans="2:9" x14ac:dyDescent="0.3">
      <c r="B821" t="s">
        <v>32</v>
      </c>
      <c r="C821" t="s">
        <v>17</v>
      </c>
      <c r="D821" t="s">
        <v>49</v>
      </c>
      <c r="E821" s="1">
        <v>44824</v>
      </c>
      <c r="F821" s="2">
        <v>1113</v>
      </c>
      <c r="G821" s="3">
        <v>86</v>
      </c>
      <c r="H821" s="2">
        <v>556</v>
      </c>
      <c r="I821" t="s">
        <v>11</v>
      </c>
    </row>
    <row r="822" spans="2:9" x14ac:dyDescent="0.3">
      <c r="B822" t="s">
        <v>63</v>
      </c>
      <c r="C822" t="s">
        <v>27</v>
      </c>
      <c r="D822" t="s">
        <v>45</v>
      </c>
      <c r="E822" s="1">
        <v>44742</v>
      </c>
      <c r="F822" s="2">
        <v>3584</v>
      </c>
      <c r="G822" s="3">
        <v>717</v>
      </c>
      <c r="H822" s="2">
        <v>1391</v>
      </c>
      <c r="I822" t="s">
        <v>11</v>
      </c>
    </row>
    <row r="823" spans="2:9" x14ac:dyDescent="0.3">
      <c r="B823" t="s">
        <v>56</v>
      </c>
      <c r="C823" t="s">
        <v>27</v>
      </c>
      <c r="D823" t="s">
        <v>52</v>
      </c>
      <c r="E823" s="1">
        <v>44684</v>
      </c>
      <c r="F823" s="2">
        <v>3269</v>
      </c>
      <c r="G823" s="3">
        <v>205</v>
      </c>
      <c r="H823" s="2">
        <v>1080</v>
      </c>
      <c r="I823" t="s">
        <v>11</v>
      </c>
    </row>
    <row r="824" spans="2:9" x14ac:dyDescent="0.3">
      <c r="B824" t="s">
        <v>56</v>
      </c>
      <c r="C824" t="s">
        <v>34</v>
      </c>
      <c r="D824" t="s">
        <v>33</v>
      </c>
      <c r="E824" s="1">
        <v>44951</v>
      </c>
      <c r="F824" s="2">
        <v>12831</v>
      </c>
      <c r="G824" s="3">
        <v>1604</v>
      </c>
      <c r="H824" s="2">
        <v>7058</v>
      </c>
      <c r="I824" t="s">
        <v>22</v>
      </c>
    </row>
    <row r="825" spans="2:9" x14ac:dyDescent="0.3">
      <c r="B825" t="s">
        <v>19</v>
      </c>
      <c r="C825" t="s">
        <v>14</v>
      </c>
      <c r="D825" t="s">
        <v>10</v>
      </c>
      <c r="E825" s="1">
        <v>44732</v>
      </c>
      <c r="F825" s="2">
        <v>1610</v>
      </c>
      <c r="G825" s="3">
        <v>56</v>
      </c>
      <c r="H825" s="2">
        <v>684</v>
      </c>
      <c r="I825" t="s">
        <v>11</v>
      </c>
    </row>
    <row r="826" spans="2:9" x14ac:dyDescent="0.3">
      <c r="B826" t="s">
        <v>48</v>
      </c>
      <c r="C826" t="s">
        <v>34</v>
      </c>
      <c r="D826" t="s">
        <v>59</v>
      </c>
      <c r="E826" s="1">
        <v>44809</v>
      </c>
      <c r="F826" s="2">
        <v>9863</v>
      </c>
      <c r="G826" s="3">
        <v>1096</v>
      </c>
      <c r="H826" s="2">
        <v>3102</v>
      </c>
      <c r="I826" t="s">
        <v>22</v>
      </c>
    </row>
    <row r="827" spans="2:9" x14ac:dyDescent="0.3">
      <c r="B827" t="s">
        <v>50</v>
      </c>
      <c r="C827" t="s">
        <v>14</v>
      </c>
      <c r="D827" t="s">
        <v>41</v>
      </c>
      <c r="E827" s="1">
        <v>45093</v>
      </c>
      <c r="F827" s="2">
        <v>3472</v>
      </c>
      <c r="G827" s="3">
        <v>158</v>
      </c>
      <c r="H827" s="2">
        <v>1680</v>
      </c>
      <c r="I827" t="s">
        <v>22</v>
      </c>
    </row>
    <row r="828" spans="2:9" x14ac:dyDescent="0.3">
      <c r="B828" t="s">
        <v>19</v>
      </c>
      <c r="C828" t="s">
        <v>9</v>
      </c>
      <c r="D828" t="s">
        <v>13</v>
      </c>
      <c r="E828" s="1">
        <v>44845</v>
      </c>
      <c r="F828" s="2">
        <v>161</v>
      </c>
      <c r="G828" s="3">
        <v>17</v>
      </c>
      <c r="H828" s="2">
        <v>120</v>
      </c>
      <c r="I828" t="s">
        <v>11</v>
      </c>
    </row>
    <row r="829" spans="2:9" x14ac:dyDescent="0.3">
      <c r="B829" t="s">
        <v>39</v>
      </c>
      <c r="C829" t="s">
        <v>20</v>
      </c>
      <c r="D829" t="s">
        <v>45</v>
      </c>
      <c r="E829" s="1">
        <v>44960</v>
      </c>
      <c r="F829" s="2">
        <v>3227</v>
      </c>
      <c r="G829" s="3">
        <v>646</v>
      </c>
      <c r="H829" s="2">
        <v>1253</v>
      </c>
      <c r="I829" t="s">
        <v>11</v>
      </c>
    </row>
    <row r="830" spans="2:9" x14ac:dyDescent="0.3">
      <c r="B830" t="s">
        <v>62</v>
      </c>
      <c r="C830" t="s">
        <v>27</v>
      </c>
      <c r="D830" t="s">
        <v>45</v>
      </c>
      <c r="E830" s="1">
        <v>44897</v>
      </c>
      <c r="F830" s="2">
        <v>8267</v>
      </c>
      <c r="G830" s="3">
        <v>1181</v>
      </c>
      <c r="H830" s="2">
        <v>2291</v>
      </c>
      <c r="I830" t="s">
        <v>11</v>
      </c>
    </row>
    <row r="831" spans="2:9" x14ac:dyDescent="0.3">
      <c r="B831" t="s">
        <v>40</v>
      </c>
      <c r="C831" t="s">
        <v>27</v>
      </c>
      <c r="D831" t="s">
        <v>18</v>
      </c>
      <c r="E831" s="1">
        <v>44708</v>
      </c>
      <c r="F831" s="2">
        <v>1246</v>
      </c>
      <c r="G831" s="3">
        <v>50</v>
      </c>
      <c r="H831" s="2">
        <v>417</v>
      </c>
      <c r="I831" t="s">
        <v>11</v>
      </c>
    </row>
    <row r="832" spans="2:9" x14ac:dyDescent="0.3">
      <c r="B832" t="s">
        <v>57</v>
      </c>
      <c r="C832" t="s">
        <v>14</v>
      </c>
      <c r="D832" t="s">
        <v>13</v>
      </c>
      <c r="E832" s="1">
        <v>44585</v>
      </c>
      <c r="F832" s="2">
        <v>371</v>
      </c>
      <c r="G832" s="3">
        <v>27</v>
      </c>
      <c r="H832" s="2">
        <v>190</v>
      </c>
      <c r="I832" t="s">
        <v>11</v>
      </c>
    </row>
    <row r="833" spans="2:9" x14ac:dyDescent="0.3">
      <c r="B833" t="s">
        <v>8</v>
      </c>
      <c r="C833" t="s">
        <v>27</v>
      </c>
      <c r="D833" t="s">
        <v>36</v>
      </c>
      <c r="E833" s="1">
        <v>44904</v>
      </c>
      <c r="F833" s="2">
        <v>7805</v>
      </c>
      <c r="G833" s="3">
        <v>391</v>
      </c>
      <c r="H833" s="2">
        <v>3789</v>
      </c>
      <c r="I833" t="s">
        <v>22</v>
      </c>
    </row>
    <row r="834" spans="2:9" x14ac:dyDescent="0.3">
      <c r="B834" t="s">
        <v>25</v>
      </c>
      <c r="C834" t="s">
        <v>20</v>
      </c>
      <c r="D834" t="s">
        <v>15</v>
      </c>
      <c r="E834" s="1">
        <v>44805</v>
      </c>
      <c r="F834" s="2">
        <v>2464</v>
      </c>
      <c r="G834" s="3">
        <v>99</v>
      </c>
      <c r="H834" s="2">
        <v>1250</v>
      </c>
      <c r="I834" t="s">
        <v>11</v>
      </c>
    </row>
    <row r="835" spans="2:9" x14ac:dyDescent="0.3">
      <c r="B835" t="s">
        <v>35</v>
      </c>
      <c r="C835" t="s">
        <v>9</v>
      </c>
      <c r="D835" t="s">
        <v>37</v>
      </c>
      <c r="E835" s="1">
        <v>44672</v>
      </c>
      <c r="F835" s="2">
        <v>6748</v>
      </c>
      <c r="G835" s="3">
        <v>675</v>
      </c>
      <c r="H835" s="2">
        <v>3227</v>
      </c>
      <c r="I835" t="s">
        <v>22</v>
      </c>
    </row>
    <row r="836" spans="2:9" x14ac:dyDescent="0.3">
      <c r="B836" t="s">
        <v>56</v>
      </c>
      <c r="C836" t="s">
        <v>14</v>
      </c>
      <c r="D836" t="s">
        <v>49</v>
      </c>
      <c r="E836" s="1">
        <v>44943</v>
      </c>
      <c r="F836" s="2">
        <v>7301</v>
      </c>
      <c r="G836" s="3">
        <v>812</v>
      </c>
      <c r="H836" s="2">
        <v>5254</v>
      </c>
      <c r="I836" t="s">
        <v>11</v>
      </c>
    </row>
    <row r="837" spans="2:9" x14ac:dyDescent="0.3">
      <c r="B837" t="s">
        <v>44</v>
      </c>
      <c r="C837" t="s">
        <v>34</v>
      </c>
      <c r="D837" t="s">
        <v>31</v>
      </c>
      <c r="E837" s="1">
        <v>44741</v>
      </c>
      <c r="F837" s="2">
        <v>4186</v>
      </c>
      <c r="G837" s="3">
        <v>156</v>
      </c>
      <c r="H837" s="2">
        <v>1494</v>
      </c>
      <c r="I837" t="s">
        <v>11</v>
      </c>
    </row>
    <row r="838" spans="2:9" x14ac:dyDescent="0.3">
      <c r="B838" t="s">
        <v>32</v>
      </c>
      <c r="C838" t="s">
        <v>27</v>
      </c>
      <c r="D838" t="s">
        <v>54</v>
      </c>
      <c r="E838" s="1">
        <v>45047</v>
      </c>
      <c r="F838" s="2">
        <v>5845</v>
      </c>
      <c r="G838" s="3">
        <v>344</v>
      </c>
      <c r="H838" s="2">
        <v>1366</v>
      </c>
      <c r="I838" t="s">
        <v>11</v>
      </c>
    </row>
    <row r="839" spans="2:9" x14ac:dyDescent="0.3">
      <c r="B839" t="s">
        <v>24</v>
      </c>
      <c r="C839" t="s">
        <v>34</v>
      </c>
      <c r="D839" t="s">
        <v>41</v>
      </c>
      <c r="E839" s="1">
        <v>44722</v>
      </c>
      <c r="F839" s="2">
        <v>6832</v>
      </c>
      <c r="G839" s="3">
        <v>311</v>
      </c>
      <c r="H839" s="2">
        <v>3306</v>
      </c>
      <c r="I839" t="s">
        <v>22</v>
      </c>
    </row>
    <row r="840" spans="2:9" x14ac:dyDescent="0.3">
      <c r="B840" t="s">
        <v>12</v>
      </c>
      <c r="C840" t="s">
        <v>20</v>
      </c>
      <c r="D840" t="s">
        <v>21</v>
      </c>
      <c r="E840" s="1">
        <v>44942</v>
      </c>
      <c r="F840" s="2">
        <v>1386</v>
      </c>
      <c r="G840" s="3">
        <v>77</v>
      </c>
      <c r="H840" s="2">
        <v>871</v>
      </c>
      <c r="I840" t="s">
        <v>22</v>
      </c>
    </row>
    <row r="841" spans="2:9" x14ac:dyDescent="0.3">
      <c r="B841" t="s">
        <v>12</v>
      </c>
      <c r="C841" t="s">
        <v>34</v>
      </c>
      <c r="D841" t="s">
        <v>52</v>
      </c>
      <c r="E841" s="1">
        <v>44931</v>
      </c>
      <c r="F841" s="2">
        <v>1064</v>
      </c>
      <c r="G841" s="3">
        <v>63</v>
      </c>
      <c r="H841" s="2">
        <v>332</v>
      </c>
      <c r="I841" t="s">
        <v>11</v>
      </c>
    </row>
    <row r="842" spans="2:9" x14ac:dyDescent="0.3">
      <c r="B842" t="s">
        <v>48</v>
      </c>
      <c r="C842" t="s">
        <v>14</v>
      </c>
      <c r="D842" t="s">
        <v>46</v>
      </c>
      <c r="E842" s="1">
        <v>45049</v>
      </c>
      <c r="F842" s="2">
        <v>875</v>
      </c>
      <c r="G842" s="3">
        <v>68</v>
      </c>
      <c r="H842" s="2">
        <v>569</v>
      </c>
      <c r="I842" t="s">
        <v>29</v>
      </c>
    </row>
    <row r="843" spans="2:9" x14ac:dyDescent="0.3">
      <c r="B843" t="s">
        <v>51</v>
      </c>
      <c r="C843" t="s">
        <v>27</v>
      </c>
      <c r="D843" t="s">
        <v>58</v>
      </c>
      <c r="E843" s="1">
        <v>44895</v>
      </c>
      <c r="F843" s="2">
        <v>12152</v>
      </c>
      <c r="G843" s="3">
        <v>468</v>
      </c>
      <c r="H843" s="2">
        <v>7362</v>
      </c>
      <c r="I843" t="s">
        <v>22</v>
      </c>
    </row>
    <row r="844" spans="2:9" x14ac:dyDescent="0.3">
      <c r="B844" t="s">
        <v>62</v>
      </c>
      <c r="C844" t="s">
        <v>14</v>
      </c>
      <c r="D844" t="s">
        <v>21</v>
      </c>
      <c r="E844" s="1">
        <v>44677</v>
      </c>
      <c r="F844" s="2">
        <v>14770</v>
      </c>
      <c r="G844" s="3">
        <v>704</v>
      </c>
      <c r="H844" s="2">
        <v>7962</v>
      </c>
      <c r="I844" t="s">
        <v>22</v>
      </c>
    </row>
    <row r="845" spans="2:9" x14ac:dyDescent="0.3">
      <c r="B845" t="s">
        <v>56</v>
      </c>
      <c r="C845" t="s">
        <v>9</v>
      </c>
      <c r="D845" t="s">
        <v>49</v>
      </c>
      <c r="E845" s="1">
        <v>44931</v>
      </c>
      <c r="F845" s="2">
        <v>5768</v>
      </c>
      <c r="G845" s="3">
        <v>577</v>
      </c>
      <c r="H845" s="2">
        <v>3733</v>
      </c>
      <c r="I845" t="s">
        <v>11</v>
      </c>
    </row>
    <row r="846" spans="2:9" x14ac:dyDescent="0.3">
      <c r="B846" t="s">
        <v>63</v>
      </c>
      <c r="C846" t="s">
        <v>20</v>
      </c>
      <c r="D846" t="s">
        <v>46</v>
      </c>
      <c r="E846" s="1">
        <v>44939</v>
      </c>
      <c r="F846" s="2">
        <v>2849</v>
      </c>
      <c r="G846" s="3">
        <v>190</v>
      </c>
      <c r="H846" s="2">
        <v>1590</v>
      </c>
      <c r="I846" t="s">
        <v>29</v>
      </c>
    </row>
    <row r="847" spans="2:9" x14ac:dyDescent="0.3">
      <c r="B847" t="s">
        <v>38</v>
      </c>
      <c r="C847" t="s">
        <v>34</v>
      </c>
      <c r="D847" t="s">
        <v>59</v>
      </c>
      <c r="E847" s="1">
        <v>44880</v>
      </c>
      <c r="F847" s="2">
        <v>4704</v>
      </c>
      <c r="G847" s="3">
        <v>672</v>
      </c>
      <c r="H847" s="2">
        <v>1902</v>
      </c>
      <c r="I847" t="s">
        <v>22</v>
      </c>
    </row>
    <row r="848" spans="2:9" x14ac:dyDescent="0.3">
      <c r="B848" t="s">
        <v>12</v>
      </c>
      <c r="C848" t="s">
        <v>34</v>
      </c>
      <c r="D848" t="s">
        <v>23</v>
      </c>
      <c r="E848" s="1">
        <v>44634</v>
      </c>
      <c r="F848" s="2">
        <v>119</v>
      </c>
      <c r="G848" s="3">
        <v>10</v>
      </c>
      <c r="H848" s="2">
        <v>73</v>
      </c>
      <c r="I848" t="s">
        <v>11</v>
      </c>
    </row>
    <row r="849" spans="2:9" x14ac:dyDescent="0.3">
      <c r="B849" t="s">
        <v>39</v>
      </c>
      <c r="C849" t="s">
        <v>9</v>
      </c>
      <c r="D849" t="s">
        <v>52</v>
      </c>
      <c r="E849" s="1">
        <v>44655</v>
      </c>
      <c r="F849" s="2">
        <v>8988</v>
      </c>
      <c r="G849" s="3">
        <v>500</v>
      </c>
      <c r="H849" s="2">
        <v>2635</v>
      </c>
      <c r="I849" t="s">
        <v>11</v>
      </c>
    </row>
    <row r="850" spans="2:9" x14ac:dyDescent="0.3">
      <c r="B850" t="s">
        <v>19</v>
      </c>
      <c r="C850" t="s">
        <v>14</v>
      </c>
      <c r="D850" t="s">
        <v>61</v>
      </c>
      <c r="E850" s="1">
        <v>45064</v>
      </c>
      <c r="F850" s="2">
        <v>3668</v>
      </c>
      <c r="G850" s="3">
        <v>306</v>
      </c>
      <c r="H850" s="2">
        <v>1203</v>
      </c>
      <c r="I850" t="s">
        <v>11</v>
      </c>
    </row>
    <row r="851" spans="2:9" x14ac:dyDescent="0.3">
      <c r="B851" t="s">
        <v>55</v>
      </c>
      <c r="C851" t="s">
        <v>27</v>
      </c>
      <c r="D851" t="s">
        <v>49</v>
      </c>
      <c r="E851" s="1">
        <v>44844</v>
      </c>
      <c r="F851" s="2">
        <v>5201</v>
      </c>
      <c r="G851" s="3">
        <v>521</v>
      </c>
      <c r="H851" s="2">
        <v>3371</v>
      </c>
      <c r="I851" t="s">
        <v>11</v>
      </c>
    </row>
    <row r="852" spans="2:9" x14ac:dyDescent="0.3">
      <c r="B852" t="s">
        <v>26</v>
      </c>
      <c r="C852" t="s">
        <v>34</v>
      </c>
      <c r="D852" t="s">
        <v>58</v>
      </c>
      <c r="E852" s="1">
        <v>44686</v>
      </c>
      <c r="F852" s="2">
        <v>7371</v>
      </c>
      <c r="G852" s="3">
        <v>238</v>
      </c>
      <c r="H852" s="2">
        <v>3744</v>
      </c>
      <c r="I852" t="s">
        <v>22</v>
      </c>
    </row>
    <row r="853" spans="2:9" x14ac:dyDescent="0.3">
      <c r="B853" t="s">
        <v>53</v>
      </c>
      <c r="C853" t="s">
        <v>34</v>
      </c>
      <c r="D853" t="s">
        <v>58</v>
      </c>
      <c r="E853" s="1">
        <v>44699</v>
      </c>
      <c r="F853" s="2">
        <v>15099</v>
      </c>
      <c r="G853" s="3">
        <v>504</v>
      </c>
      <c r="H853" s="2">
        <v>7928</v>
      </c>
      <c r="I853" t="s">
        <v>22</v>
      </c>
    </row>
    <row r="854" spans="2:9" x14ac:dyDescent="0.3">
      <c r="B854" t="s">
        <v>32</v>
      </c>
      <c r="C854" t="s">
        <v>27</v>
      </c>
      <c r="D854" t="s">
        <v>45</v>
      </c>
      <c r="E854" s="1">
        <v>44942</v>
      </c>
      <c r="F854" s="2">
        <v>4011</v>
      </c>
      <c r="G854" s="3">
        <v>402</v>
      </c>
      <c r="H854" s="2">
        <v>780</v>
      </c>
      <c r="I854" t="s">
        <v>11</v>
      </c>
    </row>
    <row r="855" spans="2:9" x14ac:dyDescent="0.3">
      <c r="B855" t="s">
        <v>56</v>
      </c>
      <c r="C855" t="s">
        <v>14</v>
      </c>
      <c r="D855" t="s">
        <v>13</v>
      </c>
      <c r="E855" s="1">
        <v>44768</v>
      </c>
      <c r="F855" s="2">
        <v>7462</v>
      </c>
      <c r="G855" s="3">
        <v>747</v>
      </c>
      <c r="H855" s="2">
        <v>5266</v>
      </c>
      <c r="I855" t="s">
        <v>11</v>
      </c>
    </row>
    <row r="856" spans="2:9" x14ac:dyDescent="0.3">
      <c r="B856" t="s">
        <v>32</v>
      </c>
      <c r="C856" t="s">
        <v>14</v>
      </c>
      <c r="D856" t="s">
        <v>54</v>
      </c>
      <c r="E856" s="1">
        <v>45068</v>
      </c>
      <c r="F856" s="2">
        <v>11914</v>
      </c>
      <c r="G856" s="3">
        <v>993</v>
      </c>
      <c r="H856" s="2">
        <v>3942</v>
      </c>
      <c r="I856" t="s">
        <v>11</v>
      </c>
    </row>
    <row r="857" spans="2:9" x14ac:dyDescent="0.3">
      <c r="B857" t="s">
        <v>24</v>
      </c>
      <c r="C857" t="s">
        <v>34</v>
      </c>
      <c r="D857" t="s">
        <v>49</v>
      </c>
      <c r="E857" s="1">
        <v>44637</v>
      </c>
      <c r="F857" s="2">
        <v>9800</v>
      </c>
      <c r="G857" s="3">
        <v>1225</v>
      </c>
      <c r="H857" s="2">
        <v>7926</v>
      </c>
      <c r="I857" t="s">
        <v>11</v>
      </c>
    </row>
    <row r="858" spans="2:9" x14ac:dyDescent="0.3">
      <c r="B858" t="s">
        <v>56</v>
      </c>
      <c r="C858" t="s">
        <v>9</v>
      </c>
      <c r="D858" t="s">
        <v>18</v>
      </c>
      <c r="E858" s="1">
        <v>44572</v>
      </c>
      <c r="F858" s="2">
        <v>4949</v>
      </c>
      <c r="G858" s="3">
        <v>236</v>
      </c>
      <c r="H858" s="2">
        <v>1968</v>
      </c>
      <c r="I858" t="s">
        <v>11</v>
      </c>
    </row>
    <row r="859" spans="2:9" x14ac:dyDescent="0.3">
      <c r="B859" t="s">
        <v>40</v>
      </c>
      <c r="C859" t="s">
        <v>14</v>
      </c>
      <c r="D859" t="s">
        <v>54</v>
      </c>
      <c r="E859" s="1">
        <v>44844</v>
      </c>
      <c r="F859" s="2">
        <v>2926</v>
      </c>
      <c r="G859" s="3">
        <v>244</v>
      </c>
      <c r="H859" s="2">
        <v>969</v>
      </c>
      <c r="I859" t="s">
        <v>11</v>
      </c>
    </row>
    <row r="860" spans="2:9" x14ac:dyDescent="0.3">
      <c r="B860" t="s">
        <v>56</v>
      </c>
      <c r="C860" t="s">
        <v>20</v>
      </c>
      <c r="D860" t="s">
        <v>59</v>
      </c>
      <c r="E860" s="1">
        <v>44627</v>
      </c>
      <c r="F860" s="2">
        <v>259</v>
      </c>
      <c r="G860" s="3">
        <v>24</v>
      </c>
      <c r="H860" s="2">
        <v>68</v>
      </c>
      <c r="I860" t="s">
        <v>22</v>
      </c>
    </row>
    <row r="861" spans="2:9" x14ac:dyDescent="0.3">
      <c r="B861" t="s">
        <v>32</v>
      </c>
      <c r="C861" t="s">
        <v>14</v>
      </c>
      <c r="D861" t="s">
        <v>43</v>
      </c>
      <c r="E861" s="1">
        <v>44992</v>
      </c>
      <c r="F861" s="2">
        <v>3843</v>
      </c>
      <c r="G861" s="3">
        <v>769</v>
      </c>
      <c r="H861" s="2">
        <v>3484</v>
      </c>
      <c r="I861" t="s">
        <v>29</v>
      </c>
    </row>
    <row r="862" spans="2:9" x14ac:dyDescent="0.3">
      <c r="B862" t="s">
        <v>39</v>
      </c>
      <c r="C862" t="s">
        <v>20</v>
      </c>
      <c r="D862" t="s">
        <v>41</v>
      </c>
      <c r="E862" s="1">
        <v>45107</v>
      </c>
      <c r="F862" s="2">
        <v>539</v>
      </c>
      <c r="G862" s="3">
        <v>22</v>
      </c>
      <c r="H862" s="2">
        <v>234</v>
      </c>
      <c r="I862" t="s">
        <v>22</v>
      </c>
    </row>
    <row r="863" spans="2:9" x14ac:dyDescent="0.3">
      <c r="B863" t="s">
        <v>50</v>
      </c>
      <c r="C863" t="s">
        <v>9</v>
      </c>
      <c r="D863" t="s">
        <v>47</v>
      </c>
      <c r="E863" s="1">
        <v>44581</v>
      </c>
      <c r="F863" s="2">
        <v>14854</v>
      </c>
      <c r="G863" s="3">
        <v>1143</v>
      </c>
      <c r="H863" s="2">
        <v>12779</v>
      </c>
      <c r="I863" t="s">
        <v>29</v>
      </c>
    </row>
    <row r="864" spans="2:9" x14ac:dyDescent="0.3">
      <c r="B864" t="s">
        <v>40</v>
      </c>
      <c r="C864" t="s">
        <v>9</v>
      </c>
      <c r="D864" t="s">
        <v>15</v>
      </c>
      <c r="E864" s="1">
        <v>45051</v>
      </c>
      <c r="F864" s="2">
        <v>13489</v>
      </c>
      <c r="G864" s="3">
        <v>466</v>
      </c>
      <c r="H864" s="2">
        <v>5886</v>
      </c>
      <c r="I864" t="s">
        <v>11</v>
      </c>
    </row>
    <row r="865" spans="2:9" x14ac:dyDescent="0.3">
      <c r="B865" t="s">
        <v>60</v>
      </c>
      <c r="C865" t="s">
        <v>34</v>
      </c>
      <c r="D865" t="s">
        <v>36</v>
      </c>
      <c r="E865" s="1">
        <v>44741</v>
      </c>
      <c r="F865" s="2">
        <v>91</v>
      </c>
      <c r="G865" s="3">
        <v>4</v>
      </c>
      <c r="H865" s="2">
        <v>39</v>
      </c>
      <c r="I865" t="s">
        <v>22</v>
      </c>
    </row>
    <row r="866" spans="2:9" x14ac:dyDescent="0.3">
      <c r="B866" t="s">
        <v>42</v>
      </c>
      <c r="C866" t="s">
        <v>20</v>
      </c>
      <c r="D866" t="s">
        <v>10</v>
      </c>
      <c r="E866" s="1">
        <v>44896</v>
      </c>
      <c r="F866" s="2">
        <v>1008</v>
      </c>
      <c r="G866" s="3">
        <v>41</v>
      </c>
      <c r="H866" s="2">
        <v>501</v>
      </c>
      <c r="I866" t="s">
        <v>11</v>
      </c>
    </row>
    <row r="867" spans="2:9" x14ac:dyDescent="0.3">
      <c r="B867" t="s">
        <v>42</v>
      </c>
      <c r="C867" t="s">
        <v>34</v>
      </c>
      <c r="D867" t="s">
        <v>46</v>
      </c>
      <c r="E867" s="1">
        <v>44645</v>
      </c>
      <c r="F867" s="2">
        <v>336</v>
      </c>
      <c r="G867" s="3">
        <v>31</v>
      </c>
      <c r="H867" s="2">
        <v>259</v>
      </c>
      <c r="I867" t="s">
        <v>29</v>
      </c>
    </row>
    <row r="868" spans="2:9" x14ac:dyDescent="0.3">
      <c r="B868" t="s">
        <v>60</v>
      </c>
      <c r="C868" t="s">
        <v>17</v>
      </c>
      <c r="D868" t="s">
        <v>49</v>
      </c>
      <c r="E868" s="1">
        <v>44634</v>
      </c>
      <c r="F868" s="2">
        <v>245</v>
      </c>
      <c r="G868" s="3">
        <v>31</v>
      </c>
      <c r="H868" s="2">
        <v>201</v>
      </c>
      <c r="I868" t="s">
        <v>11</v>
      </c>
    </row>
    <row r="869" spans="2:9" x14ac:dyDescent="0.3">
      <c r="B869" t="s">
        <v>30</v>
      </c>
      <c r="C869" t="s">
        <v>27</v>
      </c>
      <c r="D869" t="s">
        <v>52</v>
      </c>
      <c r="E869" s="1">
        <v>44601</v>
      </c>
      <c r="F869" s="2">
        <v>18809</v>
      </c>
      <c r="G869" s="3">
        <v>990</v>
      </c>
      <c r="H869" s="2">
        <v>5217</v>
      </c>
      <c r="I869" t="s">
        <v>11</v>
      </c>
    </row>
    <row r="870" spans="2:9" x14ac:dyDescent="0.3">
      <c r="B870" t="s">
        <v>24</v>
      </c>
      <c r="C870" t="s">
        <v>14</v>
      </c>
      <c r="D870" t="s">
        <v>54</v>
      </c>
      <c r="E870" s="1">
        <v>45061</v>
      </c>
      <c r="F870" s="2">
        <v>6090</v>
      </c>
      <c r="G870" s="3">
        <v>469</v>
      </c>
      <c r="H870" s="2">
        <v>1862</v>
      </c>
      <c r="I870" t="s">
        <v>11</v>
      </c>
    </row>
    <row r="871" spans="2:9" x14ac:dyDescent="0.3">
      <c r="B871" t="s">
        <v>48</v>
      </c>
      <c r="C871" t="s">
        <v>27</v>
      </c>
      <c r="D871" t="s">
        <v>46</v>
      </c>
      <c r="E871" s="1">
        <v>44830</v>
      </c>
      <c r="F871" s="2">
        <v>3892</v>
      </c>
      <c r="G871" s="3">
        <v>300</v>
      </c>
      <c r="H871" s="2">
        <v>2511</v>
      </c>
      <c r="I871" t="s">
        <v>29</v>
      </c>
    </row>
    <row r="872" spans="2:9" x14ac:dyDescent="0.3">
      <c r="B872" t="s">
        <v>24</v>
      </c>
      <c r="C872" t="s">
        <v>14</v>
      </c>
      <c r="D872" t="s">
        <v>15</v>
      </c>
      <c r="E872" s="1">
        <v>44753</v>
      </c>
      <c r="F872" s="2">
        <v>7287</v>
      </c>
      <c r="G872" s="3">
        <v>281</v>
      </c>
      <c r="H872" s="2">
        <v>3549</v>
      </c>
      <c r="I872" t="s">
        <v>11</v>
      </c>
    </row>
    <row r="873" spans="2:9" x14ac:dyDescent="0.3">
      <c r="B873" t="s">
        <v>8</v>
      </c>
      <c r="C873" t="s">
        <v>34</v>
      </c>
      <c r="D873" t="s">
        <v>58</v>
      </c>
      <c r="E873" s="1">
        <v>45062</v>
      </c>
      <c r="F873" s="2">
        <v>9471</v>
      </c>
      <c r="G873" s="3">
        <v>316</v>
      </c>
      <c r="H873" s="2">
        <v>4971</v>
      </c>
      <c r="I873" t="s">
        <v>22</v>
      </c>
    </row>
    <row r="874" spans="2:9" x14ac:dyDescent="0.3">
      <c r="B874" t="s">
        <v>50</v>
      </c>
      <c r="C874" t="s">
        <v>14</v>
      </c>
      <c r="D874" t="s">
        <v>31</v>
      </c>
      <c r="E874" s="1">
        <v>44866</v>
      </c>
      <c r="F874" s="2">
        <v>22344</v>
      </c>
      <c r="G874" s="3">
        <v>798</v>
      </c>
      <c r="H874" s="2">
        <v>7645</v>
      </c>
      <c r="I874" t="s">
        <v>11</v>
      </c>
    </row>
    <row r="875" spans="2:9" x14ac:dyDescent="0.3">
      <c r="B875" t="s">
        <v>25</v>
      </c>
      <c r="C875" t="s">
        <v>34</v>
      </c>
      <c r="D875" t="s">
        <v>46</v>
      </c>
      <c r="E875" s="1">
        <v>44725</v>
      </c>
      <c r="F875" s="2">
        <v>399</v>
      </c>
      <c r="G875" s="3">
        <v>24</v>
      </c>
      <c r="H875" s="2">
        <v>201</v>
      </c>
      <c r="I875" t="s">
        <v>29</v>
      </c>
    </row>
    <row r="876" spans="2:9" x14ac:dyDescent="0.3">
      <c r="B876" t="s">
        <v>51</v>
      </c>
      <c r="C876" t="s">
        <v>34</v>
      </c>
      <c r="D876" t="s">
        <v>21</v>
      </c>
      <c r="E876" s="1">
        <v>45020</v>
      </c>
      <c r="F876" s="2">
        <v>2100</v>
      </c>
      <c r="G876" s="3">
        <v>117</v>
      </c>
      <c r="H876" s="2">
        <v>1323</v>
      </c>
      <c r="I876" t="s">
        <v>22</v>
      </c>
    </row>
    <row r="877" spans="2:9" x14ac:dyDescent="0.3">
      <c r="B877" t="s">
        <v>56</v>
      </c>
      <c r="C877" t="s">
        <v>20</v>
      </c>
      <c r="D877" t="s">
        <v>54</v>
      </c>
      <c r="E877" s="1">
        <v>45021</v>
      </c>
      <c r="F877" s="2">
        <v>2268</v>
      </c>
      <c r="G877" s="3">
        <v>142</v>
      </c>
      <c r="H877" s="2">
        <v>564</v>
      </c>
      <c r="I877" t="s">
        <v>11</v>
      </c>
    </row>
    <row r="878" spans="2:9" x14ac:dyDescent="0.3">
      <c r="B878" t="s">
        <v>32</v>
      </c>
      <c r="C878" t="s">
        <v>9</v>
      </c>
      <c r="D878" t="s">
        <v>54</v>
      </c>
      <c r="E878" s="1">
        <v>44971</v>
      </c>
      <c r="F878" s="2">
        <v>2065</v>
      </c>
      <c r="G878" s="3">
        <v>173</v>
      </c>
      <c r="H878" s="2">
        <v>687</v>
      </c>
      <c r="I878" t="s">
        <v>11</v>
      </c>
    </row>
    <row r="879" spans="2:9" x14ac:dyDescent="0.3">
      <c r="B879" t="s">
        <v>42</v>
      </c>
      <c r="C879" t="s">
        <v>27</v>
      </c>
      <c r="D879" t="s">
        <v>28</v>
      </c>
      <c r="E879" s="1">
        <v>44950</v>
      </c>
      <c r="F879" s="2">
        <v>10773</v>
      </c>
      <c r="G879" s="3">
        <v>385</v>
      </c>
      <c r="H879" s="2">
        <v>5321</v>
      </c>
      <c r="I879" t="s">
        <v>29</v>
      </c>
    </row>
    <row r="880" spans="2:9" x14ac:dyDescent="0.3">
      <c r="B880" t="s">
        <v>16</v>
      </c>
      <c r="C880" t="s">
        <v>17</v>
      </c>
      <c r="D880" t="s">
        <v>58</v>
      </c>
      <c r="E880" s="1">
        <v>44764</v>
      </c>
      <c r="F880" s="2">
        <v>3234</v>
      </c>
      <c r="G880" s="3">
        <v>116</v>
      </c>
      <c r="H880" s="2">
        <v>1825</v>
      </c>
      <c r="I880" t="s">
        <v>22</v>
      </c>
    </row>
    <row r="881" spans="2:9" x14ac:dyDescent="0.3">
      <c r="B881" t="s">
        <v>38</v>
      </c>
      <c r="C881" t="s">
        <v>14</v>
      </c>
      <c r="D881" t="s">
        <v>23</v>
      </c>
      <c r="E881" s="1">
        <v>44749</v>
      </c>
      <c r="F881" s="2">
        <v>1022</v>
      </c>
      <c r="G881" s="3">
        <v>103</v>
      </c>
      <c r="H881" s="2">
        <v>751</v>
      </c>
      <c r="I881" t="s">
        <v>11</v>
      </c>
    </row>
    <row r="882" spans="2:9" x14ac:dyDescent="0.3">
      <c r="B882" t="s">
        <v>40</v>
      </c>
      <c r="C882" t="s">
        <v>20</v>
      </c>
      <c r="D882" t="s">
        <v>13</v>
      </c>
      <c r="E882" s="1">
        <v>44823</v>
      </c>
      <c r="F882" s="2">
        <v>1001</v>
      </c>
      <c r="G882" s="3">
        <v>91</v>
      </c>
      <c r="H882" s="2">
        <v>642</v>
      </c>
      <c r="I882" t="s">
        <v>11</v>
      </c>
    </row>
    <row r="883" spans="2:9" x14ac:dyDescent="0.3">
      <c r="B883" t="s">
        <v>19</v>
      </c>
      <c r="C883" t="s">
        <v>34</v>
      </c>
      <c r="D883" t="s">
        <v>15</v>
      </c>
      <c r="E883" s="1">
        <v>44638</v>
      </c>
      <c r="F883" s="2">
        <v>7623</v>
      </c>
      <c r="G883" s="3">
        <v>263</v>
      </c>
      <c r="H883" s="2">
        <v>3322</v>
      </c>
      <c r="I883" t="s">
        <v>11</v>
      </c>
    </row>
    <row r="884" spans="2:9" x14ac:dyDescent="0.3">
      <c r="B884" t="s">
        <v>38</v>
      </c>
      <c r="C884" t="s">
        <v>27</v>
      </c>
      <c r="D884" t="s">
        <v>58</v>
      </c>
      <c r="E884" s="1">
        <v>44762</v>
      </c>
      <c r="F884" s="2">
        <v>1358</v>
      </c>
      <c r="G884" s="3">
        <v>53</v>
      </c>
      <c r="H884" s="2">
        <v>834</v>
      </c>
      <c r="I884" t="s">
        <v>22</v>
      </c>
    </row>
    <row r="885" spans="2:9" x14ac:dyDescent="0.3">
      <c r="B885" t="s">
        <v>50</v>
      </c>
      <c r="C885" t="s">
        <v>27</v>
      </c>
      <c r="D885" t="s">
        <v>21</v>
      </c>
      <c r="E885" s="1">
        <v>44978</v>
      </c>
      <c r="F885" s="2">
        <v>3171</v>
      </c>
      <c r="G885" s="3">
        <v>167</v>
      </c>
      <c r="H885" s="2">
        <v>1889</v>
      </c>
      <c r="I885" t="s">
        <v>22</v>
      </c>
    </row>
    <row r="886" spans="2:9" x14ac:dyDescent="0.3">
      <c r="B886" t="s">
        <v>48</v>
      </c>
      <c r="C886" t="s">
        <v>20</v>
      </c>
      <c r="D886" t="s">
        <v>49</v>
      </c>
      <c r="E886" s="1">
        <v>44622</v>
      </c>
      <c r="F886" s="2">
        <v>8211</v>
      </c>
      <c r="G886" s="3">
        <v>1173</v>
      </c>
      <c r="H886" s="2">
        <v>7589</v>
      </c>
      <c r="I886" t="s">
        <v>11</v>
      </c>
    </row>
    <row r="887" spans="2:9" x14ac:dyDescent="0.3">
      <c r="B887" t="s">
        <v>60</v>
      </c>
      <c r="C887" t="s">
        <v>27</v>
      </c>
      <c r="D887" t="s">
        <v>58</v>
      </c>
      <c r="E887" s="1">
        <v>44732</v>
      </c>
      <c r="F887" s="2">
        <v>1575</v>
      </c>
      <c r="G887" s="3">
        <v>57</v>
      </c>
      <c r="H887" s="2">
        <v>897</v>
      </c>
      <c r="I887" t="s">
        <v>22</v>
      </c>
    </row>
    <row r="888" spans="2:9" x14ac:dyDescent="0.3">
      <c r="B888" t="s">
        <v>30</v>
      </c>
      <c r="C888" t="s">
        <v>20</v>
      </c>
      <c r="D888" t="s">
        <v>36</v>
      </c>
      <c r="E888" s="1">
        <v>44944</v>
      </c>
      <c r="F888" s="2">
        <v>8449</v>
      </c>
      <c r="G888" s="3">
        <v>423</v>
      </c>
      <c r="H888" s="2">
        <v>4099</v>
      </c>
      <c r="I888" t="s">
        <v>22</v>
      </c>
    </row>
    <row r="889" spans="2:9" x14ac:dyDescent="0.3">
      <c r="B889" t="s">
        <v>38</v>
      </c>
      <c r="C889" t="s">
        <v>20</v>
      </c>
      <c r="D889" t="s">
        <v>47</v>
      </c>
      <c r="E889" s="1">
        <v>44802</v>
      </c>
      <c r="F889" s="2">
        <v>2093</v>
      </c>
      <c r="G889" s="3">
        <v>140</v>
      </c>
      <c r="H889" s="2">
        <v>1565</v>
      </c>
      <c r="I889" t="s">
        <v>29</v>
      </c>
    </row>
    <row r="890" spans="2:9" x14ac:dyDescent="0.3">
      <c r="B890" t="s">
        <v>53</v>
      </c>
      <c r="C890" t="s">
        <v>14</v>
      </c>
      <c r="D890" t="s">
        <v>46</v>
      </c>
      <c r="E890" s="1">
        <v>44945</v>
      </c>
      <c r="F890" s="2">
        <v>10535</v>
      </c>
      <c r="G890" s="3">
        <v>811</v>
      </c>
      <c r="H890" s="2">
        <v>6788</v>
      </c>
      <c r="I890" t="s">
        <v>29</v>
      </c>
    </row>
    <row r="891" spans="2:9" x14ac:dyDescent="0.3">
      <c r="B891" t="s">
        <v>30</v>
      </c>
      <c r="C891" t="s">
        <v>34</v>
      </c>
      <c r="D891" t="s">
        <v>41</v>
      </c>
      <c r="E891" s="1">
        <v>44706</v>
      </c>
      <c r="F891" s="2">
        <v>5775</v>
      </c>
      <c r="G891" s="3">
        <v>214</v>
      </c>
      <c r="H891" s="2">
        <v>2275</v>
      </c>
      <c r="I891" t="s">
        <v>22</v>
      </c>
    </row>
    <row r="892" spans="2:9" x14ac:dyDescent="0.3">
      <c r="B892" t="s">
        <v>25</v>
      </c>
      <c r="C892" t="s">
        <v>17</v>
      </c>
      <c r="D892" t="s">
        <v>45</v>
      </c>
      <c r="E892" s="1">
        <v>44677</v>
      </c>
      <c r="F892" s="2">
        <v>1813</v>
      </c>
      <c r="G892" s="3">
        <v>303</v>
      </c>
      <c r="H892" s="2">
        <v>588</v>
      </c>
      <c r="I892" t="s">
        <v>11</v>
      </c>
    </row>
    <row r="893" spans="2:9" x14ac:dyDescent="0.3">
      <c r="B893" t="s">
        <v>53</v>
      </c>
      <c r="C893" t="s">
        <v>27</v>
      </c>
      <c r="D893" t="s">
        <v>43</v>
      </c>
      <c r="E893" s="1">
        <v>44855</v>
      </c>
      <c r="F893" s="2">
        <v>13076</v>
      </c>
      <c r="G893" s="3">
        <v>1635</v>
      </c>
      <c r="H893" s="2">
        <v>7407</v>
      </c>
      <c r="I893" t="s">
        <v>29</v>
      </c>
    </row>
    <row r="894" spans="2:9" x14ac:dyDescent="0.3">
      <c r="B894" t="s">
        <v>26</v>
      </c>
      <c r="C894" t="s">
        <v>27</v>
      </c>
      <c r="D894" t="s">
        <v>10</v>
      </c>
      <c r="E894" s="1">
        <v>44809</v>
      </c>
      <c r="F894" s="2">
        <v>4221</v>
      </c>
      <c r="G894" s="3">
        <v>146</v>
      </c>
      <c r="H894" s="2">
        <v>1783</v>
      </c>
      <c r="I894" t="s">
        <v>11</v>
      </c>
    </row>
    <row r="895" spans="2:9" x14ac:dyDescent="0.3">
      <c r="B895" t="s">
        <v>56</v>
      </c>
      <c r="C895" t="s">
        <v>34</v>
      </c>
      <c r="D895" t="s">
        <v>41</v>
      </c>
      <c r="E895" s="1">
        <v>45008</v>
      </c>
      <c r="F895" s="2">
        <v>294</v>
      </c>
      <c r="G895" s="3">
        <v>12</v>
      </c>
      <c r="H895" s="2">
        <v>128</v>
      </c>
      <c r="I895" t="s">
        <v>22</v>
      </c>
    </row>
    <row r="896" spans="2:9" x14ac:dyDescent="0.3">
      <c r="B896" t="s">
        <v>38</v>
      </c>
      <c r="C896" t="s">
        <v>34</v>
      </c>
      <c r="D896" t="s">
        <v>36</v>
      </c>
      <c r="E896" s="1">
        <v>45061</v>
      </c>
      <c r="F896" s="2">
        <v>12026</v>
      </c>
      <c r="G896" s="3">
        <v>602</v>
      </c>
      <c r="H896" s="2">
        <v>5833</v>
      </c>
      <c r="I896" t="s">
        <v>22</v>
      </c>
    </row>
    <row r="897" spans="2:9" x14ac:dyDescent="0.3">
      <c r="B897" t="s">
        <v>60</v>
      </c>
      <c r="C897" t="s">
        <v>17</v>
      </c>
      <c r="D897" t="s">
        <v>33</v>
      </c>
      <c r="E897" s="1">
        <v>44832</v>
      </c>
      <c r="F897" s="2">
        <v>1036</v>
      </c>
      <c r="G897" s="3">
        <v>148</v>
      </c>
      <c r="H897" s="2">
        <v>651</v>
      </c>
      <c r="I897" t="s">
        <v>22</v>
      </c>
    </row>
    <row r="898" spans="2:9" x14ac:dyDescent="0.3">
      <c r="B898" t="s">
        <v>19</v>
      </c>
      <c r="C898" t="s">
        <v>20</v>
      </c>
      <c r="D898" t="s">
        <v>58</v>
      </c>
      <c r="E898" s="1">
        <v>44746</v>
      </c>
      <c r="F898" s="2">
        <v>10381</v>
      </c>
      <c r="G898" s="3">
        <v>371</v>
      </c>
      <c r="H898" s="2">
        <v>5836</v>
      </c>
      <c r="I898" t="s">
        <v>22</v>
      </c>
    </row>
    <row r="899" spans="2:9" x14ac:dyDescent="0.3">
      <c r="B899" t="s">
        <v>44</v>
      </c>
      <c r="C899" t="s">
        <v>9</v>
      </c>
      <c r="D899" t="s">
        <v>37</v>
      </c>
      <c r="E899" s="1">
        <v>44592</v>
      </c>
      <c r="F899" s="2">
        <v>1477</v>
      </c>
      <c r="G899" s="3">
        <v>148</v>
      </c>
      <c r="H899" s="2">
        <v>707</v>
      </c>
      <c r="I899" t="s">
        <v>22</v>
      </c>
    </row>
    <row r="900" spans="2:9" x14ac:dyDescent="0.3">
      <c r="B900" t="s">
        <v>38</v>
      </c>
      <c r="C900" t="s">
        <v>17</v>
      </c>
      <c r="D900" t="s">
        <v>45</v>
      </c>
      <c r="E900" s="1">
        <v>44795</v>
      </c>
      <c r="F900" s="2">
        <v>6258</v>
      </c>
      <c r="G900" s="3">
        <v>626</v>
      </c>
      <c r="H900" s="2">
        <v>1214</v>
      </c>
      <c r="I900" t="s">
        <v>11</v>
      </c>
    </row>
    <row r="901" spans="2:9" x14ac:dyDescent="0.3">
      <c r="B901" t="s">
        <v>42</v>
      </c>
      <c r="C901" t="s">
        <v>20</v>
      </c>
      <c r="D901" t="s">
        <v>28</v>
      </c>
      <c r="E901" s="1">
        <v>44610</v>
      </c>
      <c r="F901" s="2">
        <v>2401</v>
      </c>
      <c r="G901" s="3">
        <v>93</v>
      </c>
      <c r="H901" s="2">
        <v>1285</v>
      </c>
      <c r="I901" t="s">
        <v>29</v>
      </c>
    </row>
    <row r="902" spans="2:9" x14ac:dyDescent="0.3">
      <c r="B902" t="s">
        <v>12</v>
      </c>
      <c r="C902" t="s">
        <v>34</v>
      </c>
      <c r="D902" t="s">
        <v>41</v>
      </c>
      <c r="E902" s="1">
        <v>45023</v>
      </c>
      <c r="F902" s="2">
        <v>11333</v>
      </c>
      <c r="G902" s="3">
        <v>540</v>
      </c>
      <c r="H902" s="2">
        <v>5740</v>
      </c>
      <c r="I902" t="s">
        <v>22</v>
      </c>
    </row>
    <row r="903" spans="2:9" x14ac:dyDescent="0.3">
      <c r="B903" t="s">
        <v>30</v>
      </c>
      <c r="C903" t="s">
        <v>9</v>
      </c>
      <c r="D903" t="s">
        <v>47</v>
      </c>
      <c r="E903" s="1">
        <v>44987</v>
      </c>
      <c r="F903" s="2">
        <v>9891</v>
      </c>
      <c r="G903" s="3">
        <v>521</v>
      </c>
      <c r="H903" s="2">
        <v>5825</v>
      </c>
      <c r="I903" t="s">
        <v>29</v>
      </c>
    </row>
    <row r="904" spans="2:9" x14ac:dyDescent="0.3">
      <c r="B904" t="s">
        <v>35</v>
      </c>
      <c r="C904" t="s">
        <v>27</v>
      </c>
      <c r="D904" t="s">
        <v>52</v>
      </c>
      <c r="E904" s="1">
        <v>44580</v>
      </c>
      <c r="F904" s="2">
        <v>343</v>
      </c>
      <c r="G904" s="3">
        <v>23</v>
      </c>
      <c r="H904" s="2">
        <v>121</v>
      </c>
      <c r="I904" t="s">
        <v>11</v>
      </c>
    </row>
    <row r="905" spans="2:9" x14ac:dyDescent="0.3">
      <c r="B905" t="s">
        <v>55</v>
      </c>
      <c r="C905" t="s">
        <v>20</v>
      </c>
      <c r="D905" t="s">
        <v>18</v>
      </c>
      <c r="E905" s="1">
        <v>44644</v>
      </c>
      <c r="F905" s="2">
        <v>10493</v>
      </c>
      <c r="G905" s="3">
        <v>457</v>
      </c>
      <c r="H905" s="2">
        <v>3811</v>
      </c>
      <c r="I905" t="s">
        <v>11</v>
      </c>
    </row>
    <row r="906" spans="2:9" x14ac:dyDescent="0.3">
      <c r="B906" t="s">
        <v>42</v>
      </c>
      <c r="C906" t="s">
        <v>9</v>
      </c>
      <c r="D906" t="s">
        <v>15</v>
      </c>
      <c r="E906" s="1">
        <v>44797</v>
      </c>
      <c r="F906" s="2">
        <v>8183</v>
      </c>
      <c r="G906" s="3">
        <v>341</v>
      </c>
      <c r="H906" s="2">
        <v>4307</v>
      </c>
      <c r="I906" t="s">
        <v>11</v>
      </c>
    </row>
    <row r="907" spans="2:9" x14ac:dyDescent="0.3">
      <c r="B907" t="s">
        <v>50</v>
      </c>
      <c r="C907" t="s">
        <v>20</v>
      </c>
      <c r="D907" t="s">
        <v>31</v>
      </c>
      <c r="E907" s="1">
        <v>44610</v>
      </c>
      <c r="F907" s="2">
        <v>7889</v>
      </c>
      <c r="G907" s="3">
        <v>282</v>
      </c>
      <c r="H907" s="2">
        <v>2702</v>
      </c>
      <c r="I907" t="s">
        <v>11</v>
      </c>
    </row>
    <row r="908" spans="2:9" x14ac:dyDescent="0.3">
      <c r="B908" t="s">
        <v>50</v>
      </c>
      <c r="C908" t="s">
        <v>27</v>
      </c>
      <c r="D908" t="s">
        <v>28</v>
      </c>
      <c r="E908" s="1">
        <v>44844</v>
      </c>
      <c r="F908" s="2">
        <v>5187</v>
      </c>
      <c r="G908" s="3">
        <v>236</v>
      </c>
      <c r="H908" s="2">
        <v>3262</v>
      </c>
      <c r="I908" t="s">
        <v>29</v>
      </c>
    </row>
    <row r="909" spans="2:9" x14ac:dyDescent="0.3">
      <c r="B909" t="s">
        <v>32</v>
      </c>
      <c r="C909" t="s">
        <v>27</v>
      </c>
      <c r="D909" t="s">
        <v>10</v>
      </c>
      <c r="E909" s="1">
        <v>44771</v>
      </c>
      <c r="F909" s="2">
        <v>9933</v>
      </c>
      <c r="G909" s="3">
        <v>398</v>
      </c>
      <c r="H909" s="2">
        <v>4860</v>
      </c>
      <c r="I909" t="s">
        <v>11</v>
      </c>
    </row>
    <row r="910" spans="2:9" x14ac:dyDescent="0.3">
      <c r="B910" t="s">
        <v>57</v>
      </c>
      <c r="C910" t="s">
        <v>9</v>
      </c>
      <c r="D910" t="s">
        <v>52</v>
      </c>
      <c r="E910" s="1">
        <v>44588</v>
      </c>
      <c r="F910" s="2">
        <v>5579</v>
      </c>
      <c r="G910" s="3">
        <v>372</v>
      </c>
      <c r="H910" s="2">
        <v>1960</v>
      </c>
      <c r="I910" t="s">
        <v>11</v>
      </c>
    </row>
    <row r="911" spans="2:9" x14ac:dyDescent="0.3">
      <c r="B911" t="s">
        <v>38</v>
      </c>
      <c r="C911" t="s">
        <v>20</v>
      </c>
      <c r="D911" t="s">
        <v>36</v>
      </c>
      <c r="E911" s="1">
        <v>44890</v>
      </c>
      <c r="F911" s="2">
        <v>12124</v>
      </c>
      <c r="G911" s="3">
        <v>607</v>
      </c>
      <c r="H911" s="2">
        <v>5882</v>
      </c>
      <c r="I911" t="s">
        <v>22</v>
      </c>
    </row>
    <row r="912" spans="2:9" x14ac:dyDescent="0.3">
      <c r="B912" t="s">
        <v>57</v>
      </c>
      <c r="C912" t="s">
        <v>34</v>
      </c>
      <c r="D912" t="s">
        <v>47</v>
      </c>
      <c r="E912" s="1">
        <v>44929</v>
      </c>
      <c r="F912" s="2">
        <v>12754</v>
      </c>
      <c r="G912" s="3">
        <v>982</v>
      </c>
      <c r="H912" s="2">
        <v>10979</v>
      </c>
      <c r="I912" t="s">
        <v>29</v>
      </c>
    </row>
    <row r="913" spans="2:9" x14ac:dyDescent="0.3">
      <c r="B913" t="s">
        <v>24</v>
      </c>
      <c r="C913" t="s">
        <v>20</v>
      </c>
      <c r="D913" t="s">
        <v>10</v>
      </c>
      <c r="E913" s="1">
        <v>45085</v>
      </c>
      <c r="F913" s="2">
        <v>12803</v>
      </c>
      <c r="G913" s="3">
        <v>458</v>
      </c>
      <c r="H913" s="2">
        <v>5592</v>
      </c>
      <c r="I913" t="s">
        <v>11</v>
      </c>
    </row>
    <row r="914" spans="2:9" x14ac:dyDescent="0.3">
      <c r="B914" t="s">
        <v>12</v>
      </c>
      <c r="C914" t="s">
        <v>17</v>
      </c>
      <c r="D914" t="s">
        <v>18</v>
      </c>
      <c r="E914" s="1">
        <v>44993</v>
      </c>
      <c r="F914" s="2">
        <v>1806</v>
      </c>
      <c r="G914" s="3">
        <v>96</v>
      </c>
      <c r="H914" s="2">
        <v>801</v>
      </c>
      <c r="I914" t="s">
        <v>11</v>
      </c>
    </row>
    <row r="915" spans="2:9" x14ac:dyDescent="0.3">
      <c r="B915" t="s">
        <v>55</v>
      </c>
      <c r="C915" t="s">
        <v>17</v>
      </c>
      <c r="D915" t="s">
        <v>13</v>
      </c>
      <c r="E915" s="1">
        <v>44615</v>
      </c>
      <c r="F915" s="2">
        <v>3703</v>
      </c>
      <c r="G915" s="3">
        <v>337</v>
      </c>
      <c r="H915" s="2">
        <v>2376</v>
      </c>
      <c r="I915" t="s">
        <v>11</v>
      </c>
    </row>
    <row r="916" spans="2:9" x14ac:dyDescent="0.3">
      <c r="B916" t="s">
        <v>48</v>
      </c>
      <c r="C916" t="s">
        <v>20</v>
      </c>
      <c r="D916" t="s">
        <v>15</v>
      </c>
      <c r="E916" s="1">
        <v>44747</v>
      </c>
      <c r="F916" s="2">
        <v>756</v>
      </c>
      <c r="G916" s="3">
        <v>32</v>
      </c>
      <c r="H916" s="2">
        <v>404</v>
      </c>
      <c r="I916" t="s">
        <v>11</v>
      </c>
    </row>
    <row r="917" spans="2:9" x14ac:dyDescent="0.3">
      <c r="B917" t="s">
        <v>63</v>
      </c>
      <c r="C917" t="s">
        <v>17</v>
      </c>
      <c r="D917" t="s">
        <v>28</v>
      </c>
      <c r="E917" s="1">
        <v>45068</v>
      </c>
      <c r="F917" s="2">
        <v>4284</v>
      </c>
      <c r="G917" s="3">
        <v>195</v>
      </c>
      <c r="H917" s="2">
        <v>2695</v>
      </c>
      <c r="I917" t="s">
        <v>29</v>
      </c>
    </row>
    <row r="918" spans="2:9" x14ac:dyDescent="0.3">
      <c r="B918" t="s">
        <v>19</v>
      </c>
      <c r="C918" t="s">
        <v>20</v>
      </c>
      <c r="D918" t="s">
        <v>59</v>
      </c>
      <c r="E918" s="1">
        <v>44733</v>
      </c>
      <c r="F918" s="2">
        <v>1694</v>
      </c>
      <c r="G918" s="3">
        <v>212</v>
      </c>
      <c r="H918" s="2">
        <v>600</v>
      </c>
      <c r="I918" t="s">
        <v>22</v>
      </c>
    </row>
    <row r="919" spans="2:9" x14ac:dyDescent="0.3">
      <c r="B919" t="s">
        <v>42</v>
      </c>
      <c r="C919" t="s">
        <v>20</v>
      </c>
      <c r="D919" t="s">
        <v>59</v>
      </c>
      <c r="E919" s="1">
        <v>45092</v>
      </c>
      <c r="F919" s="2">
        <v>1512</v>
      </c>
      <c r="G919" s="3">
        <v>216</v>
      </c>
      <c r="H919" s="2">
        <v>611</v>
      </c>
      <c r="I919" t="s">
        <v>22</v>
      </c>
    </row>
    <row r="920" spans="2:9" x14ac:dyDescent="0.3">
      <c r="B920" t="s">
        <v>60</v>
      </c>
      <c r="C920" t="s">
        <v>20</v>
      </c>
      <c r="D920" t="s">
        <v>52</v>
      </c>
      <c r="E920" s="1">
        <v>44816</v>
      </c>
      <c r="F920" s="2">
        <v>7357</v>
      </c>
      <c r="G920" s="3">
        <v>388</v>
      </c>
      <c r="H920" s="2">
        <v>2045</v>
      </c>
      <c r="I920" t="s">
        <v>11</v>
      </c>
    </row>
    <row r="921" spans="2:9" x14ac:dyDescent="0.3">
      <c r="B921" t="s">
        <v>51</v>
      </c>
      <c r="C921" t="s">
        <v>27</v>
      </c>
      <c r="D921" t="s">
        <v>31</v>
      </c>
      <c r="E921" s="1">
        <v>44634</v>
      </c>
      <c r="F921" s="2">
        <v>6937</v>
      </c>
      <c r="G921" s="3">
        <v>248</v>
      </c>
      <c r="H921" s="2">
        <v>2376</v>
      </c>
      <c r="I921" t="s">
        <v>11</v>
      </c>
    </row>
    <row r="922" spans="2:9" x14ac:dyDescent="0.3">
      <c r="B922" t="s">
        <v>55</v>
      </c>
      <c r="C922" t="s">
        <v>9</v>
      </c>
      <c r="D922" t="s">
        <v>46</v>
      </c>
      <c r="E922" s="1">
        <v>44592</v>
      </c>
      <c r="F922" s="2">
        <v>1680</v>
      </c>
      <c r="G922" s="3">
        <v>120</v>
      </c>
      <c r="H922" s="2">
        <v>1004</v>
      </c>
      <c r="I922" t="s">
        <v>29</v>
      </c>
    </row>
    <row r="923" spans="2:9" x14ac:dyDescent="0.3">
      <c r="B923" t="s">
        <v>56</v>
      </c>
      <c r="C923" t="s">
        <v>34</v>
      </c>
      <c r="D923" t="s">
        <v>47</v>
      </c>
      <c r="E923" s="1">
        <v>45054</v>
      </c>
      <c r="F923" s="2">
        <v>2989</v>
      </c>
      <c r="G923" s="3">
        <v>176</v>
      </c>
      <c r="H923" s="2">
        <v>1968</v>
      </c>
      <c r="I923" t="s">
        <v>29</v>
      </c>
    </row>
    <row r="924" spans="2:9" x14ac:dyDescent="0.3">
      <c r="B924" t="s">
        <v>40</v>
      </c>
      <c r="C924" t="s">
        <v>27</v>
      </c>
      <c r="D924" t="s">
        <v>46</v>
      </c>
      <c r="E924" s="1">
        <v>44963</v>
      </c>
      <c r="F924" s="2">
        <v>13720</v>
      </c>
      <c r="G924" s="3">
        <v>915</v>
      </c>
      <c r="H924" s="2">
        <v>7659</v>
      </c>
      <c r="I924" t="s">
        <v>29</v>
      </c>
    </row>
    <row r="925" spans="2:9" x14ac:dyDescent="0.3">
      <c r="B925" t="s">
        <v>60</v>
      </c>
      <c r="C925" t="s">
        <v>27</v>
      </c>
      <c r="D925" t="s">
        <v>61</v>
      </c>
      <c r="E925" s="1">
        <v>44593</v>
      </c>
      <c r="F925" s="2">
        <v>3381</v>
      </c>
      <c r="G925" s="3">
        <v>564</v>
      </c>
      <c r="H925" s="2">
        <v>2217</v>
      </c>
      <c r="I925" t="s">
        <v>11</v>
      </c>
    </row>
    <row r="926" spans="2:9" x14ac:dyDescent="0.3">
      <c r="B926" t="s">
        <v>57</v>
      </c>
      <c r="C926" t="s">
        <v>14</v>
      </c>
      <c r="D926" t="s">
        <v>33</v>
      </c>
      <c r="E926" s="1">
        <v>44861</v>
      </c>
      <c r="F926" s="2">
        <v>3087</v>
      </c>
      <c r="G926" s="3">
        <v>281</v>
      </c>
      <c r="H926" s="2">
        <v>1236</v>
      </c>
      <c r="I926" t="s">
        <v>22</v>
      </c>
    </row>
    <row r="927" spans="2:9" x14ac:dyDescent="0.3">
      <c r="B927" t="s">
        <v>53</v>
      </c>
      <c r="C927" t="s">
        <v>17</v>
      </c>
      <c r="D927" t="s">
        <v>59</v>
      </c>
      <c r="E927" s="1">
        <v>44588</v>
      </c>
      <c r="F927" s="2">
        <v>1974</v>
      </c>
      <c r="G927" s="3">
        <v>247</v>
      </c>
      <c r="H927" s="2">
        <v>699</v>
      </c>
      <c r="I927" t="s">
        <v>22</v>
      </c>
    </row>
    <row r="928" spans="2:9" x14ac:dyDescent="0.3">
      <c r="B928" t="s">
        <v>48</v>
      </c>
      <c r="C928" t="s">
        <v>17</v>
      </c>
      <c r="D928" t="s">
        <v>47</v>
      </c>
      <c r="E928" s="1">
        <v>44698</v>
      </c>
      <c r="F928" s="2">
        <v>833</v>
      </c>
      <c r="G928" s="3">
        <v>49</v>
      </c>
      <c r="H928" s="2">
        <v>548</v>
      </c>
      <c r="I928" t="s">
        <v>29</v>
      </c>
    </row>
    <row r="929" spans="2:9" x14ac:dyDescent="0.3">
      <c r="B929" t="s">
        <v>44</v>
      </c>
      <c r="C929" t="s">
        <v>20</v>
      </c>
      <c r="D929" t="s">
        <v>28</v>
      </c>
      <c r="E929" s="1">
        <v>44883</v>
      </c>
      <c r="F929" s="2">
        <v>1134</v>
      </c>
      <c r="G929" s="3">
        <v>44</v>
      </c>
      <c r="H929" s="2">
        <v>608</v>
      </c>
      <c r="I929" t="s">
        <v>29</v>
      </c>
    </row>
    <row r="930" spans="2:9" x14ac:dyDescent="0.3">
      <c r="B930" t="s">
        <v>42</v>
      </c>
      <c r="C930" t="s">
        <v>14</v>
      </c>
      <c r="D930" t="s">
        <v>52</v>
      </c>
      <c r="E930" s="1">
        <v>44676</v>
      </c>
      <c r="F930" s="2">
        <v>2821</v>
      </c>
      <c r="G930" s="3">
        <v>217</v>
      </c>
      <c r="H930" s="2">
        <v>1144</v>
      </c>
      <c r="I930" t="s">
        <v>11</v>
      </c>
    </row>
    <row r="931" spans="2:9" x14ac:dyDescent="0.3">
      <c r="B931" t="s">
        <v>16</v>
      </c>
      <c r="C931" t="s">
        <v>27</v>
      </c>
      <c r="D931" t="s">
        <v>58</v>
      </c>
      <c r="E931" s="1">
        <v>44580</v>
      </c>
      <c r="F931" s="2">
        <v>24724</v>
      </c>
      <c r="G931" s="3">
        <v>916</v>
      </c>
      <c r="H931" s="2">
        <v>14409</v>
      </c>
      <c r="I931" t="s">
        <v>22</v>
      </c>
    </row>
    <row r="932" spans="2:9" x14ac:dyDescent="0.3">
      <c r="B932" t="s">
        <v>56</v>
      </c>
      <c r="C932" t="s">
        <v>27</v>
      </c>
      <c r="D932" t="s">
        <v>31</v>
      </c>
      <c r="E932" s="1">
        <v>44741</v>
      </c>
      <c r="F932" s="2">
        <v>16590</v>
      </c>
      <c r="G932" s="3">
        <v>639</v>
      </c>
      <c r="H932" s="2">
        <v>6122</v>
      </c>
      <c r="I932" t="s">
        <v>11</v>
      </c>
    </row>
    <row r="933" spans="2:9" x14ac:dyDescent="0.3">
      <c r="B933" t="s">
        <v>51</v>
      </c>
      <c r="C933" t="s">
        <v>27</v>
      </c>
      <c r="D933" t="s">
        <v>47</v>
      </c>
      <c r="E933" s="1">
        <v>45041</v>
      </c>
      <c r="F933" s="2">
        <v>9786</v>
      </c>
      <c r="G933" s="3">
        <v>612</v>
      </c>
      <c r="H933" s="2">
        <v>6842</v>
      </c>
      <c r="I933" t="s">
        <v>29</v>
      </c>
    </row>
    <row r="934" spans="2:9" x14ac:dyDescent="0.3">
      <c r="B934" t="s">
        <v>19</v>
      </c>
      <c r="C934" t="s">
        <v>17</v>
      </c>
      <c r="D934" t="s">
        <v>33</v>
      </c>
      <c r="E934" s="1">
        <v>44966</v>
      </c>
      <c r="F934" s="2">
        <v>4655</v>
      </c>
      <c r="G934" s="3">
        <v>776</v>
      </c>
      <c r="H934" s="2">
        <v>3414</v>
      </c>
      <c r="I934" t="s">
        <v>22</v>
      </c>
    </row>
    <row r="935" spans="2:9" x14ac:dyDescent="0.3">
      <c r="B935" t="s">
        <v>32</v>
      </c>
      <c r="C935" t="s">
        <v>20</v>
      </c>
      <c r="D935" t="s">
        <v>45</v>
      </c>
      <c r="E935" s="1">
        <v>44652</v>
      </c>
      <c r="F935" s="2">
        <v>1715</v>
      </c>
      <c r="G935" s="3">
        <v>215</v>
      </c>
      <c r="H935" s="2">
        <v>417</v>
      </c>
      <c r="I935" t="s">
        <v>11</v>
      </c>
    </row>
    <row r="936" spans="2:9" x14ac:dyDescent="0.3">
      <c r="B936" t="s">
        <v>39</v>
      </c>
      <c r="C936" t="s">
        <v>14</v>
      </c>
      <c r="D936" t="s">
        <v>36</v>
      </c>
      <c r="E936" s="1">
        <v>44956</v>
      </c>
      <c r="F936" s="2">
        <v>9408</v>
      </c>
      <c r="G936" s="3">
        <v>428</v>
      </c>
      <c r="H936" s="2">
        <v>4147</v>
      </c>
      <c r="I936" t="s">
        <v>22</v>
      </c>
    </row>
    <row r="937" spans="2:9" x14ac:dyDescent="0.3">
      <c r="B937" t="s">
        <v>62</v>
      </c>
      <c r="C937" t="s">
        <v>34</v>
      </c>
      <c r="D937" t="s">
        <v>28</v>
      </c>
      <c r="E937" s="1">
        <v>44750</v>
      </c>
      <c r="F937" s="2">
        <v>4662</v>
      </c>
      <c r="G937" s="3">
        <v>195</v>
      </c>
      <c r="H937" s="2">
        <v>2695</v>
      </c>
      <c r="I937" t="s">
        <v>29</v>
      </c>
    </row>
    <row r="938" spans="2:9" x14ac:dyDescent="0.3">
      <c r="B938" t="s">
        <v>8</v>
      </c>
      <c r="C938" t="s">
        <v>27</v>
      </c>
      <c r="D938" t="s">
        <v>28</v>
      </c>
      <c r="E938" s="1">
        <v>44783</v>
      </c>
      <c r="F938" s="2">
        <v>11627</v>
      </c>
      <c r="G938" s="3">
        <v>466</v>
      </c>
      <c r="H938" s="2">
        <v>6440</v>
      </c>
      <c r="I938" t="s">
        <v>29</v>
      </c>
    </row>
    <row r="939" spans="2:9" x14ac:dyDescent="0.3">
      <c r="B939" t="s">
        <v>51</v>
      </c>
      <c r="C939" t="s">
        <v>20</v>
      </c>
      <c r="D939" t="s">
        <v>47</v>
      </c>
      <c r="E939" s="1">
        <v>44888</v>
      </c>
      <c r="F939" s="2">
        <v>1323</v>
      </c>
      <c r="G939" s="3">
        <v>89</v>
      </c>
      <c r="H939" s="2">
        <v>995</v>
      </c>
      <c r="I939" t="s">
        <v>29</v>
      </c>
    </row>
    <row r="940" spans="2:9" x14ac:dyDescent="0.3">
      <c r="B940" t="s">
        <v>8</v>
      </c>
      <c r="C940" t="s">
        <v>14</v>
      </c>
      <c r="D940" t="s">
        <v>13</v>
      </c>
      <c r="E940" s="1">
        <v>45078</v>
      </c>
      <c r="F940" s="2">
        <v>5866</v>
      </c>
      <c r="G940" s="3">
        <v>452</v>
      </c>
      <c r="H940" s="2">
        <v>3187</v>
      </c>
      <c r="I940" t="s">
        <v>11</v>
      </c>
    </row>
    <row r="941" spans="2:9" x14ac:dyDescent="0.3">
      <c r="B941" t="s">
        <v>16</v>
      </c>
      <c r="C941" t="s">
        <v>27</v>
      </c>
      <c r="D941" t="s">
        <v>28</v>
      </c>
      <c r="E941" s="1">
        <v>45070</v>
      </c>
      <c r="F941" s="2">
        <v>10248</v>
      </c>
      <c r="G941" s="3">
        <v>427</v>
      </c>
      <c r="H941" s="2">
        <v>5901</v>
      </c>
      <c r="I941" t="s">
        <v>29</v>
      </c>
    </row>
    <row r="942" spans="2:9" x14ac:dyDescent="0.3">
      <c r="B942" t="s">
        <v>57</v>
      </c>
      <c r="C942" t="s">
        <v>34</v>
      </c>
      <c r="D942" t="s">
        <v>49</v>
      </c>
      <c r="E942" s="1">
        <v>44761</v>
      </c>
      <c r="F942" s="2">
        <v>1414</v>
      </c>
      <c r="G942" s="3">
        <v>118</v>
      </c>
      <c r="H942" s="2">
        <v>763</v>
      </c>
      <c r="I942" t="s">
        <v>11</v>
      </c>
    </row>
    <row r="943" spans="2:9" x14ac:dyDescent="0.3">
      <c r="B943" t="s">
        <v>24</v>
      </c>
      <c r="C943" t="s">
        <v>27</v>
      </c>
      <c r="D943" t="s">
        <v>23</v>
      </c>
      <c r="E943" s="1">
        <v>45050</v>
      </c>
      <c r="F943" s="2">
        <v>3297</v>
      </c>
      <c r="G943" s="3">
        <v>275</v>
      </c>
      <c r="H943" s="2">
        <v>2005</v>
      </c>
      <c r="I943" t="s">
        <v>11</v>
      </c>
    </row>
    <row r="944" spans="2:9" x14ac:dyDescent="0.3">
      <c r="B944" t="s">
        <v>8</v>
      </c>
      <c r="C944" t="s">
        <v>14</v>
      </c>
      <c r="D944" t="s">
        <v>59</v>
      </c>
      <c r="E944" s="1">
        <v>45051</v>
      </c>
      <c r="F944" s="2">
        <v>574</v>
      </c>
      <c r="G944" s="3">
        <v>64</v>
      </c>
      <c r="H944" s="2">
        <v>181</v>
      </c>
      <c r="I944" t="s">
        <v>22</v>
      </c>
    </row>
    <row r="945" spans="2:9" x14ac:dyDescent="0.3">
      <c r="B945" t="s">
        <v>57</v>
      </c>
      <c r="C945" t="s">
        <v>27</v>
      </c>
      <c r="D945" t="s">
        <v>49</v>
      </c>
      <c r="E945" s="1">
        <v>44614</v>
      </c>
      <c r="F945" s="2">
        <v>7672</v>
      </c>
      <c r="G945" s="3">
        <v>698</v>
      </c>
      <c r="H945" s="2">
        <v>4516</v>
      </c>
      <c r="I945" t="s">
        <v>11</v>
      </c>
    </row>
    <row r="946" spans="2:9" x14ac:dyDescent="0.3">
      <c r="B946" t="s">
        <v>38</v>
      </c>
      <c r="C946" t="s">
        <v>17</v>
      </c>
      <c r="D946" t="s">
        <v>49</v>
      </c>
      <c r="E946" s="1">
        <v>44664</v>
      </c>
      <c r="F946" s="2">
        <v>4473</v>
      </c>
      <c r="G946" s="3">
        <v>407</v>
      </c>
      <c r="H946" s="2">
        <v>2633</v>
      </c>
      <c r="I946" t="s">
        <v>11</v>
      </c>
    </row>
    <row r="947" spans="2:9" x14ac:dyDescent="0.3">
      <c r="B947" t="s">
        <v>57</v>
      </c>
      <c r="C947" t="s">
        <v>34</v>
      </c>
      <c r="D947" t="s">
        <v>52</v>
      </c>
      <c r="E947" s="1">
        <v>44595</v>
      </c>
      <c r="F947" s="2">
        <v>1456</v>
      </c>
      <c r="G947" s="3">
        <v>77</v>
      </c>
      <c r="H947" s="2">
        <v>406</v>
      </c>
      <c r="I947" t="s">
        <v>11</v>
      </c>
    </row>
    <row r="948" spans="2:9" x14ac:dyDescent="0.3">
      <c r="B948" t="s">
        <v>55</v>
      </c>
      <c r="C948" t="s">
        <v>9</v>
      </c>
      <c r="D948" t="s">
        <v>41</v>
      </c>
      <c r="E948" s="1">
        <v>44610</v>
      </c>
      <c r="F948" s="2">
        <v>1813</v>
      </c>
      <c r="G948" s="3">
        <v>79</v>
      </c>
      <c r="H948" s="2">
        <v>840</v>
      </c>
      <c r="I948" t="s">
        <v>22</v>
      </c>
    </row>
    <row r="949" spans="2:9" x14ac:dyDescent="0.3">
      <c r="B949" t="s">
        <v>50</v>
      </c>
      <c r="C949" t="s">
        <v>34</v>
      </c>
      <c r="D949" t="s">
        <v>33</v>
      </c>
      <c r="E949" s="1">
        <v>45030</v>
      </c>
      <c r="F949" s="2">
        <v>6552</v>
      </c>
      <c r="G949" s="3">
        <v>596</v>
      </c>
      <c r="H949" s="2">
        <v>2622</v>
      </c>
      <c r="I949" t="s">
        <v>22</v>
      </c>
    </row>
    <row r="950" spans="2:9" x14ac:dyDescent="0.3">
      <c r="B950" t="s">
        <v>16</v>
      </c>
      <c r="C950" t="s">
        <v>20</v>
      </c>
      <c r="D950" t="s">
        <v>13</v>
      </c>
      <c r="E950" s="1">
        <v>45019</v>
      </c>
      <c r="F950" s="2">
        <v>3514</v>
      </c>
      <c r="G950" s="3">
        <v>391</v>
      </c>
      <c r="H950" s="2">
        <v>2757</v>
      </c>
      <c r="I950" t="s">
        <v>11</v>
      </c>
    </row>
    <row r="951" spans="2:9" x14ac:dyDescent="0.3">
      <c r="B951" t="s">
        <v>25</v>
      </c>
      <c r="C951" t="s">
        <v>20</v>
      </c>
      <c r="D951" t="s">
        <v>31</v>
      </c>
      <c r="E951" s="1">
        <v>44741</v>
      </c>
      <c r="F951" s="2">
        <v>12901</v>
      </c>
      <c r="G951" s="3">
        <v>445</v>
      </c>
      <c r="H951" s="2">
        <v>4263</v>
      </c>
      <c r="I951" t="s">
        <v>11</v>
      </c>
    </row>
    <row r="952" spans="2:9" x14ac:dyDescent="0.3">
      <c r="B952" t="s">
        <v>63</v>
      </c>
      <c r="C952" t="s">
        <v>27</v>
      </c>
      <c r="D952" t="s">
        <v>37</v>
      </c>
      <c r="E952" s="1">
        <v>44732</v>
      </c>
      <c r="F952" s="2">
        <v>700</v>
      </c>
      <c r="G952" s="3">
        <v>140</v>
      </c>
      <c r="H952" s="2">
        <v>669</v>
      </c>
      <c r="I952" t="s">
        <v>22</v>
      </c>
    </row>
    <row r="953" spans="2:9" x14ac:dyDescent="0.3">
      <c r="B953" t="s">
        <v>53</v>
      </c>
      <c r="C953" t="s">
        <v>9</v>
      </c>
      <c r="D953" t="s">
        <v>21</v>
      </c>
      <c r="E953" s="1">
        <v>44769</v>
      </c>
      <c r="F953" s="2">
        <v>3269</v>
      </c>
      <c r="G953" s="3">
        <v>193</v>
      </c>
      <c r="H953" s="2">
        <v>2183</v>
      </c>
      <c r="I953" t="s">
        <v>22</v>
      </c>
    </row>
    <row r="954" spans="2:9" x14ac:dyDescent="0.3">
      <c r="B954" t="s">
        <v>55</v>
      </c>
      <c r="C954" t="s">
        <v>27</v>
      </c>
      <c r="D954" t="s">
        <v>59</v>
      </c>
      <c r="E954" s="1">
        <v>44755</v>
      </c>
      <c r="F954" s="2">
        <v>7126</v>
      </c>
      <c r="G954" s="3">
        <v>713</v>
      </c>
      <c r="H954" s="2">
        <v>2018</v>
      </c>
      <c r="I954" t="s">
        <v>22</v>
      </c>
    </row>
    <row r="955" spans="2:9" x14ac:dyDescent="0.3">
      <c r="B955" t="s">
        <v>25</v>
      </c>
      <c r="C955" t="s">
        <v>20</v>
      </c>
      <c r="D955" t="s">
        <v>33</v>
      </c>
      <c r="E955" s="1">
        <v>44865</v>
      </c>
      <c r="F955" s="2">
        <v>2982</v>
      </c>
      <c r="G955" s="3">
        <v>373</v>
      </c>
      <c r="H955" s="2">
        <v>1641</v>
      </c>
      <c r="I955" t="s">
        <v>22</v>
      </c>
    </row>
    <row r="956" spans="2:9" x14ac:dyDescent="0.3">
      <c r="B956" t="s">
        <v>16</v>
      </c>
      <c r="C956" t="s">
        <v>34</v>
      </c>
      <c r="D956" t="s">
        <v>41</v>
      </c>
      <c r="E956" s="1">
        <v>44876</v>
      </c>
      <c r="F956" s="2">
        <v>5761</v>
      </c>
      <c r="G956" s="3">
        <v>222</v>
      </c>
      <c r="H956" s="2">
        <v>2360</v>
      </c>
      <c r="I956" t="s">
        <v>22</v>
      </c>
    </row>
    <row r="957" spans="2:9" x14ac:dyDescent="0.3">
      <c r="B957" t="s">
        <v>42</v>
      </c>
      <c r="C957" t="s">
        <v>9</v>
      </c>
      <c r="D957" t="s">
        <v>47</v>
      </c>
      <c r="E957" s="1">
        <v>44888</v>
      </c>
      <c r="F957" s="2">
        <v>14224</v>
      </c>
      <c r="G957" s="3">
        <v>949</v>
      </c>
      <c r="H957" s="2">
        <v>10610</v>
      </c>
      <c r="I957" t="s">
        <v>29</v>
      </c>
    </row>
    <row r="958" spans="2:9" x14ac:dyDescent="0.3">
      <c r="B958" t="s">
        <v>38</v>
      </c>
      <c r="C958" t="s">
        <v>14</v>
      </c>
      <c r="D958" t="s">
        <v>41</v>
      </c>
      <c r="E958" s="1">
        <v>44697</v>
      </c>
      <c r="F958" s="2">
        <v>3227</v>
      </c>
      <c r="G958" s="3">
        <v>141</v>
      </c>
      <c r="H958" s="2">
        <v>1499</v>
      </c>
      <c r="I958" t="s">
        <v>22</v>
      </c>
    </row>
    <row r="959" spans="2:9" x14ac:dyDescent="0.3">
      <c r="B959" t="s">
        <v>57</v>
      </c>
      <c r="C959" t="s">
        <v>20</v>
      </c>
      <c r="D959" t="s">
        <v>47</v>
      </c>
      <c r="E959" s="1">
        <v>45001</v>
      </c>
      <c r="F959" s="2">
        <v>13041</v>
      </c>
      <c r="G959" s="3">
        <v>816</v>
      </c>
      <c r="H959" s="2">
        <v>9123</v>
      </c>
      <c r="I959" t="s">
        <v>29</v>
      </c>
    </row>
    <row r="960" spans="2:9" x14ac:dyDescent="0.3">
      <c r="B960" t="s">
        <v>39</v>
      </c>
      <c r="C960" t="s">
        <v>17</v>
      </c>
      <c r="D960" t="s">
        <v>28</v>
      </c>
      <c r="E960" s="1">
        <v>44916</v>
      </c>
      <c r="F960" s="2">
        <v>10353</v>
      </c>
      <c r="G960" s="3">
        <v>432</v>
      </c>
      <c r="H960" s="2">
        <v>5970</v>
      </c>
      <c r="I960" t="s">
        <v>29</v>
      </c>
    </row>
    <row r="961" spans="2:9" x14ac:dyDescent="0.3">
      <c r="B961" t="s">
        <v>16</v>
      </c>
      <c r="C961" t="s">
        <v>20</v>
      </c>
      <c r="D961" t="s">
        <v>52</v>
      </c>
      <c r="E961" s="1">
        <v>44890</v>
      </c>
      <c r="F961" s="2">
        <v>161</v>
      </c>
      <c r="G961" s="3">
        <v>9</v>
      </c>
      <c r="H961" s="2">
        <v>47</v>
      </c>
      <c r="I961" t="s">
        <v>11</v>
      </c>
    </row>
    <row r="962" spans="2:9" x14ac:dyDescent="0.3">
      <c r="B962" t="s">
        <v>40</v>
      </c>
      <c r="C962" t="s">
        <v>9</v>
      </c>
      <c r="D962" t="s">
        <v>18</v>
      </c>
      <c r="E962" s="1">
        <v>44733</v>
      </c>
      <c r="F962" s="2">
        <v>9086</v>
      </c>
      <c r="G962" s="3">
        <v>379</v>
      </c>
      <c r="H962" s="2">
        <v>3161</v>
      </c>
      <c r="I962" t="s">
        <v>11</v>
      </c>
    </row>
    <row r="963" spans="2:9" x14ac:dyDescent="0.3">
      <c r="B963" t="s">
        <v>16</v>
      </c>
      <c r="C963" t="s">
        <v>14</v>
      </c>
      <c r="D963" t="s">
        <v>23</v>
      </c>
      <c r="E963" s="1">
        <v>44957</v>
      </c>
      <c r="F963" s="2">
        <v>8904</v>
      </c>
      <c r="G963" s="3">
        <v>990</v>
      </c>
      <c r="H963" s="2">
        <v>7217</v>
      </c>
      <c r="I963" t="s">
        <v>11</v>
      </c>
    </row>
    <row r="964" spans="2:9" x14ac:dyDescent="0.3">
      <c r="B964" t="s">
        <v>12</v>
      </c>
      <c r="C964" t="s">
        <v>14</v>
      </c>
      <c r="D964" t="s">
        <v>43</v>
      </c>
      <c r="E964" s="1">
        <v>44601</v>
      </c>
      <c r="F964" s="2">
        <v>6314</v>
      </c>
      <c r="G964" s="3">
        <v>902</v>
      </c>
      <c r="H964" s="2">
        <v>4086</v>
      </c>
      <c r="I964" t="s">
        <v>29</v>
      </c>
    </row>
    <row r="965" spans="2:9" x14ac:dyDescent="0.3">
      <c r="B965" t="s">
        <v>50</v>
      </c>
      <c r="C965" t="s">
        <v>17</v>
      </c>
      <c r="D965" t="s">
        <v>47</v>
      </c>
      <c r="E965" s="1">
        <v>44630</v>
      </c>
      <c r="F965" s="2">
        <v>7364</v>
      </c>
      <c r="G965" s="3">
        <v>410</v>
      </c>
      <c r="H965" s="2">
        <v>4584</v>
      </c>
      <c r="I965" t="s">
        <v>29</v>
      </c>
    </row>
    <row r="966" spans="2:9" x14ac:dyDescent="0.3">
      <c r="B966" t="s">
        <v>19</v>
      </c>
      <c r="C966" t="s">
        <v>34</v>
      </c>
      <c r="D966" t="s">
        <v>54</v>
      </c>
      <c r="E966" s="1">
        <v>44817</v>
      </c>
      <c r="F966" s="2">
        <v>812</v>
      </c>
      <c r="G966" s="3">
        <v>74</v>
      </c>
      <c r="H966" s="2">
        <v>294</v>
      </c>
      <c r="I966" t="s">
        <v>11</v>
      </c>
    </row>
    <row r="967" spans="2:9" x14ac:dyDescent="0.3">
      <c r="B967" t="s">
        <v>44</v>
      </c>
      <c r="C967" t="s">
        <v>34</v>
      </c>
      <c r="D967" t="s">
        <v>37</v>
      </c>
      <c r="E967" s="1">
        <v>44595</v>
      </c>
      <c r="F967" s="2">
        <v>728</v>
      </c>
      <c r="G967" s="3">
        <v>81</v>
      </c>
      <c r="H967" s="2">
        <v>387</v>
      </c>
      <c r="I967" t="s">
        <v>22</v>
      </c>
    </row>
    <row r="968" spans="2:9" x14ac:dyDescent="0.3">
      <c r="B968" t="s">
        <v>51</v>
      </c>
      <c r="C968" t="s">
        <v>20</v>
      </c>
      <c r="D968" t="s">
        <v>15</v>
      </c>
      <c r="E968" s="1">
        <v>45016</v>
      </c>
      <c r="F968" s="2">
        <v>413</v>
      </c>
      <c r="G968" s="3">
        <v>18</v>
      </c>
      <c r="H968" s="2">
        <v>227</v>
      </c>
      <c r="I968" t="s">
        <v>11</v>
      </c>
    </row>
    <row r="969" spans="2:9" x14ac:dyDescent="0.3">
      <c r="B969" t="s">
        <v>25</v>
      </c>
      <c r="C969" t="s">
        <v>9</v>
      </c>
      <c r="D969" t="s">
        <v>47</v>
      </c>
      <c r="E969" s="1">
        <v>44802</v>
      </c>
      <c r="F969" s="2">
        <v>3059</v>
      </c>
      <c r="G969" s="3">
        <v>170</v>
      </c>
      <c r="H969" s="2">
        <v>1901</v>
      </c>
      <c r="I969" t="s">
        <v>29</v>
      </c>
    </row>
    <row r="970" spans="2:9" x14ac:dyDescent="0.3">
      <c r="B970" t="s">
        <v>39</v>
      </c>
      <c r="C970" t="s">
        <v>34</v>
      </c>
      <c r="D970" t="s">
        <v>33</v>
      </c>
      <c r="E970" s="1">
        <v>44783</v>
      </c>
      <c r="F970" s="2">
        <v>5523</v>
      </c>
      <c r="G970" s="3">
        <v>503</v>
      </c>
      <c r="H970" s="2">
        <v>2213</v>
      </c>
      <c r="I970" t="s">
        <v>22</v>
      </c>
    </row>
    <row r="971" spans="2:9" x14ac:dyDescent="0.3">
      <c r="B971" t="s">
        <v>63</v>
      </c>
      <c r="C971" t="s">
        <v>9</v>
      </c>
      <c r="D971" t="s">
        <v>59</v>
      </c>
      <c r="E971" s="1">
        <v>44979</v>
      </c>
      <c r="F971" s="2">
        <v>6867</v>
      </c>
      <c r="G971" s="3">
        <v>859</v>
      </c>
      <c r="H971" s="2">
        <v>2431</v>
      </c>
      <c r="I971" t="s">
        <v>22</v>
      </c>
    </row>
    <row r="972" spans="2:9" x14ac:dyDescent="0.3">
      <c r="B972" t="s">
        <v>38</v>
      </c>
      <c r="C972" t="s">
        <v>9</v>
      </c>
      <c r="D972" t="s">
        <v>23</v>
      </c>
      <c r="E972" s="1">
        <v>44575</v>
      </c>
      <c r="F972" s="2">
        <v>8204</v>
      </c>
      <c r="G972" s="3">
        <v>632</v>
      </c>
      <c r="H972" s="2">
        <v>4607</v>
      </c>
      <c r="I972" t="s">
        <v>11</v>
      </c>
    </row>
    <row r="973" spans="2:9" x14ac:dyDescent="0.3">
      <c r="B973" t="s">
        <v>39</v>
      </c>
      <c r="C973" t="s">
        <v>27</v>
      </c>
      <c r="D973" t="s">
        <v>52</v>
      </c>
      <c r="E973" s="1">
        <v>44687</v>
      </c>
      <c r="F973" s="2">
        <v>3402</v>
      </c>
      <c r="G973" s="3">
        <v>243</v>
      </c>
      <c r="H973" s="2">
        <v>1281</v>
      </c>
      <c r="I973" t="s">
        <v>11</v>
      </c>
    </row>
    <row r="974" spans="2:9" x14ac:dyDescent="0.3">
      <c r="B974" t="s">
        <v>35</v>
      </c>
      <c r="C974" t="s">
        <v>20</v>
      </c>
      <c r="D974" t="s">
        <v>47</v>
      </c>
      <c r="E974" s="1">
        <v>44662</v>
      </c>
      <c r="F974" s="2">
        <v>4095</v>
      </c>
      <c r="G974" s="3">
        <v>315</v>
      </c>
      <c r="H974" s="2">
        <v>3522</v>
      </c>
      <c r="I974" t="s">
        <v>29</v>
      </c>
    </row>
    <row r="975" spans="2:9" x14ac:dyDescent="0.3">
      <c r="B975" t="s">
        <v>48</v>
      </c>
      <c r="C975" t="s">
        <v>14</v>
      </c>
      <c r="D975" t="s">
        <v>43</v>
      </c>
      <c r="E975" s="1">
        <v>44777</v>
      </c>
      <c r="F975" s="2">
        <v>455</v>
      </c>
      <c r="G975" s="3">
        <v>51</v>
      </c>
      <c r="H975" s="2">
        <v>231</v>
      </c>
      <c r="I975" t="s">
        <v>29</v>
      </c>
    </row>
    <row r="976" spans="2:9" x14ac:dyDescent="0.3">
      <c r="B976" t="s">
        <v>56</v>
      </c>
      <c r="C976" t="s">
        <v>9</v>
      </c>
      <c r="D976" t="s">
        <v>45</v>
      </c>
      <c r="E976" s="1">
        <v>44585</v>
      </c>
      <c r="F976" s="2">
        <v>7665</v>
      </c>
      <c r="G976" s="3">
        <v>959</v>
      </c>
      <c r="H976" s="2">
        <v>1860</v>
      </c>
      <c r="I976" t="s">
        <v>11</v>
      </c>
    </row>
    <row r="977" spans="2:9" x14ac:dyDescent="0.3">
      <c r="B977" t="s">
        <v>56</v>
      </c>
      <c r="C977" t="s">
        <v>27</v>
      </c>
      <c r="D977" t="s">
        <v>58</v>
      </c>
      <c r="E977" s="1">
        <v>44907</v>
      </c>
      <c r="F977" s="2">
        <v>504</v>
      </c>
      <c r="G977" s="3">
        <v>19</v>
      </c>
      <c r="H977" s="2">
        <v>299</v>
      </c>
      <c r="I977" t="s">
        <v>22</v>
      </c>
    </row>
    <row r="978" spans="2:9" x14ac:dyDescent="0.3">
      <c r="B978" t="s">
        <v>48</v>
      </c>
      <c r="C978" t="s">
        <v>20</v>
      </c>
      <c r="D978" t="s">
        <v>41</v>
      </c>
      <c r="E978" s="1">
        <v>45079</v>
      </c>
      <c r="F978" s="2">
        <v>2625</v>
      </c>
      <c r="G978" s="3">
        <v>105</v>
      </c>
      <c r="H978" s="2">
        <v>1116</v>
      </c>
      <c r="I978" t="s">
        <v>22</v>
      </c>
    </row>
    <row r="979" spans="2:9" x14ac:dyDescent="0.3">
      <c r="B979" t="s">
        <v>19</v>
      </c>
      <c r="C979" t="s">
        <v>17</v>
      </c>
      <c r="D979" t="s">
        <v>45</v>
      </c>
      <c r="E979" s="1">
        <v>44740</v>
      </c>
      <c r="F979" s="2">
        <v>6517</v>
      </c>
      <c r="G979" s="3">
        <v>815</v>
      </c>
      <c r="H979" s="2">
        <v>1581</v>
      </c>
      <c r="I979" t="s">
        <v>11</v>
      </c>
    </row>
    <row r="980" spans="2:9" x14ac:dyDescent="0.3">
      <c r="B980" t="s">
        <v>44</v>
      </c>
      <c r="C980" t="s">
        <v>9</v>
      </c>
      <c r="D980" t="s">
        <v>15</v>
      </c>
      <c r="E980" s="1">
        <v>45079</v>
      </c>
      <c r="F980" s="2">
        <v>3052</v>
      </c>
      <c r="G980" s="3">
        <v>109</v>
      </c>
      <c r="H980" s="2">
        <v>1377</v>
      </c>
      <c r="I980" t="s">
        <v>11</v>
      </c>
    </row>
    <row r="981" spans="2:9" x14ac:dyDescent="0.3">
      <c r="B981" t="s">
        <v>48</v>
      </c>
      <c r="C981" t="s">
        <v>34</v>
      </c>
      <c r="D981" t="s">
        <v>47</v>
      </c>
      <c r="E981" s="1">
        <v>44666</v>
      </c>
      <c r="F981" s="2">
        <v>2212</v>
      </c>
      <c r="G981" s="3">
        <v>158</v>
      </c>
      <c r="H981" s="2">
        <v>1766</v>
      </c>
      <c r="I981" t="s">
        <v>29</v>
      </c>
    </row>
    <row r="982" spans="2:9" x14ac:dyDescent="0.3">
      <c r="B982" t="s">
        <v>32</v>
      </c>
      <c r="C982" t="s">
        <v>14</v>
      </c>
      <c r="D982" t="s">
        <v>33</v>
      </c>
      <c r="E982" s="1">
        <v>44643</v>
      </c>
      <c r="F982" s="2">
        <v>4130</v>
      </c>
      <c r="G982" s="3">
        <v>376</v>
      </c>
      <c r="H982" s="2">
        <v>1654</v>
      </c>
      <c r="I982" t="s">
        <v>22</v>
      </c>
    </row>
    <row r="983" spans="2:9" x14ac:dyDescent="0.3">
      <c r="B983" t="s">
        <v>48</v>
      </c>
      <c r="C983" t="s">
        <v>9</v>
      </c>
      <c r="D983" t="s">
        <v>45</v>
      </c>
      <c r="E983" s="1">
        <v>44883</v>
      </c>
      <c r="F983" s="2">
        <v>2296</v>
      </c>
      <c r="G983" s="3">
        <v>209</v>
      </c>
      <c r="H983" s="2">
        <v>405</v>
      </c>
      <c r="I983" t="s">
        <v>11</v>
      </c>
    </row>
    <row r="984" spans="2:9" x14ac:dyDescent="0.3">
      <c r="B984" t="s">
        <v>24</v>
      </c>
      <c r="C984" t="s">
        <v>20</v>
      </c>
      <c r="D984" t="s">
        <v>18</v>
      </c>
      <c r="E984" s="1">
        <v>44936</v>
      </c>
      <c r="F984" s="2">
        <v>959</v>
      </c>
      <c r="G984" s="3">
        <v>48</v>
      </c>
      <c r="H984" s="2">
        <v>400</v>
      </c>
      <c r="I984" t="s">
        <v>11</v>
      </c>
    </row>
    <row r="985" spans="2:9" x14ac:dyDescent="0.3">
      <c r="B985" t="s">
        <v>16</v>
      </c>
      <c r="C985" t="s">
        <v>14</v>
      </c>
      <c r="D985" t="s">
        <v>13</v>
      </c>
      <c r="E985" s="1">
        <v>44946</v>
      </c>
      <c r="F985" s="2">
        <v>6223</v>
      </c>
      <c r="G985" s="3">
        <v>519</v>
      </c>
      <c r="H985" s="2">
        <v>3659</v>
      </c>
      <c r="I985" t="s">
        <v>11</v>
      </c>
    </row>
    <row r="986" spans="2:9" x14ac:dyDescent="0.3">
      <c r="B986" t="s">
        <v>26</v>
      </c>
      <c r="C986" t="s">
        <v>14</v>
      </c>
      <c r="D986" t="s">
        <v>46</v>
      </c>
      <c r="E986" s="1">
        <v>44617</v>
      </c>
      <c r="F986" s="2">
        <v>2772</v>
      </c>
      <c r="G986" s="3">
        <v>252</v>
      </c>
      <c r="H986" s="2">
        <v>2109</v>
      </c>
      <c r="I986" t="s">
        <v>29</v>
      </c>
    </row>
    <row r="987" spans="2:9" x14ac:dyDescent="0.3">
      <c r="B987" t="s">
        <v>38</v>
      </c>
      <c r="C987" t="s">
        <v>17</v>
      </c>
      <c r="D987" t="s">
        <v>59</v>
      </c>
      <c r="E987" s="1">
        <v>44694</v>
      </c>
      <c r="F987" s="2">
        <v>4396</v>
      </c>
      <c r="G987" s="3">
        <v>550</v>
      </c>
      <c r="H987" s="2">
        <v>1557</v>
      </c>
      <c r="I987" t="s">
        <v>22</v>
      </c>
    </row>
    <row r="988" spans="2:9" x14ac:dyDescent="0.3">
      <c r="B988" t="s">
        <v>16</v>
      </c>
      <c r="C988" t="s">
        <v>27</v>
      </c>
      <c r="D988" t="s">
        <v>31</v>
      </c>
      <c r="E988" s="1">
        <v>44711</v>
      </c>
      <c r="F988" s="2">
        <v>3269</v>
      </c>
      <c r="G988" s="3">
        <v>122</v>
      </c>
      <c r="H988" s="2">
        <v>1169</v>
      </c>
      <c r="I988" t="s">
        <v>11</v>
      </c>
    </row>
    <row r="989" spans="2:9" x14ac:dyDescent="0.3">
      <c r="B989" t="s">
        <v>60</v>
      </c>
      <c r="C989" t="s">
        <v>27</v>
      </c>
      <c r="D989" t="s">
        <v>37</v>
      </c>
      <c r="E989" s="1">
        <v>45062</v>
      </c>
      <c r="F989" s="2">
        <v>7574</v>
      </c>
      <c r="G989" s="3">
        <v>689</v>
      </c>
      <c r="H989" s="2">
        <v>3293</v>
      </c>
      <c r="I989" t="s">
        <v>22</v>
      </c>
    </row>
    <row r="990" spans="2:9" x14ac:dyDescent="0.3">
      <c r="B990" t="s">
        <v>40</v>
      </c>
      <c r="C990" t="s">
        <v>9</v>
      </c>
      <c r="D990" t="s">
        <v>33</v>
      </c>
      <c r="E990" s="1">
        <v>44805</v>
      </c>
      <c r="F990" s="2">
        <v>11851</v>
      </c>
      <c r="G990" s="3">
        <v>988</v>
      </c>
      <c r="H990" s="2">
        <v>4347</v>
      </c>
      <c r="I990" t="s">
        <v>22</v>
      </c>
    </row>
    <row r="991" spans="2:9" x14ac:dyDescent="0.3">
      <c r="B991" t="s">
        <v>51</v>
      </c>
      <c r="C991" t="s">
        <v>27</v>
      </c>
      <c r="D991" t="s">
        <v>23</v>
      </c>
      <c r="E991" s="1">
        <v>44782</v>
      </c>
      <c r="F991" s="2">
        <v>2506</v>
      </c>
      <c r="G991" s="3">
        <v>251</v>
      </c>
      <c r="H991" s="2">
        <v>1830</v>
      </c>
      <c r="I991" t="s">
        <v>11</v>
      </c>
    </row>
    <row r="992" spans="2:9" x14ac:dyDescent="0.3">
      <c r="B992" t="s">
        <v>55</v>
      </c>
      <c r="C992" t="s">
        <v>9</v>
      </c>
      <c r="D992" t="s">
        <v>15</v>
      </c>
      <c r="E992" s="1">
        <v>44672</v>
      </c>
      <c r="F992" s="2">
        <v>1764</v>
      </c>
      <c r="G992" s="3">
        <v>66</v>
      </c>
      <c r="H992" s="2">
        <v>834</v>
      </c>
      <c r="I992" t="s">
        <v>11</v>
      </c>
    </row>
    <row r="993" spans="2:9" x14ac:dyDescent="0.3">
      <c r="B993" t="s">
        <v>62</v>
      </c>
      <c r="C993" t="s">
        <v>34</v>
      </c>
      <c r="D993" t="s">
        <v>18</v>
      </c>
      <c r="E993" s="1">
        <v>44729</v>
      </c>
      <c r="F993" s="2">
        <v>161</v>
      </c>
      <c r="G993" s="3">
        <v>7</v>
      </c>
      <c r="H993" s="2">
        <v>58</v>
      </c>
      <c r="I993" t="s">
        <v>11</v>
      </c>
    </row>
    <row r="994" spans="2:9" x14ac:dyDescent="0.3">
      <c r="B994" t="s">
        <v>55</v>
      </c>
      <c r="C994" t="s">
        <v>14</v>
      </c>
      <c r="D994" t="s">
        <v>10</v>
      </c>
      <c r="E994" s="1">
        <v>44942</v>
      </c>
      <c r="F994" s="2">
        <v>4459</v>
      </c>
      <c r="G994" s="3">
        <v>149</v>
      </c>
      <c r="H994" s="2">
        <v>1819</v>
      </c>
      <c r="I994" t="s">
        <v>11</v>
      </c>
    </row>
    <row r="995" spans="2:9" x14ac:dyDescent="0.3">
      <c r="B995" t="s">
        <v>55</v>
      </c>
      <c r="C995" t="s">
        <v>27</v>
      </c>
      <c r="D995" t="s">
        <v>41</v>
      </c>
      <c r="E995" s="1">
        <v>44581</v>
      </c>
      <c r="F995" s="2">
        <v>2436</v>
      </c>
      <c r="G995" s="3">
        <v>98</v>
      </c>
      <c r="H995" s="2">
        <v>1042</v>
      </c>
      <c r="I995" t="s">
        <v>22</v>
      </c>
    </row>
    <row r="996" spans="2:9" x14ac:dyDescent="0.3">
      <c r="B996" t="s">
        <v>55</v>
      </c>
      <c r="C996" t="s">
        <v>34</v>
      </c>
      <c r="D996" t="s">
        <v>28</v>
      </c>
      <c r="E996" s="1">
        <v>44571</v>
      </c>
      <c r="F996" s="2">
        <v>13293</v>
      </c>
      <c r="G996" s="3">
        <v>493</v>
      </c>
      <c r="H996" s="2">
        <v>6813</v>
      </c>
      <c r="I996" t="s">
        <v>29</v>
      </c>
    </row>
    <row r="997" spans="2:9" x14ac:dyDescent="0.3">
      <c r="B997" t="s">
        <v>62</v>
      </c>
      <c r="C997" t="s">
        <v>27</v>
      </c>
      <c r="D997" t="s">
        <v>37</v>
      </c>
      <c r="E997" s="1">
        <v>44894</v>
      </c>
      <c r="F997" s="2">
        <v>6895</v>
      </c>
      <c r="G997" s="3">
        <v>985</v>
      </c>
      <c r="H997" s="2">
        <v>4708</v>
      </c>
      <c r="I997" t="s">
        <v>22</v>
      </c>
    </row>
    <row r="998" spans="2:9" x14ac:dyDescent="0.3">
      <c r="B998" t="s">
        <v>55</v>
      </c>
      <c r="C998" t="s">
        <v>9</v>
      </c>
      <c r="D998" t="s">
        <v>52</v>
      </c>
      <c r="E998" s="1">
        <v>44734</v>
      </c>
      <c r="F998" s="2">
        <v>1659</v>
      </c>
      <c r="G998" s="3">
        <v>119</v>
      </c>
      <c r="H998" s="2">
        <v>627</v>
      </c>
      <c r="I998" t="s">
        <v>11</v>
      </c>
    </row>
    <row r="999" spans="2:9" x14ac:dyDescent="0.3">
      <c r="B999" t="s">
        <v>12</v>
      </c>
      <c r="C999" t="s">
        <v>34</v>
      </c>
      <c r="D999" t="s">
        <v>43</v>
      </c>
      <c r="E999" s="1">
        <v>44602</v>
      </c>
      <c r="F999" s="2">
        <v>119</v>
      </c>
      <c r="G999" s="3">
        <v>17</v>
      </c>
      <c r="H999" s="2">
        <v>77</v>
      </c>
      <c r="I999" t="s">
        <v>29</v>
      </c>
    </row>
    <row r="1000" spans="2:9" x14ac:dyDescent="0.3">
      <c r="B1000" t="s">
        <v>16</v>
      </c>
      <c r="C1000" t="s">
        <v>14</v>
      </c>
      <c r="D1000" t="s">
        <v>21</v>
      </c>
      <c r="E1000" s="1">
        <v>45049</v>
      </c>
      <c r="F1000" s="2">
        <v>3052</v>
      </c>
      <c r="G1000" s="3">
        <v>180</v>
      </c>
      <c r="H1000" s="2">
        <v>2036</v>
      </c>
      <c r="I1000" t="s">
        <v>22</v>
      </c>
    </row>
    <row r="1001" spans="2:9" x14ac:dyDescent="0.3">
      <c r="B1001" t="s">
        <v>53</v>
      </c>
      <c r="C1001" t="s">
        <v>17</v>
      </c>
      <c r="D1001" t="s">
        <v>61</v>
      </c>
      <c r="E1001" s="1">
        <v>44959</v>
      </c>
      <c r="F1001" s="2">
        <v>8561</v>
      </c>
      <c r="G1001" s="3">
        <v>857</v>
      </c>
      <c r="H1001" s="2">
        <v>3368</v>
      </c>
      <c r="I1001" t="s">
        <v>11</v>
      </c>
    </row>
    <row r="1002" spans="2:9" x14ac:dyDescent="0.3">
      <c r="B1002" t="s">
        <v>40</v>
      </c>
      <c r="C1002" t="s">
        <v>27</v>
      </c>
      <c r="D1002" t="s">
        <v>52</v>
      </c>
      <c r="E1002" s="1">
        <v>44609</v>
      </c>
      <c r="F1002" s="2">
        <v>2387</v>
      </c>
      <c r="G1002" s="3">
        <v>160</v>
      </c>
      <c r="H1002" s="2">
        <v>843</v>
      </c>
      <c r="I1002" t="s">
        <v>11</v>
      </c>
    </row>
    <row r="1003" spans="2:9" x14ac:dyDescent="0.3">
      <c r="B1003" t="s">
        <v>16</v>
      </c>
      <c r="C1003" t="s">
        <v>9</v>
      </c>
      <c r="D1003" t="s">
        <v>37</v>
      </c>
      <c r="E1003" s="1">
        <v>44782</v>
      </c>
      <c r="F1003" s="2">
        <v>3640</v>
      </c>
      <c r="G1003" s="3">
        <v>331</v>
      </c>
      <c r="H1003" s="2">
        <v>1582</v>
      </c>
      <c r="I1003" t="s">
        <v>22</v>
      </c>
    </row>
    <row r="1004" spans="2:9" x14ac:dyDescent="0.3">
      <c r="B1004" t="s">
        <v>39</v>
      </c>
      <c r="C1004" t="s">
        <v>9</v>
      </c>
      <c r="D1004" t="s">
        <v>49</v>
      </c>
      <c r="E1004" s="1">
        <v>44810</v>
      </c>
      <c r="F1004" s="2">
        <v>17178</v>
      </c>
      <c r="G1004" s="3">
        <v>1718</v>
      </c>
      <c r="H1004" s="2">
        <v>11115</v>
      </c>
      <c r="I1004" t="s">
        <v>11</v>
      </c>
    </row>
    <row r="1005" spans="2:9" x14ac:dyDescent="0.3">
      <c r="B1005" t="s">
        <v>40</v>
      </c>
      <c r="C1005" t="s">
        <v>9</v>
      </c>
      <c r="D1005" t="s">
        <v>37</v>
      </c>
      <c r="E1005" s="1">
        <v>44993</v>
      </c>
      <c r="F1005" s="2">
        <v>6286</v>
      </c>
      <c r="G1005" s="3">
        <v>629</v>
      </c>
      <c r="H1005" s="2">
        <v>3007</v>
      </c>
      <c r="I1005" t="s">
        <v>22</v>
      </c>
    </row>
    <row r="1006" spans="2:9" x14ac:dyDescent="0.3">
      <c r="B1006" t="s">
        <v>48</v>
      </c>
      <c r="C1006" t="s">
        <v>14</v>
      </c>
      <c r="D1006" t="s">
        <v>33</v>
      </c>
      <c r="E1006" s="1">
        <v>44685</v>
      </c>
      <c r="F1006" s="2">
        <v>4060</v>
      </c>
      <c r="G1006" s="3">
        <v>339</v>
      </c>
      <c r="H1006" s="2">
        <v>1492</v>
      </c>
      <c r="I1006" t="s">
        <v>22</v>
      </c>
    </row>
    <row r="1007" spans="2:9" x14ac:dyDescent="0.3">
      <c r="B1007" t="s">
        <v>42</v>
      </c>
      <c r="C1007" t="s">
        <v>17</v>
      </c>
      <c r="D1007" t="s">
        <v>31</v>
      </c>
      <c r="E1007" s="1">
        <v>44876</v>
      </c>
      <c r="F1007" s="2">
        <v>469</v>
      </c>
      <c r="G1007" s="3">
        <v>18</v>
      </c>
      <c r="H1007" s="2">
        <v>172</v>
      </c>
      <c r="I1007" t="s">
        <v>11</v>
      </c>
    </row>
    <row r="1008" spans="2:9" x14ac:dyDescent="0.3">
      <c r="B1008" t="s">
        <v>63</v>
      </c>
      <c r="C1008" t="s">
        <v>14</v>
      </c>
      <c r="D1008" t="s">
        <v>45</v>
      </c>
      <c r="E1008" s="1">
        <v>44872</v>
      </c>
      <c r="F1008" s="2">
        <v>1533</v>
      </c>
      <c r="G1008" s="3">
        <v>140</v>
      </c>
      <c r="H1008" s="2">
        <v>272</v>
      </c>
      <c r="I1008" t="s">
        <v>11</v>
      </c>
    </row>
    <row r="1009" spans="2:9" x14ac:dyDescent="0.3">
      <c r="B1009" t="s">
        <v>32</v>
      </c>
      <c r="C1009" t="s">
        <v>9</v>
      </c>
      <c r="D1009" t="s">
        <v>21</v>
      </c>
      <c r="E1009" s="1">
        <v>45029</v>
      </c>
      <c r="F1009" s="2">
        <v>12341</v>
      </c>
      <c r="G1009" s="3">
        <v>537</v>
      </c>
      <c r="H1009" s="2">
        <v>6073</v>
      </c>
      <c r="I1009" t="s">
        <v>22</v>
      </c>
    </row>
    <row r="1010" spans="2:9" x14ac:dyDescent="0.3">
      <c r="B1010" t="s">
        <v>62</v>
      </c>
      <c r="C1010" t="s">
        <v>20</v>
      </c>
      <c r="D1010" t="s">
        <v>54</v>
      </c>
      <c r="E1010" s="1">
        <v>44649</v>
      </c>
      <c r="F1010" s="2">
        <v>280</v>
      </c>
      <c r="G1010" s="3">
        <v>24</v>
      </c>
      <c r="H1010" s="2">
        <v>95</v>
      </c>
      <c r="I1010" t="s">
        <v>11</v>
      </c>
    </row>
    <row r="1011" spans="2:9" x14ac:dyDescent="0.3">
      <c r="B1011" t="s">
        <v>57</v>
      </c>
      <c r="C1011" t="s">
        <v>34</v>
      </c>
      <c r="D1011" t="s">
        <v>15</v>
      </c>
      <c r="E1011" s="1">
        <v>44586</v>
      </c>
      <c r="F1011" s="2">
        <v>8638</v>
      </c>
      <c r="G1011" s="3">
        <v>309</v>
      </c>
      <c r="H1011" s="2">
        <v>3903</v>
      </c>
      <c r="I1011" t="s">
        <v>11</v>
      </c>
    </row>
    <row r="1012" spans="2:9" x14ac:dyDescent="0.3">
      <c r="B1012" t="s">
        <v>30</v>
      </c>
      <c r="C1012" t="s">
        <v>9</v>
      </c>
      <c r="D1012" t="s">
        <v>45</v>
      </c>
      <c r="E1012" s="1">
        <v>44963</v>
      </c>
      <c r="F1012" s="2">
        <v>6650</v>
      </c>
      <c r="G1012" s="3">
        <v>605</v>
      </c>
      <c r="H1012" s="2">
        <v>1174</v>
      </c>
      <c r="I1012" t="s">
        <v>11</v>
      </c>
    </row>
    <row r="1013" spans="2:9" x14ac:dyDescent="0.3">
      <c r="B1013" t="s">
        <v>60</v>
      </c>
      <c r="C1013" t="s">
        <v>27</v>
      </c>
      <c r="D1013" t="s">
        <v>21</v>
      </c>
      <c r="E1013" s="1">
        <v>44574</v>
      </c>
      <c r="F1013" s="2">
        <v>2996</v>
      </c>
      <c r="G1013" s="3">
        <v>131</v>
      </c>
      <c r="H1013" s="2">
        <v>1482</v>
      </c>
      <c r="I1013" t="s">
        <v>22</v>
      </c>
    </row>
    <row r="1014" spans="2:9" x14ac:dyDescent="0.3">
      <c r="B1014" t="s">
        <v>60</v>
      </c>
      <c r="C1014" t="s">
        <v>9</v>
      </c>
      <c r="D1014" t="s">
        <v>31</v>
      </c>
      <c r="E1014" s="1">
        <v>45044</v>
      </c>
      <c r="F1014" s="2">
        <v>392</v>
      </c>
      <c r="G1014" s="3">
        <v>16</v>
      </c>
      <c r="H1014" s="2">
        <v>153</v>
      </c>
      <c r="I1014" t="s">
        <v>11</v>
      </c>
    </row>
    <row r="1015" spans="2:9" x14ac:dyDescent="0.3">
      <c r="B1015" t="s">
        <v>55</v>
      </c>
      <c r="C1015" t="s">
        <v>9</v>
      </c>
      <c r="D1015" t="s">
        <v>58</v>
      </c>
      <c r="E1015" s="1">
        <v>45075</v>
      </c>
      <c r="F1015" s="2">
        <v>2695</v>
      </c>
      <c r="G1015" s="3">
        <v>104</v>
      </c>
      <c r="H1015" s="2">
        <v>1636</v>
      </c>
      <c r="I1015" t="s">
        <v>22</v>
      </c>
    </row>
    <row r="1016" spans="2:9" x14ac:dyDescent="0.3">
      <c r="B1016" t="s">
        <v>30</v>
      </c>
      <c r="C1016" t="s">
        <v>14</v>
      </c>
      <c r="D1016" t="s">
        <v>31</v>
      </c>
      <c r="E1016" s="1">
        <v>44816</v>
      </c>
      <c r="F1016" s="2">
        <v>3626</v>
      </c>
      <c r="G1016" s="3">
        <v>121</v>
      </c>
      <c r="H1016" s="2">
        <v>1159</v>
      </c>
      <c r="I1016" t="s">
        <v>11</v>
      </c>
    </row>
    <row r="1017" spans="2:9" x14ac:dyDescent="0.3">
      <c r="B1017" t="s">
        <v>48</v>
      </c>
      <c r="C1017" t="s">
        <v>20</v>
      </c>
      <c r="D1017" t="s">
        <v>23</v>
      </c>
      <c r="E1017" s="1">
        <v>44620</v>
      </c>
      <c r="F1017" s="2">
        <v>462</v>
      </c>
      <c r="G1017" s="3">
        <v>52</v>
      </c>
      <c r="H1017" s="2">
        <v>379</v>
      </c>
      <c r="I1017" t="s">
        <v>11</v>
      </c>
    </row>
    <row r="1018" spans="2:9" x14ac:dyDescent="0.3">
      <c r="B1018" t="s">
        <v>53</v>
      </c>
      <c r="C1018" t="s">
        <v>27</v>
      </c>
      <c r="D1018" t="s">
        <v>58</v>
      </c>
      <c r="E1018" s="1">
        <v>44967</v>
      </c>
      <c r="F1018" s="2">
        <v>0</v>
      </c>
      <c r="G1018" s="3">
        <v>0</v>
      </c>
      <c r="H1018" s="2">
        <v>0</v>
      </c>
      <c r="I1018" t="s">
        <v>22</v>
      </c>
    </row>
    <row r="1019" spans="2:9" x14ac:dyDescent="0.3">
      <c r="B1019" t="s">
        <v>44</v>
      </c>
      <c r="C1019" t="s">
        <v>20</v>
      </c>
      <c r="D1019" t="s">
        <v>21</v>
      </c>
      <c r="E1019" s="1">
        <v>44882</v>
      </c>
      <c r="F1019" s="2">
        <v>11347</v>
      </c>
      <c r="G1019" s="3">
        <v>598</v>
      </c>
      <c r="H1019" s="2">
        <v>6763</v>
      </c>
      <c r="I1019" t="s">
        <v>22</v>
      </c>
    </row>
    <row r="1020" spans="2:9" x14ac:dyDescent="0.3">
      <c r="B1020" t="s">
        <v>24</v>
      </c>
      <c r="C1020" t="s">
        <v>9</v>
      </c>
      <c r="D1020" t="s">
        <v>46</v>
      </c>
      <c r="E1020" s="1">
        <v>44687</v>
      </c>
      <c r="F1020" s="2">
        <v>4235</v>
      </c>
      <c r="G1020" s="3">
        <v>283</v>
      </c>
      <c r="H1020" s="2">
        <v>2369</v>
      </c>
      <c r="I1020" t="s">
        <v>29</v>
      </c>
    </row>
    <row r="1021" spans="2:9" x14ac:dyDescent="0.3">
      <c r="B1021" t="s">
        <v>39</v>
      </c>
      <c r="C1021" t="s">
        <v>17</v>
      </c>
      <c r="D1021" t="s">
        <v>46</v>
      </c>
      <c r="E1021" s="1">
        <v>44734</v>
      </c>
      <c r="F1021" s="2">
        <v>6650</v>
      </c>
      <c r="G1021" s="3">
        <v>416</v>
      </c>
      <c r="H1021" s="2">
        <v>3482</v>
      </c>
      <c r="I1021" t="s">
        <v>29</v>
      </c>
    </row>
    <row r="1022" spans="2:9" x14ac:dyDescent="0.3">
      <c r="B1022" t="s">
        <v>30</v>
      </c>
      <c r="C1022" t="s">
        <v>20</v>
      </c>
      <c r="D1022" t="s">
        <v>43</v>
      </c>
      <c r="E1022" s="1">
        <v>45091</v>
      </c>
      <c r="F1022" s="2">
        <v>5838</v>
      </c>
      <c r="G1022" s="3">
        <v>584</v>
      </c>
      <c r="H1022" s="2">
        <v>2646</v>
      </c>
      <c r="I1022" t="s">
        <v>29</v>
      </c>
    </row>
    <row r="1023" spans="2:9" x14ac:dyDescent="0.3">
      <c r="B1023" t="s">
        <v>19</v>
      </c>
      <c r="C1023" t="s">
        <v>14</v>
      </c>
      <c r="D1023" t="s">
        <v>49</v>
      </c>
      <c r="E1023" s="1">
        <v>44617</v>
      </c>
      <c r="F1023" s="2">
        <v>5635</v>
      </c>
      <c r="G1023" s="3">
        <v>470</v>
      </c>
      <c r="H1023" s="2">
        <v>3041</v>
      </c>
      <c r="I1023" t="s">
        <v>11</v>
      </c>
    </row>
    <row r="1024" spans="2:9" x14ac:dyDescent="0.3">
      <c r="B1024" t="s">
        <v>62</v>
      </c>
      <c r="C1024" t="s">
        <v>27</v>
      </c>
      <c r="D1024" t="s">
        <v>31</v>
      </c>
      <c r="E1024" s="1">
        <v>44656</v>
      </c>
      <c r="F1024" s="2">
        <v>7532</v>
      </c>
      <c r="G1024" s="3">
        <v>279</v>
      </c>
      <c r="H1024" s="2">
        <v>2673</v>
      </c>
      <c r="I1024" t="s">
        <v>11</v>
      </c>
    </row>
    <row r="1025" spans="2:9" x14ac:dyDescent="0.3">
      <c r="B1025" t="s">
        <v>50</v>
      </c>
      <c r="C1025" t="s">
        <v>17</v>
      </c>
      <c r="D1025" t="s">
        <v>18</v>
      </c>
      <c r="E1025" s="1">
        <v>45050</v>
      </c>
      <c r="F1025" s="2">
        <v>5208</v>
      </c>
      <c r="G1025" s="3">
        <v>217</v>
      </c>
      <c r="H1025" s="2">
        <v>1810</v>
      </c>
      <c r="I1025" t="s">
        <v>11</v>
      </c>
    </row>
    <row r="1026" spans="2:9" x14ac:dyDescent="0.3">
      <c r="B1026" t="s">
        <v>60</v>
      </c>
      <c r="C1026" t="s">
        <v>17</v>
      </c>
      <c r="D1026" t="s">
        <v>18</v>
      </c>
      <c r="E1026" s="1">
        <v>44971</v>
      </c>
      <c r="F1026" s="2">
        <v>4578</v>
      </c>
      <c r="G1026" s="3">
        <v>229</v>
      </c>
      <c r="H1026" s="2">
        <v>1910</v>
      </c>
      <c r="I1026" t="s">
        <v>11</v>
      </c>
    </row>
    <row r="1027" spans="2:9" x14ac:dyDescent="0.3">
      <c r="B1027" t="s">
        <v>44</v>
      </c>
      <c r="C1027" t="s">
        <v>20</v>
      </c>
      <c r="D1027" t="s">
        <v>45</v>
      </c>
      <c r="E1027" s="1">
        <v>44677</v>
      </c>
      <c r="F1027" s="2">
        <v>5397</v>
      </c>
      <c r="G1027" s="3">
        <v>540</v>
      </c>
      <c r="H1027" s="2">
        <v>1048</v>
      </c>
      <c r="I1027" t="s">
        <v>11</v>
      </c>
    </row>
    <row r="1028" spans="2:9" x14ac:dyDescent="0.3">
      <c r="B1028" t="s">
        <v>48</v>
      </c>
      <c r="C1028" t="s">
        <v>34</v>
      </c>
      <c r="D1028" t="s">
        <v>15</v>
      </c>
      <c r="E1028" s="1">
        <v>44895</v>
      </c>
      <c r="F1028" s="2">
        <v>7511</v>
      </c>
      <c r="G1028" s="3">
        <v>327</v>
      </c>
      <c r="H1028" s="2">
        <v>4130</v>
      </c>
      <c r="I1028" t="s">
        <v>11</v>
      </c>
    </row>
    <row r="1029" spans="2:9" x14ac:dyDescent="0.3">
      <c r="B1029" t="s">
        <v>16</v>
      </c>
      <c r="C1029" t="s">
        <v>34</v>
      </c>
      <c r="D1029" t="s">
        <v>54</v>
      </c>
      <c r="E1029" s="1">
        <v>44637</v>
      </c>
      <c r="F1029" s="2">
        <v>6699</v>
      </c>
      <c r="G1029" s="3">
        <v>559</v>
      </c>
      <c r="H1029" s="2">
        <v>2219</v>
      </c>
      <c r="I1029" t="s">
        <v>11</v>
      </c>
    </row>
    <row r="1030" spans="2:9" x14ac:dyDescent="0.3">
      <c r="B1030" t="s">
        <v>56</v>
      </c>
      <c r="C1030" t="s">
        <v>14</v>
      </c>
      <c r="D1030" t="s">
        <v>18</v>
      </c>
      <c r="E1030" s="1">
        <v>44610</v>
      </c>
      <c r="F1030" s="2">
        <v>7</v>
      </c>
      <c r="G1030" s="3">
        <v>1</v>
      </c>
      <c r="H1030" s="2">
        <v>8</v>
      </c>
      <c r="I1030" t="s">
        <v>11</v>
      </c>
    </row>
    <row r="1031" spans="2:9" x14ac:dyDescent="0.3">
      <c r="B1031" t="s">
        <v>53</v>
      </c>
      <c r="C1031" t="s">
        <v>14</v>
      </c>
      <c r="D1031" t="s">
        <v>23</v>
      </c>
      <c r="E1031" s="1">
        <v>44984</v>
      </c>
      <c r="F1031" s="2">
        <v>3185</v>
      </c>
      <c r="G1031" s="3">
        <v>319</v>
      </c>
      <c r="H1031" s="2">
        <v>2326</v>
      </c>
      <c r="I1031" t="s">
        <v>11</v>
      </c>
    </row>
    <row r="1032" spans="2:9" x14ac:dyDescent="0.3">
      <c r="B1032" t="s">
        <v>62</v>
      </c>
      <c r="C1032" t="s">
        <v>17</v>
      </c>
      <c r="D1032" t="s">
        <v>37</v>
      </c>
      <c r="E1032" s="1">
        <v>45083</v>
      </c>
      <c r="F1032" s="2">
        <v>8687</v>
      </c>
      <c r="G1032" s="3">
        <v>1738</v>
      </c>
      <c r="H1032" s="2">
        <v>8308</v>
      </c>
      <c r="I1032" t="s">
        <v>22</v>
      </c>
    </row>
    <row r="1033" spans="2:9" x14ac:dyDescent="0.3">
      <c r="B1033" t="s">
        <v>38</v>
      </c>
      <c r="C1033" t="s">
        <v>27</v>
      </c>
      <c r="D1033" t="s">
        <v>31</v>
      </c>
      <c r="E1033" s="1">
        <v>45107</v>
      </c>
      <c r="F1033" s="2">
        <v>1617</v>
      </c>
      <c r="G1033" s="3">
        <v>60</v>
      </c>
      <c r="H1033" s="2">
        <v>575</v>
      </c>
      <c r="I1033" t="s">
        <v>11</v>
      </c>
    </row>
    <row r="1034" spans="2:9" x14ac:dyDescent="0.3">
      <c r="B1034" t="s">
        <v>39</v>
      </c>
      <c r="C1034" t="s">
        <v>9</v>
      </c>
      <c r="D1034" t="s">
        <v>31</v>
      </c>
      <c r="E1034" s="1">
        <v>45078</v>
      </c>
      <c r="F1034" s="2">
        <v>8204</v>
      </c>
      <c r="G1034" s="3">
        <v>283</v>
      </c>
      <c r="H1034" s="2">
        <v>2711</v>
      </c>
      <c r="I1034" t="s">
        <v>11</v>
      </c>
    </row>
    <row r="1035" spans="2:9" x14ac:dyDescent="0.3">
      <c r="B1035" t="s">
        <v>63</v>
      </c>
      <c r="C1035" t="s">
        <v>27</v>
      </c>
      <c r="D1035" t="s">
        <v>28</v>
      </c>
      <c r="E1035" s="1">
        <v>45100</v>
      </c>
      <c r="F1035" s="2">
        <v>8449</v>
      </c>
      <c r="G1035" s="3">
        <v>385</v>
      </c>
      <c r="H1035" s="2">
        <v>5321</v>
      </c>
      <c r="I1035" t="s">
        <v>29</v>
      </c>
    </row>
    <row r="1036" spans="2:9" x14ac:dyDescent="0.3">
      <c r="B1036" t="s">
        <v>38</v>
      </c>
      <c r="C1036" t="s">
        <v>34</v>
      </c>
      <c r="D1036" t="s">
        <v>10</v>
      </c>
      <c r="E1036" s="1">
        <v>44670</v>
      </c>
      <c r="F1036" s="2">
        <v>2268</v>
      </c>
      <c r="G1036" s="3">
        <v>88</v>
      </c>
      <c r="H1036" s="2">
        <v>1074</v>
      </c>
      <c r="I1036" t="s">
        <v>11</v>
      </c>
    </row>
    <row r="1037" spans="2:9" x14ac:dyDescent="0.3">
      <c r="B1037" t="s">
        <v>53</v>
      </c>
      <c r="C1037" t="s">
        <v>27</v>
      </c>
      <c r="D1037" t="s">
        <v>13</v>
      </c>
      <c r="E1037" s="1">
        <v>44876</v>
      </c>
      <c r="F1037" s="2">
        <v>9394</v>
      </c>
      <c r="G1037" s="3">
        <v>723</v>
      </c>
      <c r="H1037" s="2">
        <v>5097</v>
      </c>
      <c r="I1037" t="s">
        <v>11</v>
      </c>
    </row>
    <row r="1038" spans="2:9" x14ac:dyDescent="0.3">
      <c r="B1038" t="s">
        <v>25</v>
      </c>
      <c r="C1038" t="s">
        <v>14</v>
      </c>
      <c r="D1038" t="s">
        <v>33</v>
      </c>
      <c r="E1038" s="1">
        <v>44972</v>
      </c>
      <c r="F1038" s="2">
        <v>5117</v>
      </c>
      <c r="G1038" s="3">
        <v>512</v>
      </c>
      <c r="H1038" s="2">
        <v>2253</v>
      </c>
      <c r="I1038" t="s">
        <v>22</v>
      </c>
    </row>
    <row r="1039" spans="2:9" x14ac:dyDescent="0.3">
      <c r="B1039" t="s">
        <v>24</v>
      </c>
      <c r="C1039" t="s">
        <v>20</v>
      </c>
      <c r="D1039" t="s">
        <v>33</v>
      </c>
      <c r="E1039" s="1">
        <v>44586</v>
      </c>
      <c r="F1039" s="2">
        <v>10269</v>
      </c>
      <c r="G1039" s="3">
        <v>934</v>
      </c>
      <c r="H1039" s="2">
        <v>4110</v>
      </c>
      <c r="I1039" t="s">
        <v>22</v>
      </c>
    </row>
    <row r="1040" spans="2:9" x14ac:dyDescent="0.3">
      <c r="B1040" t="s">
        <v>40</v>
      </c>
      <c r="C1040" t="s">
        <v>9</v>
      </c>
      <c r="D1040" t="s">
        <v>59</v>
      </c>
      <c r="E1040" s="1">
        <v>44715</v>
      </c>
      <c r="F1040" s="2">
        <v>5152</v>
      </c>
      <c r="G1040" s="3">
        <v>1031</v>
      </c>
      <c r="H1040" s="2">
        <v>2918</v>
      </c>
      <c r="I1040" t="s">
        <v>22</v>
      </c>
    </row>
    <row r="1041" spans="2:9" x14ac:dyDescent="0.3">
      <c r="B1041" t="s">
        <v>12</v>
      </c>
      <c r="C1041" t="s">
        <v>34</v>
      </c>
      <c r="D1041" t="s">
        <v>13</v>
      </c>
      <c r="E1041" s="1">
        <v>45028</v>
      </c>
      <c r="F1041" s="2">
        <v>2485</v>
      </c>
      <c r="G1041" s="3">
        <v>208</v>
      </c>
      <c r="H1041" s="2">
        <v>1466</v>
      </c>
      <c r="I1041" t="s">
        <v>11</v>
      </c>
    </row>
    <row r="1042" spans="2:9" x14ac:dyDescent="0.3">
      <c r="B1042" t="s">
        <v>53</v>
      </c>
      <c r="C1042" t="s">
        <v>17</v>
      </c>
      <c r="D1042" t="s">
        <v>58</v>
      </c>
      <c r="E1042" s="1">
        <v>44999</v>
      </c>
      <c r="F1042" s="2">
        <v>5110</v>
      </c>
      <c r="G1042" s="3">
        <v>197</v>
      </c>
      <c r="H1042" s="2">
        <v>3099</v>
      </c>
      <c r="I1042" t="s">
        <v>22</v>
      </c>
    </row>
    <row r="1043" spans="2:9" x14ac:dyDescent="0.3">
      <c r="B1043" t="s">
        <v>51</v>
      </c>
      <c r="C1043" t="s">
        <v>27</v>
      </c>
      <c r="D1043" t="s">
        <v>33</v>
      </c>
      <c r="E1043" s="1">
        <v>44750</v>
      </c>
      <c r="F1043" s="2">
        <v>6482</v>
      </c>
      <c r="G1043" s="3">
        <v>926</v>
      </c>
      <c r="H1043" s="2">
        <v>4074</v>
      </c>
      <c r="I1043" t="s">
        <v>22</v>
      </c>
    </row>
    <row r="1044" spans="2:9" x14ac:dyDescent="0.3">
      <c r="B1044" t="s">
        <v>38</v>
      </c>
      <c r="C1044" t="s">
        <v>34</v>
      </c>
      <c r="D1044" t="s">
        <v>54</v>
      </c>
      <c r="E1044" s="1">
        <v>44741</v>
      </c>
      <c r="F1044" s="2">
        <v>2051</v>
      </c>
      <c r="G1044" s="3">
        <v>129</v>
      </c>
      <c r="H1044" s="2">
        <v>512</v>
      </c>
      <c r="I1044" t="s">
        <v>11</v>
      </c>
    </row>
    <row r="1045" spans="2:9" x14ac:dyDescent="0.3">
      <c r="B1045" t="s">
        <v>62</v>
      </c>
      <c r="C1045" t="s">
        <v>34</v>
      </c>
      <c r="D1045" t="s">
        <v>15</v>
      </c>
      <c r="E1045" s="1">
        <v>44742</v>
      </c>
      <c r="F1045" s="2">
        <v>2149</v>
      </c>
      <c r="G1045" s="3">
        <v>90</v>
      </c>
      <c r="H1045" s="2">
        <v>1137</v>
      </c>
      <c r="I1045" t="s">
        <v>11</v>
      </c>
    </row>
    <row r="1046" spans="2:9" x14ac:dyDescent="0.3">
      <c r="B1046" t="s">
        <v>12</v>
      </c>
      <c r="C1046" t="s">
        <v>20</v>
      </c>
      <c r="D1046" t="s">
        <v>36</v>
      </c>
      <c r="E1046" s="1">
        <v>44918</v>
      </c>
      <c r="F1046" s="2">
        <v>4137</v>
      </c>
      <c r="G1046" s="3">
        <v>197</v>
      </c>
      <c r="H1046" s="2">
        <v>1909</v>
      </c>
      <c r="I1046" t="s">
        <v>22</v>
      </c>
    </row>
    <row r="1047" spans="2:9" x14ac:dyDescent="0.3">
      <c r="B1047" t="s">
        <v>60</v>
      </c>
      <c r="C1047" t="s">
        <v>34</v>
      </c>
      <c r="D1047" t="s">
        <v>54</v>
      </c>
      <c r="E1047" s="1">
        <v>44988</v>
      </c>
      <c r="F1047" s="2">
        <v>1358</v>
      </c>
      <c r="G1047" s="3">
        <v>105</v>
      </c>
      <c r="H1047" s="2">
        <v>417</v>
      </c>
      <c r="I1047" t="s">
        <v>11</v>
      </c>
    </row>
    <row r="1048" spans="2:9" x14ac:dyDescent="0.3">
      <c r="B1048" t="s">
        <v>35</v>
      </c>
      <c r="C1048" t="s">
        <v>17</v>
      </c>
      <c r="D1048" t="s">
        <v>54</v>
      </c>
      <c r="E1048" s="1">
        <v>45047</v>
      </c>
      <c r="F1048" s="2">
        <v>7693</v>
      </c>
      <c r="G1048" s="3">
        <v>642</v>
      </c>
      <c r="H1048" s="2">
        <v>2549</v>
      </c>
      <c r="I1048" t="s">
        <v>11</v>
      </c>
    </row>
    <row r="1049" spans="2:9" x14ac:dyDescent="0.3">
      <c r="B1049" t="s">
        <v>26</v>
      </c>
      <c r="C1049" t="s">
        <v>20</v>
      </c>
      <c r="D1049" t="s">
        <v>43</v>
      </c>
      <c r="E1049" s="1">
        <v>44746</v>
      </c>
      <c r="F1049" s="2">
        <v>28</v>
      </c>
      <c r="G1049" s="3">
        <v>4</v>
      </c>
      <c r="H1049" s="2">
        <v>18</v>
      </c>
      <c r="I1049" t="s">
        <v>29</v>
      </c>
    </row>
    <row r="1050" spans="2:9" x14ac:dyDescent="0.3">
      <c r="B1050" t="s">
        <v>50</v>
      </c>
      <c r="C1050" t="s">
        <v>27</v>
      </c>
      <c r="D1050" t="s">
        <v>10</v>
      </c>
      <c r="E1050" s="1">
        <v>44581</v>
      </c>
      <c r="F1050" s="2">
        <v>1099</v>
      </c>
      <c r="G1050" s="3">
        <v>43</v>
      </c>
      <c r="H1050" s="2">
        <v>525</v>
      </c>
      <c r="I1050" t="s">
        <v>11</v>
      </c>
    </row>
    <row r="1051" spans="2:9" x14ac:dyDescent="0.3">
      <c r="B1051" t="s">
        <v>50</v>
      </c>
      <c r="C1051" t="s">
        <v>27</v>
      </c>
      <c r="D1051" t="s">
        <v>45</v>
      </c>
      <c r="E1051" s="1">
        <v>44677</v>
      </c>
      <c r="F1051" s="2">
        <v>3465</v>
      </c>
      <c r="G1051" s="3">
        <v>315</v>
      </c>
      <c r="H1051" s="2">
        <v>611</v>
      </c>
      <c r="I1051" t="s">
        <v>11</v>
      </c>
    </row>
    <row r="1052" spans="2:9" x14ac:dyDescent="0.3">
      <c r="B1052" t="s">
        <v>16</v>
      </c>
      <c r="C1052" t="s">
        <v>17</v>
      </c>
      <c r="D1052" t="s">
        <v>37</v>
      </c>
      <c r="E1052" s="1">
        <v>44712</v>
      </c>
      <c r="F1052" s="2">
        <v>4480</v>
      </c>
      <c r="G1052" s="3">
        <v>896</v>
      </c>
      <c r="H1052" s="2">
        <v>4283</v>
      </c>
      <c r="I1052" t="s">
        <v>22</v>
      </c>
    </row>
    <row r="1053" spans="2:9" x14ac:dyDescent="0.3">
      <c r="B1053" t="s">
        <v>32</v>
      </c>
      <c r="C1053" t="s">
        <v>34</v>
      </c>
      <c r="D1053" t="s">
        <v>33</v>
      </c>
      <c r="E1053" s="1">
        <v>44764</v>
      </c>
      <c r="F1053" s="2">
        <v>6104</v>
      </c>
      <c r="G1053" s="3">
        <v>679</v>
      </c>
      <c r="H1053" s="2">
        <v>2988</v>
      </c>
      <c r="I1053" t="s">
        <v>22</v>
      </c>
    </row>
    <row r="1054" spans="2:9" x14ac:dyDescent="0.3">
      <c r="B1054" t="s">
        <v>35</v>
      </c>
      <c r="C1054" t="s">
        <v>34</v>
      </c>
      <c r="D1054" t="s">
        <v>45</v>
      </c>
      <c r="E1054" s="1">
        <v>44988</v>
      </c>
      <c r="F1054" s="2">
        <v>987</v>
      </c>
      <c r="G1054" s="3">
        <v>90</v>
      </c>
      <c r="H1054" s="2">
        <v>175</v>
      </c>
      <c r="I1054" t="s">
        <v>11</v>
      </c>
    </row>
    <row r="1055" spans="2:9" x14ac:dyDescent="0.3">
      <c r="B1055" t="s">
        <v>50</v>
      </c>
      <c r="C1055" t="s">
        <v>20</v>
      </c>
      <c r="D1055" t="s">
        <v>46</v>
      </c>
      <c r="E1055" s="1">
        <v>44813</v>
      </c>
      <c r="F1055" s="2">
        <v>13202</v>
      </c>
      <c r="G1055" s="3">
        <v>1016</v>
      </c>
      <c r="H1055" s="2">
        <v>8504</v>
      </c>
      <c r="I1055" t="s">
        <v>29</v>
      </c>
    </row>
    <row r="1056" spans="2:9" x14ac:dyDescent="0.3">
      <c r="B1056" t="s">
        <v>25</v>
      </c>
      <c r="C1056" t="s">
        <v>17</v>
      </c>
      <c r="D1056" t="s">
        <v>33</v>
      </c>
      <c r="E1056" s="1">
        <v>44714</v>
      </c>
      <c r="F1056" s="2">
        <v>8981</v>
      </c>
      <c r="G1056" s="3">
        <v>1283</v>
      </c>
      <c r="H1056" s="2">
        <v>5645</v>
      </c>
      <c r="I1056" t="s">
        <v>22</v>
      </c>
    </row>
    <row r="1057" spans="2:9" x14ac:dyDescent="0.3">
      <c r="B1057" t="s">
        <v>38</v>
      </c>
      <c r="C1057" t="s">
        <v>20</v>
      </c>
      <c r="D1057" t="s">
        <v>15</v>
      </c>
      <c r="E1057" s="1">
        <v>45049</v>
      </c>
      <c r="F1057" s="2">
        <v>7049</v>
      </c>
      <c r="G1057" s="3">
        <v>262</v>
      </c>
      <c r="H1057" s="2">
        <v>3309</v>
      </c>
      <c r="I1057" t="s">
        <v>11</v>
      </c>
    </row>
    <row r="1058" spans="2:9" x14ac:dyDescent="0.3">
      <c r="B1058" t="s">
        <v>42</v>
      </c>
      <c r="C1058" t="s">
        <v>20</v>
      </c>
      <c r="D1058" t="s">
        <v>49</v>
      </c>
      <c r="E1058" s="1">
        <v>44637</v>
      </c>
      <c r="F1058" s="2">
        <v>3087</v>
      </c>
      <c r="G1058" s="3">
        <v>281</v>
      </c>
      <c r="H1058" s="2">
        <v>1818</v>
      </c>
      <c r="I1058" t="s">
        <v>11</v>
      </c>
    </row>
    <row r="1059" spans="2:9" x14ac:dyDescent="0.3">
      <c r="B1059" t="s">
        <v>60</v>
      </c>
      <c r="C1059" t="s">
        <v>34</v>
      </c>
      <c r="D1059" t="s">
        <v>41</v>
      </c>
      <c r="E1059" s="1">
        <v>44999</v>
      </c>
      <c r="F1059" s="2">
        <v>6727</v>
      </c>
      <c r="G1059" s="3">
        <v>250</v>
      </c>
      <c r="H1059" s="2">
        <v>2658</v>
      </c>
      <c r="I1059" t="s">
        <v>22</v>
      </c>
    </row>
    <row r="1060" spans="2:9" x14ac:dyDescent="0.3">
      <c r="B1060" t="s">
        <v>39</v>
      </c>
      <c r="C1060" t="s">
        <v>14</v>
      </c>
      <c r="D1060" t="s">
        <v>41</v>
      </c>
      <c r="E1060" s="1">
        <v>45009</v>
      </c>
      <c r="F1060" s="2">
        <v>1239</v>
      </c>
      <c r="G1060" s="3">
        <v>57</v>
      </c>
      <c r="H1060" s="2">
        <v>606</v>
      </c>
      <c r="I1060" t="s">
        <v>22</v>
      </c>
    </row>
    <row r="1061" spans="2:9" x14ac:dyDescent="0.3">
      <c r="B1061" t="s">
        <v>30</v>
      </c>
      <c r="C1061" t="s">
        <v>9</v>
      </c>
      <c r="D1061" t="s">
        <v>10</v>
      </c>
      <c r="E1061" s="1">
        <v>44572</v>
      </c>
      <c r="F1061" s="2">
        <v>3759</v>
      </c>
      <c r="G1061" s="3">
        <v>130</v>
      </c>
      <c r="H1061" s="2">
        <v>1587</v>
      </c>
      <c r="I1061" t="s">
        <v>11</v>
      </c>
    </row>
    <row r="1062" spans="2:9" x14ac:dyDescent="0.3">
      <c r="B1062" t="s">
        <v>25</v>
      </c>
      <c r="C1062" t="s">
        <v>27</v>
      </c>
      <c r="D1062" t="s">
        <v>31</v>
      </c>
      <c r="E1062" s="1">
        <v>44680</v>
      </c>
      <c r="F1062" s="2">
        <v>9534</v>
      </c>
      <c r="G1062" s="3">
        <v>341</v>
      </c>
      <c r="H1062" s="2">
        <v>3267</v>
      </c>
      <c r="I1062" t="s">
        <v>11</v>
      </c>
    </row>
    <row r="1063" spans="2:9" x14ac:dyDescent="0.3">
      <c r="B1063" t="s">
        <v>39</v>
      </c>
      <c r="C1063" t="s">
        <v>9</v>
      </c>
      <c r="D1063" t="s">
        <v>61</v>
      </c>
      <c r="E1063" s="1">
        <v>44719</v>
      </c>
      <c r="F1063" s="2">
        <v>4753</v>
      </c>
      <c r="G1063" s="3">
        <v>476</v>
      </c>
      <c r="H1063" s="2">
        <v>1871</v>
      </c>
      <c r="I1063" t="s">
        <v>11</v>
      </c>
    </row>
    <row r="1064" spans="2:9" x14ac:dyDescent="0.3">
      <c r="B1064" t="s">
        <v>39</v>
      </c>
      <c r="C1064" t="s">
        <v>17</v>
      </c>
      <c r="D1064" t="s">
        <v>33</v>
      </c>
      <c r="E1064" s="1">
        <v>44999</v>
      </c>
      <c r="F1064" s="2">
        <v>9800</v>
      </c>
      <c r="G1064" s="3">
        <v>1225</v>
      </c>
      <c r="H1064" s="2">
        <v>5390</v>
      </c>
      <c r="I1064" t="s">
        <v>22</v>
      </c>
    </row>
    <row r="1065" spans="2:9" x14ac:dyDescent="0.3">
      <c r="B1065" t="s">
        <v>24</v>
      </c>
      <c r="C1065" t="s">
        <v>17</v>
      </c>
      <c r="D1065" t="s">
        <v>36</v>
      </c>
      <c r="E1065" s="1">
        <v>45098</v>
      </c>
      <c r="F1065" s="2">
        <v>3038</v>
      </c>
      <c r="G1065" s="3">
        <v>160</v>
      </c>
      <c r="H1065" s="2">
        <v>1550</v>
      </c>
      <c r="I1065" t="s">
        <v>22</v>
      </c>
    </row>
    <row r="1066" spans="2:9" x14ac:dyDescent="0.3">
      <c r="B1066" t="s">
        <v>63</v>
      </c>
      <c r="C1066" t="s">
        <v>17</v>
      </c>
      <c r="D1066" t="s">
        <v>47</v>
      </c>
      <c r="E1066" s="1">
        <v>45050</v>
      </c>
      <c r="F1066" s="2">
        <v>14896</v>
      </c>
      <c r="G1066" s="3">
        <v>784</v>
      </c>
      <c r="H1066" s="2">
        <v>8765</v>
      </c>
      <c r="I1066" t="s">
        <v>29</v>
      </c>
    </row>
    <row r="1067" spans="2:9" x14ac:dyDescent="0.3">
      <c r="B1067" t="s">
        <v>57</v>
      </c>
      <c r="C1067" t="s">
        <v>9</v>
      </c>
      <c r="D1067" t="s">
        <v>36</v>
      </c>
      <c r="E1067" s="1">
        <v>44579</v>
      </c>
      <c r="F1067" s="2">
        <v>6979</v>
      </c>
      <c r="G1067" s="3">
        <v>318</v>
      </c>
      <c r="H1067" s="2">
        <v>3081</v>
      </c>
      <c r="I1067" t="s">
        <v>22</v>
      </c>
    </row>
    <row r="1068" spans="2:9" x14ac:dyDescent="0.3">
      <c r="B1068" t="s">
        <v>32</v>
      </c>
      <c r="C1068" t="s">
        <v>34</v>
      </c>
      <c r="D1068" t="s">
        <v>13</v>
      </c>
      <c r="E1068" s="1">
        <v>44882</v>
      </c>
      <c r="F1068" s="2">
        <v>896</v>
      </c>
      <c r="G1068" s="3">
        <v>69</v>
      </c>
      <c r="H1068" s="2">
        <v>486</v>
      </c>
      <c r="I1068" t="s">
        <v>11</v>
      </c>
    </row>
    <row r="1069" spans="2:9" x14ac:dyDescent="0.3">
      <c r="B1069" t="s">
        <v>40</v>
      </c>
      <c r="C1069" t="s">
        <v>14</v>
      </c>
      <c r="D1069" t="s">
        <v>18</v>
      </c>
      <c r="E1069" s="1">
        <v>45062</v>
      </c>
      <c r="F1069" s="2">
        <v>1260</v>
      </c>
      <c r="G1069" s="3">
        <v>58</v>
      </c>
      <c r="H1069" s="2">
        <v>484</v>
      </c>
      <c r="I1069" t="s">
        <v>11</v>
      </c>
    </row>
    <row r="1070" spans="2:9" x14ac:dyDescent="0.3">
      <c r="B1070" t="s">
        <v>56</v>
      </c>
      <c r="C1070" t="s">
        <v>17</v>
      </c>
      <c r="D1070" t="s">
        <v>46</v>
      </c>
      <c r="E1070" s="1">
        <v>45070</v>
      </c>
      <c r="F1070" s="2">
        <v>12432</v>
      </c>
      <c r="G1070" s="3">
        <v>888</v>
      </c>
      <c r="H1070" s="2">
        <v>7433</v>
      </c>
      <c r="I1070" t="s">
        <v>29</v>
      </c>
    </row>
    <row r="1071" spans="2:9" x14ac:dyDescent="0.3">
      <c r="B1071" t="s">
        <v>51</v>
      </c>
      <c r="C1071" t="s">
        <v>27</v>
      </c>
      <c r="D1071" t="s">
        <v>37</v>
      </c>
      <c r="E1071" s="1">
        <v>44735</v>
      </c>
      <c r="F1071" s="2">
        <v>10220</v>
      </c>
      <c r="G1071" s="3">
        <v>930</v>
      </c>
      <c r="H1071" s="2">
        <v>4445</v>
      </c>
      <c r="I1071" t="s">
        <v>22</v>
      </c>
    </row>
    <row r="1072" spans="2:9" x14ac:dyDescent="0.3">
      <c r="B1072" t="s">
        <v>19</v>
      </c>
      <c r="C1072" t="s">
        <v>14</v>
      </c>
      <c r="D1072" t="s">
        <v>37</v>
      </c>
      <c r="E1072" s="1">
        <v>44658</v>
      </c>
      <c r="F1072" s="2">
        <v>14364</v>
      </c>
      <c r="G1072" s="3">
        <v>2052</v>
      </c>
      <c r="H1072" s="2">
        <v>9809</v>
      </c>
      <c r="I1072" t="s">
        <v>22</v>
      </c>
    </row>
    <row r="1073" spans="2:9" x14ac:dyDescent="0.3">
      <c r="B1073" t="s">
        <v>35</v>
      </c>
      <c r="C1073" t="s">
        <v>34</v>
      </c>
      <c r="D1073" t="s">
        <v>49</v>
      </c>
      <c r="E1073" s="1">
        <v>44628</v>
      </c>
      <c r="F1073" s="2">
        <v>4123</v>
      </c>
      <c r="G1073" s="3">
        <v>413</v>
      </c>
      <c r="H1073" s="2">
        <v>2672</v>
      </c>
      <c r="I1073" t="s">
        <v>11</v>
      </c>
    </row>
    <row r="1074" spans="2:9" x14ac:dyDescent="0.3">
      <c r="B1074" t="s">
        <v>16</v>
      </c>
      <c r="C1074" t="s">
        <v>17</v>
      </c>
      <c r="D1074" t="s">
        <v>15</v>
      </c>
      <c r="E1074" s="1">
        <v>44580</v>
      </c>
      <c r="F1074" s="2">
        <v>7098</v>
      </c>
      <c r="G1074" s="3">
        <v>309</v>
      </c>
      <c r="H1074" s="2">
        <v>3903</v>
      </c>
      <c r="I1074" t="s">
        <v>11</v>
      </c>
    </row>
    <row r="1075" spans="2:9" x14ac:dyDescent="0.3">
      <c r="B1075" t="s">
        <v>56</v>
      </c>
      <c r="C1075" t="s">
        <v>27</v>
      </c>
      <c r="D1075" t="s">
        <v>33</v>
      </c>
      <c r="E1075" s="1">
        <v>45008</v>
      </c>
      <c r="F1075" s="2">
        <v>16821</v>
      </c>
      <c r="G1075" s="3">
        <v>1869</v>
      </c>
      <c r="H1075" s="2">
        <v>8224</v>
      </c>
      <c r="I1075" t="s">
        <v>22</v>
      </c>
    </row>
    <row r="1076" spans="2:9" x14ac:dyDescent="0.3">
      <c r="B1076" t="s">
        <v>39</v>
      </c>
      <c r="C1076" t="s">
        <v>17</v>
      </c>
      <c r="D1076" t="s">
        <v>49</v>
      </c>
      <c r="E1076" s="1">
        <v>44844</v>
      </c>
      <c r="F1076" s="2">
        <v>1281</v>
      </c>
      <c r="G1076" s="3">
        <v>143</v>
      </c>
      <c r="H1076" s="2">
        <v>925</v>
      </c>
      <c r="I1076" t="s">
        <v>11</v>
      </c>
    </row>
    <row r="1077" spans="2:9" x14ac:dyDescent="0.3">
      <c r="B1077" t="s">
        <v>62</v>
      </c>
      <c r="C1077" t="s">
        <v>14</v>
      </c>
      <c r="D1077" t="s">
        <v>49</v>
      </c>
      <c r="E1077" s="1">
        <v>45002</v>
      </c>
      <c r="F1077" s="2">
        <v>2485</v>
      </c>
      <c r="G1077" s="3">
        <v>311</v>
      </c>
      <c r="H1077" s="2">
        <v>2012</v>
      </c>
      <c r="I1077" t="s">
        <v>11</v>
      </c>
    </row>
    <row r="1078" spans="2:9" x14ac:dyDescent="0.3">
      <c r="B1078" t="s">
        <v>35</v>
      </c>
      <c r="C1078" t="s">
        <v>20</v>
      </c>
      <c r="D1078" t="s">
        <v>13</v>
      </c>
      <c r="E1078" s="1">
        <v>44999</v>
      </c>
      <c r="F1078" s="2">
        <v>8904</v>
      </c>
      <c r="G1078" s="3">
        <v>636</v>
      </c>
      <c r="H1078" s="2">
        <v>4484</v>
      </c>
      <c r="I1078" t="s">
        <v>11</v>
      </c>
    </row>
    <row r="1079" spans="2:9" x14ac:dyDescent="0.3">
      <c r="B1079" t="s">
        <v>12</v>
      </c>
      <c r="C1079" t="s">
        <v>17</v>
      </c>
      <c r="D1079" t="s">
        <v>10</v>
      </c>
      <c r="E1079" s="1">
        <v>44910</v>
      </c>
      <c r="F1079" s="2">
        <v>217</v>
      </c>
      <c r="G1079" s="3">
        <v>9</v>
      </c>
      <c r="H1079" s="2">
        <v>110</v>
      </c>
      <c r="I1079" t="s">
        <v>11</v>
      </c>
    </row>
    <row r="1080" spans="2:9" x14ac:dyDescent="0.3">
      <c r="B1080" t="s">
        <v>30</v>
      </c>
      <c r="C1080" t="s">
        <v>34</v>
      </c>
      <c r="D1080" t="s">
        <v>36</v>
      </c>
      <c r="E1080" s="1">
        <v>44797</v>
      </c>
      <c r="F1080" s="2">
        <v>3192</v>
      </c>
      <c r="G1080" s="3">
        <v>152</v>
      </c>
      <c r="H1080" s="2">
        <v>1473</v>
      </c>
      <c r="I1080" t="s">
        <v>22</v>
      </c>
    </row>
    <row r="1081" spans="2:9" x14ac:dyDescent="0.3">
      <c r="B1081" t="s">
        <v>48</v>
      </c>
      <c r="C1081" t="s">
        <v>9</v>
      </c>
      <c r="D1081" t="s">
        <v>59</v>
      </c>
      <c r="E1081" s="1">
        <v>44732</v>
      </c>
      <c r="F1081" s="2">
        <v>1211</v>
      </c>
      <c r="G1081" s="3">
        <v>173</v>
      </c>
      <c r="H1081" s="2">
        <v>490</v>
      </c>
      <c r="I1081" t="s">
        <v>22</v>
      </c>
    </row>
    <row r="1082" spans="2:9" x14ac:dyDescent="0.3">
      <c r="B1082" t="s">
        <v>24</v>
      </c>
      <c r="C1082" t="s">
        <v>17</v>
      </c>
      <c r="D1082" t="s">
        <v>49</v>
      </c>
      <c r="E1082" s="1">
        <v>44942</v>
      </c>
      <c r="F1082" s="2">
        <v>3920</v>
      </c>
      <c r="G1082" s="3">
        <v>327</v>
      </c>
      <c r="H1082" s="2">
        <v>2116</v>
      </c>
      <c r="I1082" t="s">
        <v>11</v>
      </c>
    </row>
    <row r="1083" spans="2:9" x14ac:dyDescent="0.3">
      <c r="B1083" t="s">
        <v>53</v>
      </c>
      <c r="C1083" t="s">
        <v>34</v>
      </c>
      <c r="D1083" t="s">
        <v>36</v>
      </c>
      <c r="E1083" s="1">
        <v>44922</v>
      </c>
      <c r="F1083" s="2">
        <v>1645</v>
      </c>
      <c r="G1083" s="3">
        <v>83</v>
      </c>
      <c r="H1083" s="2">
        <v>804</v>
      </c>
      <c r="I1083" t="s">
        <v>22</v>
      </c>
    </row>
    <row r="1084" spans="2:9" x14ac:dyDescent="0.3">
      <c r="B1084" t="s">
        <v>48</v>
      </c>
      <c r="C1084" t="s">
        <v>14</v>
      </c>
      <c r="D1084" t="s">
        <v>52</v>
      </c>
      <c r="E1084" s="1">
        <v>44841</v>
      </c>
      <c r="F1084" s="2">
        <v>1428</v>
      </c>
      <c r="G1084" s="3">
        <v>102</v>
      </c>
      <c r="H1084" s="2">
        <v>538</v>
      </c>
      <c r="I1084" t="s">
        <v>11</v>
      </c>
    </row>
    <row r="1085" spans="2:9" x14ac:dyDescent="0.3">
      <c r="B1085" t="s">
        <v>38</v>
      </c>
      <c r="C1085" t="s">
        <v>17</v>
      </c>
      <c r="D1085" t="s">
        <v>23</v>
      </c>
      <c r="E1085" s="1">
        <v>44636</v>
      </c>
      <c r="F1085" s="2">
        <v>6104</v>
      </c>
      <c r="G1085" s="3">
        <v>470</v>
      </c>
      <c r="H1085" s="2">
        <v>3426</v>
      </c>
      <c r="I1085" t="s">
        <v>11</v>
      </c>
    </row>
    <row r="1086" spans="2:9" x14ac:dyDescent="0.3">
      <c r="B1086" t="s">
        <v>55</v>
      </c>
      <c r="C1086" t="s">
        <v>27</v>
      </c>
      <c r="D1086" t="s">
        <v>13</v>
      </c>
      <c r="E1086" s="1">
        <v>45044</v>
      </c>
      <c r="F1086" s="2">
        <v>10486</v>
      </c>
      <c r="G1086" s="3">
        <v>954</v>
      </c>
      <c r="H1086" s="2">
        <v>6726</v>
      </c>
      <c r="I1086" t="s">
        <v>11</v>
      </c>
    </row>
    <row r="1087" spans="2:9" x14ac:dyDescent="0.3">
      <c r="B1087" t="s">
        <v>35</v>
      </c>
      <c r="C1087" t="s">
        <v>9</v>
      </c>
      <c r="D1087" t="s">
        <v>18</v>
      </c>
      <c r="E1087" s="1">
        <v>44841</v>
      </c>
      <c r="F1087" s="2">
        <v>15386</v>
      </c>
      <c r="G1087" s="3">
        <v>616</v>
      </c>
      <c r="H1087" s="2">
        <v>5137</v>
      </c>
      <c r="I1087" t="s">
        <v>11</v>
      </c>
    </row>
    <row r="1088" spans="2:9" x14ac:dyDescent="0.3">
      <c r="B1088" t="s">
        <v>55</v>
      </c>
      <c r="C1088" t="s">
        <v>9</v>
      </c>
      <c r="D1088" t="s">
        <v>28</v>
      </c>
      <c r="E1088" s="1">
        <v>44965</v>
      </c>
      <c r="F1088" s="2">
        <v>3626</v>
      </c>
      <c r="G1088" s="3">
        <v>130</v>
      </c>
      <c r="H1088" s="2">
        <v>1797</v>
      </c>
      <c r="I1088" t="s">
        <v>29</v>
      </c>
    </row>
    <row r="1089" spans="2:9" x14ac:dyDescent="0.3">
      <c r="B1089" t="s">
        <v>51</v>
      </c>
      <c r="C1089" t="s">
        <v>14</v>
      </c>
      <c r="D1089" t="s">
        <v>10</v>
      </c>
      <c r="E1089" s="1">
        <v>44637</v>
      </c>
      <c r="F1089" s="2">
        <v>546</v>
      </c>
      <c r="G1089" s="3">
        <v>22</v>
      </c>
      <c r="H1089" s="2">
        <v>269</v>
      </c>
      <c r="I1089" t="s">
        <v>11</v>
      </c>
    </row>
    <row r="1090" spans="2:9" x14ac:dyDescent="0.3">
      <c r="B1090" t="s">
        <v>56</v>
      </c>
      <c r="C1090" t="s">
        <v>27</v>
      </c>
      <c r="D1090" t="s">
        <v>45</v>
      </c>
      <c r="E1090" s="1">
        <v>45063</v>
      </c>
      <c r="F1090" s="2">
        <v>287</v>
      </c>
      <c r="G1090" s="3">
        <v>32</v>
      </c>
      <c r="H1090" s="2">
        <v>62</v>
      </c>
      <c r="I1090" t="s">
        <v>11</v>
      </c>
    </row>
    <row r="1091" spans="2:9" x14ac:dyDescent="0.3">
      <c r="B1091" t="s">
        <v>26</v>
      </c>
      <c r="C1091" t="s">
        <v>20</v>
      </c>
      <c r="D1091" t="s">
        <v>13</v>
      </c>
      <c r="E1091" s="1">
        <v>44571</v>
      </c>
      <c r="F1091" s="2">
        <v>4452</v>
      </c>
      <c r="G1091" s="3">
        <v>318</v>
      </c>
      <c r="H1091" s="2">
        <v>2242</v>
      </c>
      <c r="I1091" t="s">
        <v>11</v>
      </c>
    </row>
    <row r="1092" spans="2:9" x14ac:dyDescent="0.3">
      <c r="B1092" t="s">
        <v>44</v>
      </c>
      <c r="C1092" t="s">
        <v>20</v>
      </c>
      <c r="D1092" t="s">
        <v>49</v>
      </c>
      <c r="E1092" s="1">
        <v>44623</v>
      </c>
      <c r="F1092" s="2">
        <v>1967</v>
      </c>
      <c r="G1092" s="3">
        <v>197</v>
      </c>
      <c r="H1092" s="2">
        <v>1275</v>
      </c>
      <c r="I1092" t="s">
        <v>11</v>
      </c>
    </row>
    <row r="1093" spans="2:9" x14ac:dyDescent="0.3">
      <c r="B1093" t="s">
        <v>25</v>
      </c>
      <c r="C1093" t="s">
        <v>20</v>
      </c>
      <c r="D1093" t="s">
        <v>28</v>
      </c>
      <c r="E1093" s="1">
        <v>45036</v>
      </c>
      <c r="F1093" s="2">
        <v>7231</v>
      </c>
      <c r="G1093" s="3">
        <v>329</v>
      </c>
      <c r="H1093" s="2">
        <v>4547</v>
      </c>
      <c r="I1093" t="s">
        <v>29</v>
      </c>
    </row>
    <row r="1094" spans="2:9" x14ac:dyDescent="0.3">
      <c r="B1094" t="s">
        <v>26</v>
      </c>
      <c r="C1094" t="s">
        <v>34</v>
      </c>
      <c r="D1094" t="s">
        <v>49</v>
      </c>
      <c r="E1094" s="1">
        <v>44949</v>
      </c>
      <c r="F1094" s="2">
        <v>4312</v>
      </c>
      <c r="G1094" s="3">
        <v>332</v>
      </c>
      <c r="H1094" s="2">
        <v>2148</v>
      </c>
      <c r="I1094" t="s">
        <v>11</v>
      </c>
    </row>
    <row r="1095" spans="2:9" x14ac:dyDescent="0.3">
      <c r="B1095" t="s">
        <v>40</v>
      </c>
      <c r="C1095" t="s">
        <v>17</v>
      </c>
      <c r="D1095" t="s">
        <v>31</v>
      </c>
      <c r="E1095" s="1">
        <v>44648</v>
      </c>
      <c r="F1095" s="2">
        <v>6076</v>
      </c>
      <c r="G1095" s="3">
        <v>217</v>
      </c>
      <c r="H1095" s="2">
        <v>2079</v>
      </c>
      <c r="I1095" t="s">
        <v>11</v>
      </c>
    </row>
    <row r="1096" spans="2:9" x14ac:dyDescent="0.3">
      <c r="B1096" t="s">
        <v>40</v>
      </c>
      <c r="C1096" t="s">
        <v>9</v>
      </c>
      <c r="D1096" t="s">
        <v>54</v>
      </c>
      <c r="E1096" s="1">
        <v>44845</v>
      </c>
      <c r="F1096" s="2">
        <v>12887</v>
      </c>
      <c r="G1096" s="3">
        <v>1172</v>
      </c>
      <c r="H1096" s="2">
        <v>4653</v>
      </c>
      <c r="I1096" t="s">
        <v>11</v>
      </c>
    </row>
    <row r="1097" spans="2:9" x14ac:dyDescent="0.3">
      <c r="B1097" t="s">
        <v>40</v>
      </c>
      <c r="C1097" t="s">
        <v>14</v>
      </c>
      <c r="D1097" t="s">
        <v>23</v>
      </c>
      <c r="E1097" s="1">
        <v>45107</v>
      </c>
      <c r="F1097" s="2">
        <v>9359</v>
      </c>
      <c r="G1097" s="3">
        <v>936</v>
      </c>
      <c r="H1097" s="2">
        <v>6823</v>
      </c>
      <c r="I1097" t="s">
        <v>11</v>
      </c>
    </row>
    <row r="1098" spans="2:9" x14ac:dyDescent="0.3">
      <c r="B1098" t="s">
        <v>40</v>
      </c>
      <c r="C1098" t="s">
        <v>17</v>
      </c>
      <c r="D1098" t="s">
        <v>37</v>
      </c>
      <c r="E1098" s="1">
        <v>44777</v>
      </c>
      <c r="F1098" s="2">
        <v>2723</v>
      </c>
      <c r="G1098" s="3">
        <v>545</v>
      </c>
      <c r="H1098" s="2">
        <v>2605</v>
      </c>
      <c r="I1098" t="s">
        <v>22</v>
      </c>
    </row>
    <row r="1099" spans="2:9" x14ac:dyDescent="0.3">
      <c r="B1099" t="s">
        <v>35</v>
      </c>
      <c r="C1099" t="s">
        <v>14</v>
      </c>
      <c r="D1099" t="s">
        <v>18</v>
      </c>
      <c r="E1099" s="1">
        <v>44742</v>
      </c>
      <c r="F1099" s="2">
        <v>819</v>
      </c>
      <c r="G1099" s="3">
        <v>38</v>
      </c>
      <c r="H1099" s="2">
        <v>317</v>
      </c>
      <c r="I1099" t="s">
        <v>11</v>
      </c>
    </row>
    <row r="1100" spans="2:9" x14ac:dyDescent="0.3">
      <c r="B1100" t="s">
        <v>62</v>
      </c>
      <c r="C1100" t="s">
        <v>17</v>
      </c>
      <c r="D1100" t="s">
        <v>28</v>
      </c>
      <c r="E1100" s="1">
        <v>44981</v>
      </c>
      <c r="F1100" s="2">
        <v>560</v>
      </c>
      <c r="G1100" s="3">
        <v>20</v>
      </c>
      <c r="H1100" s="2">
        <v>276</v>
      </c>
      <c r="I1100" t="s">
        <v>29</v>
      </c>
    </row>
    <row r="1101" spans="2:9" x14ac:dyDescent="0.3">
      <c r="B1101" t="s">
        <v>12</v>
      </c>
      <c r="C1101" t="s">
        <v>14</v>
      </c>
      <c r="D1101" t="s">
        <v>58</v>
      </c>
      <c r="E1101" s="1">
        <v>45007</v>
      </c>
      <c r="F1101" s="2">
        <v>2016</v>
      </c>
      <c r="G1101" s="3">
        <v>72</v>
      </c>
      <c r="H1101" s="2">
        <v>1133</v>
      </c>
      <c r="I1101" t="s">
        <v>22</v>
      </c>
    </row>
    <row r="1102" spans="2:9" x14ac:dyDescent="0.3">
      <c r="B1102" t="s">
        <v>25</v>
      </c>
      <c r="C1102" t="s">
        <v>17</v>
      </c>
      <c r="D1102" t="s">
        <v>36</v>
      </c>
      <c r="E1102" s="1">
        <v>44922</v>
      </c>
      <c r="F1102" s="2">
        <v>7042</v>
      </c>
      <c r="G1102" s="3">
        <v>321</v>
      </c>
      <c r="H1102" s="2">
        <v>3110</v>
      </c>
      <c r="I1102" t="s">
        <v>22</v>
      </c>
    </row>
    <row r="1103" spans="2:9" x14ac:dyDescent="0.3">
      <c r="B1103" t="s">
        <v>12</v>
      </c>
      <c r="C1103" t="s">
        <v>34</v>
      </c>
      <c r="D1103" t="s">
        <v>33</v>
      </c>
      <c r="E1103" s="1">
        <v>44854</v>
      </c>
      <c r="F1103" s="2">
        <v>5320</v>
      </c>
      <c r="G1103" s="3">
        <v>760</v>
      </c>
      <c r="H1103" s="2">
        <v>3344</v>
      </c>
      <c r="I1103" t="s">
        <v>22</v>
      </c>
    </row>
    <row r="1104" spans="2:9" x14ac:dyDescent="0.3">
      <c r="B1104" t="s">
        <v>40</v>
      </c>
      <c r="C1104" t="s">
        <v>14</v>
      </c>
      <c r="D1104" t="s">
        <v>10</v>
      </c>
      <c r="E1104" s="1">
        <v>45063</v>
      </c>
      <c r="F1104" s="2">
        <v>4347</v>
      </c>
      <c r="G1104" s="3">
        <v>168</v>
      </c>
      <c r="H1104" s="2">
        <v>2051</v>
      </c>
      <c r="I1104" t="s">
        <v>11</v>
      </c>
    </row>
    <row r="1105" spans="2:9" x14ac:dyDescent="0.3">
      <c r="B1105" t="s">
        <v>25</v>
      </c>
      <c r="C1105" t="s">
        <v>27</v>
      </c>
      <c r="D1105" t="s">
        <v>61</v>
      </c>
      <c r="E1105" s="1">
        <v>45029</v>
      </c>
      <c r="F1105" s="2">
        <v>12978</v>
      </c>
      <c r="G1105" s="3">
        <v>1854</v>
      </c>
      <c r="H1105" s="2">
        <v>7286</v>
      </c>
      <c r="I1105" t="s">
        <v>11</v>
      </c>
    </row>
    <row r="1106" spans="2:9" x14ac:dyDescent="0.3">
      <c r="B1106" t="s">
        <v>25</v>
      </c>
      <c r="C1106" t="s">
        <v>9</v>
      </c>
      <c r="D1106" t="s">
        <v>52</v>
      </c>
      <c r="E1106" s="1">
        <v>44760</v>
      </c>
      <c r="F1106" s="2">
        <v>8946</v>
      </c>
      <c r="G1106" s="3">
        <v>639</v>
      </c>
      <c r="H1106" s="2">
        <v>3368</v>
      </c>
      <c r="I1106" t="s">
        <v>11</v>
      </c>
    </row>
    <row r="1107" spans="2:9" x14ac:dyDescent="0.3">
      <c r="B1107" t="s">
        <v>24</v>
      </c>
      <c r="C1107" t="s">
        <v>14</v>
      </c>
      <c r="D1107" t="s">
        <v>52</v>
      </c>
      <c r="E1107" s="1">
        <v>44967</v>
      </c>
      <c r="F1107" s="2">
        <v>8610</v>
      </c>
      <c r="G1107" s="3">
        <v>574</v>
      </c>
      <c r="H1107" s="2">
        <v>3025</v>
      </c>
      <c r="I1107" t="s">
        <v>11</v>
      </c>
    </row>
    <row r="1108" spans="2:9" x14ac:dyDescent="0.3">
      <c r="B1108" t="s">
        <v>56</v>
      </c>
      <c r="C1108" t="s">
        <v>14</v>
      </c>
      <c r="D1108" t="s">
        <v>41</v>
      </c>
      <c r="E1108" s="1">
        <v>44627</v>
      </c>
      <c r="F1108" s="2">
        <v>2653</v>
      </c>
      <c r="G1108" s="3">
        <v>107</v>
      </c>
      <c r="H1108" s="2">
        <v>1137</v>
      </c>
      <c r="I1108" t="s">
        <v>22</v>
      </c>
    </row>
    <row r="1109" spans="2:9" x14ac:dyDescent="0.3">
      <c r="B1109" t="s">
        <v>50</v>
      </c>
      <c r="C1109" t="s">
        <v>27</v>
      </c>
      <c r="D1109" t="s">
        <v>18</v>
      </c>
      <c r="E1109" s="1">
        <v>44872</v>
      </c>
      <c r="F1109" s="2">
        <v>8589</v>
      </c>
      <c r="G1109" s="3">
        <v>391</v>
      </c>
      <c r="H1109" s="2">
        <v>3261</v>
      </c>
      <c r="I1109" t="s">
        <v>11</v>
      </c>
    </row>
    <row r="1110" spans="2:9" x14ac:dyDescent="0.3">
      <c r="B1110" t="s">
        <v>19</v>
      </c>
      <c r="C1110" t="s">
        <v>27</v>
      </c>
      <c r="D1110" t="s">
        <v>10</v>
      </c>
      <c r="E1110" s="1">
        <v>44915</v>
      </c>
      <c r="F1110" s="2">
        <v>2940</v>
      </c>
      <c r="G1110" s="3">
        <v>105</v>
      </c>
      <c r="H1110" s="2">
        <v>1282</v>
      </c>
      <c r="I1110" t="s">
        <v>11</v>
      </c>
    </row>
    <row r="1111" spans="2:9" x14ac:dyDescent="0.3">
      <c r="B1111" t="s">
        <v>25</v>
      </c>
      <c r="C1111" t="s">
        <v>34</v>
      </c>
      <c r="D1111" t="s">
        <v>61</v>
      </c>
      <c r="E1111" s="1">
        <v>44720</v>
      </c>
      <c r="F1111" s="2">
        <v>2821</v>
      </c>
      <c r="G1111" s="3">
        <v>353</v>
      </c>
      <c r="H1111" s="2">
        <v>1387</v>
      </c>
      <c r="I1111" t="s">
        <v>11</v>
      </c>
    </row>
    <row r="1112" spans="2:9" x14ac:dyDescent="0.3">
      <c r="B1112" t="s">
        <v>60</v>
      </c>
      <c r="C1112" t="s">
        <v>34</v>
      </c>
      <c r="D1112" t="s">
        <v>13</v>
      </c>
      <c r="E1112" s="1">
        <v>44879</v>
      </c>
      <c r="F1112" s="2">
        <v>6195</v>
      </c>
      <c r="G1112" s="3">
        <v>564</v>
      </c>
      <c r="H1112" s="2">
        <v>3976</v>
      </c>
      <c r="I1112" t="s">
        <v>11</v>
      </c>
    </row>
    <row r="1113" spans="2:9" x14ac:dyDescent="0.3">
      <c r="B1113" t="s">
        <v>35</v>
      </c>
      <c r="C1113" t="s">
        <v>34</v>
      </c>
      <c r="D1113" t="s">
        <v>15</v>
      </c>
      <c r="E1113" s="1">
        <v>44614</v>
      </c>
      <c r="F1113" s="2">
        <v>616</v>
      </c>
      <c r="G1113" s="3">
        <v>27</v>
      </c>
      <c r="H1113" s="2">
        <v>341</v>
      </c>
      <c r="I1113" t="s">
        <v>11</v>
      </c>
    </row>
    <row r="1114" spans="2:9" x14ac:dyDescent="0.3">
      <c r="B1114" t="s">
        <v>62</v>
      </c>
      <c r="C1114" t="s">
        <v>34</v>
      </c>
      <c r="D1114" t="s">
        <v>54</v>
      </c>
      <c r="E1114" s="1">
        <v>44608</v>
      </c>
      <c r="F1114" s="2">
        <v>6930</v>
      </c>
      <c r="G1114" s="3">
        <v>462</v>
      </c>
      <c r="H1114" s="2">
        <v>1834</v>
      </c>
      <c r="I1114" t="s">
        <v>11</v>
      </c>
    </row>
    <row r="1115" spans="2:9" x14ac:dyDescent="0.3">
      <c r="B1115" t="s">
        <v>19</v>
      </c>
      <c r="C1115" t="s">
        <v>17</v>
      </c>
      <c r="D1115" t="s">
        <v>43</v>
      </c>
      <c r="E1115" s="1">
        <v>45044</v>
      </c>
      <c r="F1115" s="2">
        <v>9429</v>
      </c>
      <c r="G1115" s="3">
        <v>1048</v>
      </c>
      <c r="H1115" s="2">
        <v>4747</v>
      </c>
      <c r="I1115" t="s">
        <v>29</v>
      </c>
    </row>
    <row r="1116" spans="2:9" x14ac:dyDescent="0.3">
      <c r="B1116" t="s">
        <v>55</v>
      </c>
      <c r="C1116" t="s">
        <v>17</v>
      </c>
      <c r="D1116" t="s">
        <v>43</v>
      </c>
      <c r="E1116" s="1">
        <v>44937</v>
      </c>
      <c r="F1116" s="2">
        <v>2149</v>
      </c>
      <c r="G1116" s="3">
        <v>359</v>
      </c>
      <c r="H1116" s="2">
        <v>1626</v>
      </c>
      <c r="I1116" t="s">
        <v>29</v>
      </c>
    </row>
    <row r="1117" spans="2:9" x14ac:dyDescent="0.3">
      <c r="B1117" t="s">
        <v>62</v>
      </c>
      <c r="C1117" t="s">
        <v>34</v>
      </c>
      <c r="D1117" t="s">
        <v>52</v>
      </c>
      <c r="E1117" s="1">
        <v>44595</v>
      </c>
      <c r="F1117" s="2">
        <v>6636</v>
      </c>
      <c r="G1117" s="3">
        <v>350</v>
      </c>
      <c r="H1117" s="2">
        <v>1845</v>
      </c>
      <c r="I1117" t="s">
        <v>11</v>
      </c>
    </row>
    <row r="1118" spans="2:9" x14ac:dyDescent="0.3">
      <c r="B1118" t="s">
        <v>56</v>
      </c>
      <c r="C1118" t="s">
        <v>20</v>
      </c>
      <c r="D1118" t="s">
        <v>45</v>
      </c>
      <c r="E1118" s="1">
        <v>44986</v>
      </c>
      <c r="F1118" s="2">
        <v>6461</v>
      </c>
      <c r="G1118" s="3">
        <v>647</v>
      </c>
      <c r="H1118" s="2">
        <v>1255</v>
      </c>
      <c r="I1118" t="s">
        <v>11</v>
      </c>
    </row>
    <row r="1119" spans="2:9" x14ac:dyDescent="0.3">
      <c r="B1119" t="s">
        <v>16</v>
      </c>
      <c r="C1119" t="s">
        <v>14</v>
      </c>
      <c r="D1119" t="s">
        <v>15</v>
      </c>
      <c r="E1119" s="1">
        <v>45093</v>
      </c>
      <c r="F1119" s="2">
        <v>294</v>
      </c>
      <c r="G1119" s="3">
        <v>11</v>
      </c>
      <c r="H1119" s="2">
        <v>139</v>
      </c>
      <c r="I1119" t="s">
        <v>11</v>
      </c>
    </row>
    <row r="1120" spans="2:9" x14ac:dyDescent="0.3">
      <c r="B1120" t="s">
        <v>57</v>
      </c>
      <c r="C1120" t="s">
        <v>27</v>
      </c>
      <c r="D1120" t="s">
        <v>21</v>
      </c>
      <c r="E1120" s="1">
        <v>45100</v>
      </c>
      <c r="F1120" s="2">
        <v>4025</v>
      </c>
      <c r="G1120" s="3">
        <v>224</v>
      </c>
      <c r="H1120" s="2">
        <v>2533</v>
      </c>
      <c r="I1120" t="s">
        <v>22</v>
      </c>
    </row>
    <row r="1121" spans="2:9" x14ac:dyDescent="0.3">
      <c r="B1121" t="s">
        <v>50</v>
      </c>
      <c r="C1121" t="s">
        <v>17</v>
      </c>
      <c r="D1121" t="s">
        <v>33</v>
      </c>
      <c r="E1121" s="1">
        <v>44895</v>
      </c>
      <c r="F1121" s="2">
        <v>2324</v>
      </c>
      <c r="G1121" s="3">
        <v>212</v>
      </c>
      <c r="H1121" s="2">
        <v>933</v>
      </c>
      <c r="I1121" t="s">
        <v>22</v>
      </c>
    </row>
    <row r="1122" spans="2:9" x14ac:dyDescent="0.3">
      <c r="B1122" t="s">
        <v>25</v>
      </c>
      <c r="C1122" t="s">
        <v>17</v>
      </c>
      <c r="D1122" t="s">
        <v>41</v>
      </c>
      <c r="E1122" s="1">
        <v>44781</v>
      </c>
      <c r="F1122" s="2">
        <v>6223</v>
      </c>
      <c r="G1122" s="3">
        <v>271</v>
      </c>
      <c r="H1122" s="2">
        <v>2881</v>
      </c>
      <c r="I1122" t="s">
        <v>22</v>
      </c>
    </row>
    <row r="1123" spans="2:9" x14ac:dyDescent="0.3">
      <c r="B1123" t="s">
        <v>53</v>
      </c>
      <c r="C1123" t="s">
        <v>14</v>
      </c>
      <c r="D1123" t="s">
        <v>33</v>
      </c>
      <c r="E1123" s="1">
        <v>45019</v>
      </c>
      <c r="F1123" s="2">
        <v>5915</v>
      </c>
      <c r="G1123" s="3">
        <v>493</v>
      </c>
      <c r="H1123" s="2">
        <v>2169</v>
      </c>
      <c r="I1123" t="s">
        <v>22</v>
      </c>
    </row>
    <row r="1124" spans="2:9" x14ac:dyDescent="0.3">
      <c r="B1124" t="s">
        <v>24</v>
      </c>
      <c r="C1124" t="s">
        <v>14</v>
      </c>
      <c r="D1124" t="s">
        <v>10</v>
      </c>
      <c r="E1124" s="1">
        <v>44932</v>
      </c>
      <c r="F1124" s="2">
        <v>6272</v>
      </c>
      <c r="G1124" s="3">
        <v>242</v>
      </c>
      <c r="H1124" s="2">
        <v>2955</v>
      </c>
      <c r="I1124" t="s">
        <v>11</v>
      </c>
    </row>
    <row r="1125" spans="2:9" x14ac:dyDescent="0.3">
      <c r="B1125" t="s">
        <v>35</v>
      </c>
      <c r="C1125" t="s">
        <v>20</v>
      </c>
      <c r="D1125" t="s">
        <v>33</v>
      </c>
      <c r="E1125" s="1">
        <v>45075</v>
      </c>
      <c r="F1125" s="2">
        <v>4760</v>
      </c>
      <c r="G1125" s="3">
        <v>529</v>
      </c>
      <c r="H1125" s="2">
        <v>2328</v>
      </c>
      <c r="I1125" t="s">
        <v>22</v>
      </c>
    </row>
    <row r="1126" spans="2:9" x14ac:dyDescent="0.3">
      <c r="B1126" t="s">
        <v>62</v>
      </c>
      <c r="C1126" t="s">
        <v>17</v>
      </c>
      <c r="D1126" t="s">
        <v>36</v>
      </c>
      <c r="E1126" s="1">
        <v>44923</v>
      </c>
      <c r="F1126" s="2">
        <v>11963</v>
      </c>
      <c r="G1126" s="3">
        <v>544</v>
      </c>
      <c r="H1126" s="2">
        <v>5271</v>
      </c>
      <c r="I1126" t="s">
        <v>22</v>
      </c>
    </row>
    <row r="1127" spans="2:9" x14ac:dyDescent="0.3">
      <c r="B1127" t="s">
        <v>48</v>
      </c>
      <c r="C1127" t="s">
        <v>9</v>
      </c>
      <c r="D1127" t="s">
        <v>28</v>
      </c>
      <c r="E1127" s="1">
        <v>44893</v>
      </c>
      <c r="F1127" s="2">
        <v>2394</v>
      </c>
      <c r="G1127" s="3">
        <v>93</v>
      </c>
      <c r="H1127" s="2">
        <v>1285</v>
      </c>
      <c r="I1127" t="s">
        <v>29</v>
      </c>
    </row>
    <row r="1128" spans="2:9" x14ac:dyDescent="0.3">
      <c r="B1128" t="s">
        <v>38</v>
      </c>
      <c r="C1128" t="s">
        <v>20</v>
      </c>
      <c r="D1128" t="s">
        <v>37</v>
      </c>
      <c r="E1128" s="1">
        <v>44813</v>
      </c>
      <c r="F1128" s="2">
        <v>10668</v>
      </c>
      <c r="G1128" s="3">
        <v>2134</v>
      </c>
      <c r="H1128" s="2">
        <v>10201</v>
      </c>
      <c r="I1128" t="s">
        <v>22</v>
      </c>
    </row>
    <row r="1129" spans="2:9" x14ac:dyDescent="0.3">
      <c r="B1129" t="s">
        <v>50</v>
      </c>
      <c r="C1129" t="s">
        <v>14</v>
      </c>
      <c r="D1129" t="s">
        <v>23</v>
      </c>
      <c r="E1129" s="1">
        <v>44707</v>
      </c>
      <c r="F1129" s="2">
        <v>3962</v>
      </c>
      <c r="G1129" s="3">
        <v>331</v>
      </c>
      <c r="H1129" s="2">
        <v>2413</v>
      </c>
      <c r="I1129" t="s">
        <v>11</v>
      </c>
    </row>
    <row r="1130" spans="2:9" x14ac:dyDescent="0.3">
      <c r="B1130" t="s">
        <v>55</v>
      </c>
      <c r="C1130" t="s">
        <v>14</v>
      </c>
      <c r="D1130" t="s">
        <v>49</v>
      </c>
      <c r="E1130" s="1">
        <v>44854</v>
      </c>
      <c r="F1130" s="2">
        <v>2037</v>
      </c>
      <c r="G1130" s="3">
        <v>170</v>
      </c>
      <c r="H1130" s="2">
        <v>1100</v>
      </c>
      <c r="I1130" t="s">
        <v>11</v>
      </c>
    </row>
    <row r="1131" spans="2:9" x14ac:dyDescent="0.3">
      <c r="B1131" t="s">
        <v>53</v>
      </c>
      <c r="C1131" t="s">
        <v>14</v>
      </c>
      <c r="D1131" t="s">
        <v>61</v>
      </c>
      <c r="E1131" s="1">
        <v>44781</v>
      </c>
      <c r="F1131" s="2">
        <v>2884</v>
      </c>
      <c r="G1131" s="3">
        <v>241</v>
      </c>
      <c r="H1131" s="2">
        <v>947</v>
      </c>
      <c r="I1131" t="s">
        <v>11</v>
      </c>
    </row>
    <row r="1132" spans="2:9" x14ac:dyDescent="0.3">
      <c r="B1132" t="s">
        <v>30</v>
      </c>
      <c r="C1132" t="s">
        <v>20</v>
      </c>
      <c r="D1132" t="s">
        <v>28</v>
      </c>
      <c r="E1132" s="1">
        <v>45062</v>
      </c>
      <c r="F1132" s="2">
        <v>784</v>
      </c>
      <c r="G1132" s="3">
        <v>31</v>
      </c>
      <c r="H1132" s="2">
        <v>428</v>
      </c>
      <c r="I1132" t="s">
        <v>29</v>
      </c>
    </row>
    <row r="1133" spans="2:9" x14ac:dyDescent="0.3">
      <c r="B1133" t="s">
        <v>55</v>
      </c>
      <c r="C1133" t="s">
        <v>27</v>
      </c>
      <c r="D1133" t="s">
        <v>45</v>
      </c>
      <c r="E1133" s="1">
        <v>44999</v>
      </c>
      <c r="F1133" s="2">
        <v>1113</v>
      </c>
      <c r="G1133" s="3">
        <v>223</v>
      </c>
      <c r="H1133" s="2">
        <v>433</v>
      </c>
      <c r="I1133" t="s">
        <v>11</v>
      </c>
    </row>
    <row r="1134" spans="2:9" x14ac:dyDescent="0.3">
      <c r="B1134" t="s">
        <v>56</v>
      </c>
      <c r="C1134" t="s">
        <v>14</v>
      </c>
      <c r="D1134" t="s">
        <v>46</v>
      </c>
      <c r="E1134" s="1">
        <v>44918</v>
      </c>
      <c r="F1134" s="2">
        <v>6034</v>
      </c>
      <c r="G1134" s="3">
        <v>378</v>
      </c>
      <c r="H1134" s="2">
        <v>3164</v>
      </c>
      <c r="I1134" t="s">
        <v>29</v>
      </c>
    </row>
    <row r="1135" spans="2:9" x14ac:dyDescent="0.3">
      <c r="B1135" t="s">
        <v>57</v>
      </c>
      <c r="C1135" t="s">
        <v>14</v>
      </c>
      <c r="D1135" t="s">
        <v>31</v>
      </c>
      <c r="E1135" s="1">
        <v>44841</v>
      </c>
      <c r="F1135" s="2">
        <v>2513</v>
      </c>
      <c r="G1135" s="3">
        <v>84</v>
      </c>
      <c r="H1135" s="2">
        <v>805</v>
      </c>
      <c r="I1135" t="s">
        <v>11</v>
      </c>
    </row>
    <row r="1136" spans="2:9" x14ac:dyDescent="0.3">
      <c r="B1136" t="s">
        <v>38</v>
      </c>
      <c r="C1136" t="s">
        <v>27</v>
      </c>
      <c r="D1136" t="s">
        <v>59</v>
      </c>
      <c r="E1136" s="1">
        <v>44909</v>
      </c>
      <c r="F1136" s="2">
        <v>18228</v>
      </c>
      <c r="G1136" s="3">
        <v>3646</v>
      </c>
      <c r="H1136" s="2">
        <v>10318</v>
      </c>
      <c r="I1136" t="s">
        <v>22</v>
      </c>
    </row>
    <row r="1137" spans="2:9" x14ac:dyDescent="0.3">
      <c r="B1137" t="s">
        <v>60</v>
      </c>
      <c r="C1137" t="s">
        <v>9</v>
      </c>
      <c r="D1137" t="s">
        <v>46</v>
      </c>
      <c r="E1137" s="1">
        <v>44972</v>
      </c>
      <c r="F1137" s="2">
        <v>3311</v>
      </c>
      <c r="G1137" s="3">
        <v>221</v>
      </c>
      <c r="H1137" s="2">
        <v>1850</v>
      </c>
      <c r="I1137" t="s">
        <v>29</v>
      </c>
    </row>
    <row r="1138" spans="2:9" x14ac:dyDescent="0.3">
      <c r="B1138" t="s">
        <v>26</v>
      </c>
      <c r="C1138" t="s">
        <v>9</v>
      </c>
      <c r="D1138" t="s">
        <v>58</v>
      </c>
      <c r="E1138" s="1">
        <v>44644</v>
      </c>
      <c r="F1138" s="2">
        <v>11172</v>
      </c>
      <c r="G1138" s="3">
        <v>447</v>
      </c>
      <c r="H1138" s="2">
        <v>7031</v>
      </c>
      <c r="I1138" t="s">
        <v>22</v>
      </c>
    </row>
    <row r="1139" spans="2:9" x14ac:dyDescent="0.3">
      <c r="B1139" t="s">
        <v>16</v>
      </c>
      <c r="C1139" t="s">
        <v>14</v>
      </c>
      <c r="D1139" t="s">
        <v>47</v>
      </c>
      <c r="E1139" s="1">
        <v>44708</v>
      </c>
      <c r="F1139" s="2">
        <v>3311</v>
      </c>
      <c r="G1139" s="3">
        <v>255</v>
      </c>
      <c r="H1139" s="2">
        <v>2851</v>
      </c>
      <c r="I1139" t="s">
        <v>29</v>
      </c>
    </row>
    <row r="1140" spans="2:9" x14ac:dyDescent="0.3">
      <c r="B1140" t="s">
        <v>60</v>
      </c>
      <c r="C1140" t="s">
        <v>34</v>
      </c>
      <c r="D1140" t="s">
        <v>23</v>
      </c>
      <c r="E1140" s="1">
        <v>44847</v>
      </c>
      <c r="F1140" s="2">
        <v>4746</v>
      </c>
      <c r="G1140" s="3">
        <v>432</v>
      </c>
      <c r="H1140" s="2">
        <v>3149</v>
      </c>
      <c r="I1140" t="s">
        <v>11</v>
      </c>
    </row>
    <row r="1141" spans="2:9" x14ac:dyDescent="0.3">
      <c r="B1141" t="s">
        <v>44</v>
      </c>
      <c r="C1141" t="s">
        <v>27</v>
      </c>
      <c r="D1141" t="s">
        <v>13</v>
      </c>
      <c r="E1141" s="1">
        <v>44985</v>
      </c>
      <c r="F1141" s="2">
        <v>9233</v>
      </c>
      <c r="G1141" s="3">
        <v>660</v>
      </c>
      <c r="H1141" s="2">
        <v>4653</v>
      </c>
      <c r="I1141" t="s">
        <v>11</v>
      </c>
    </row>
    <row r="1142" spans="2:9" x14ac:dyDescent="0.3">
      <c r="B1142" t="s">
        <v>26</v>
      </c>
      <c r="C1142" t="s">
        <v>27</v>
      </c>
      <c r="D1142" t="s">
        <v>23</v>
      </c>
      <c r="E1142" s="1">
        <v>45029</v>
      </c>
      <c r="F1142" s="2">
        <v>3969</v>
      </c>
      <c r="G1142" s="3">
        <v>306</v>
      </c>
      <c r="H1142" s="2">
        <v>2231</v>
      </c>
      <c r="I1142" t="s">
        <v>11</v>
      </c>
    </row>
    <row r="1143" spans="2:9" x14ac:dyDescent="0.3">
      <c r="B1143" t="s">
        <v>42</v>
      </c>
      <c r="C1143" t="s">
        <v>9</v>
      </c>
      <c r="D1143" t="s">
        <v>54</v>
      </c>
      <c r="E1143" s="1">
        <v>45076</v>
      </c>
      <c r="F1143" s="2">
        <v>9233</v>
      </c>
      <c r="G1143" s="3">
        <v>578</v>
      </c>
      <c r="H1143" s="2">
        <v>2295</v>
      </c>
      <c r="I1143" t="s">
        <v>11</v>
      </c>
    </row>
    <row r="1144" spans="2:9" x14ac:dyDescent="0.3">
      <c r="B1144" t="s">
        <v>51</v>
      </c>
      <c r="C1144" t="s">
        <v>14</v>
      </c>
      <c r="D1144" t="s">
        <v>33</v>
      </c>
      <c r="E1144" s="1">
        <v>45107</v>
      </c>
      <c r="F1144" s="2">
        <v>11760</v>
      </c>
      <c r="G1144" s="3">
        <v>1070</v>
      </c>
      <c r="H1144" s="2">
        <v>4708</v>
      </c>
      <c r="I1144" t="s">
        <v>22</v>
      </c>
    </row>
    <row r="1145" spans="2:9" x14ac:dyDescent="0.3">
      <c r="B1145" t="s">
        <v>12</v>
      </c>
      <c r="C1145" t="s">
        <v>27</v>
      </c>
      <c r="D1145" t="s">
        <v>21</v>
      </c>
      <c r="E1145" s="1">
        <v>44732</v>
      </c>
      <c r="F1145" s="2">
        <v>756</v>
      </c>
      <c r="G1145" s="3">
        <v>35</v>
      </c>
      <c r="H1145" s="2">
        <v>396</v>
      </c>
      <c r="I1145" t="s">
        <v>22</v>
      </c>
    </row>
    <row r="1146" spans="2:9" x14ac:dyDescent="0.3">
      <c r="B1146" t="s">
        <v>50</v>
      </c>
      <c r="C1146" t="s">
        <v>9</v>
      </c>
      <c r="D1146" t="s">
        <v>46</v>
      </c>
      <c r="E1146" s="1">
        <v>44862</v>
      </c>
      <c r="F1146" s="2">
        <v>3444</v>
      </c>
      <c r="G1146" s="3">
        <v>203</v>
      </c>
      <c r="H1146" s="2">
        <v>1699</v>
      </c>
      <c r="I1146" t="s">
        <v>29</v>
      </c>
    </row>
    <row r="1147" spans="2:9" x14ac:dyDescent="0.3">
      <c r="B1147" t="s">
        <v>35</v>
      </c>
      <c r="C1147" t="s">
        <v>20</v>
      </c>
      <c r="D1147" t="s">
        <v>15</v>
      </c>
      <c r="E1147" s="1">
        <v>44993</v>
      </c>
      <c r="F1147" s="2">
        <v>6643</v>
      </c>
      <c r="G1147" s="3">
        <v>289</v>
      </c>
      <c r="H1147" s="2">
        <v>3650</v>
      </c>
      <c r="I1147" t="s">
        <v>11</v>
      </c>
    </row>
    <row r="1148" spans="2:9" x14ac:dyDescent="0.3">
      <c r="B1148" t="s">
        <v>48</v>
      </c>
      <c r="C1148" t="s">
        <v>17</v>
      </c>
      <c r="D1148" t="s">
        <v>36</v>
      </c>
      <c r="E1148" s="1">
        <v>44585</v>
      </c>
      <c r="F1148" s="2">
        <v>3528</v>
      </c>
      <c r="G1148" s="3">
        <v>154</v>
      </c>
      <c r="H1148" s="2">
        <v>1492</v>
      </c>
      <c r="I1148" t="s">
        <v>22</v>
      </c>
    </row>
    <row r="1149" spans="2:9" x14ac:dyDescent="0.3">
      <c r="B1149" t="s">
        <v>38</v>
      </c>
      <c r="C1149" t="s">
        <v>20</v>
      </c>
      <c r="D1149" t="s">
        <v>58</v>
      </c>
      <c r="E1149" s="1">
        <v>45083</v>
      </c>
      <c r="F1149" s="2">
        <v>8645</v>
      </c>
      <c r="G1149" s="3">
        <v>333</v>
      </c>
      <c r="H1149" s="2">
        <v>5238</v>
      </c>
      <c r="I1149" t="s">
        <v>22</v>
      </c>
    </row>
    <row r="1150" spans="2:9" x14ac:dyDescent="0.3">
      <c r="B1150" t="s">
        <v>16</v>
      </c>
      <c r="C1150" t="s">
        <v>14</v>
      </c>
      <c r="D1150" t="s">
        <v>28</v>
      </c>
      <c r="E1150" s="1">
        <v>44728</v>
      </c>
      <c r="F1150" s="2">
        <v>6951</v>
      </c>
      <c r="G1150" s="3">
        <v>303</v>
      </c>
      <c r="H1150" s="2">
        <v>4187</v>
      </c>
      <c r="I1150" t="s">
        <v>29</v>
      </c>
    </row>
    <row r="1151" spans="2:9" x14ac:dyDescent="0.3">
      <c r="B1151" t="s">
        <v>56</v>
      </c>
      <c r="C1151" t="s">
        <v>9</v>
      </c>
      <c r="D1151" t="s">
        <v>41</v>
      </c>
      <c r="E1151" s="1">
        <v>45048</v>
      </c>
      <c r="F1151" s="2">
        <v>287</v>
      </c>
      <c r="G1151" s="3">
        <v>14</v>
      </c>
      <c r="H1151" s="2">
        <v>149</v>
      </c>
      <c r="I1151" t="s">
        <v>22</v>
      </c>
    </row>
    <row r="1152" spans="2:9" x14ac:dyDescent="0.3">
      <c r="B1152" t="s">
        <v>50</v>
      </c>
      <c r="C1152" t="s">
        <v>27</v>
      </c>
      <c r="D1152" t="s">
        <v>46</v>
      </c>
      <c r="E1152" s="1">
        <v>44636</v>
      </c>
      <c r="F1152" s="2">
        <v>10668</v>
      </c>
      <c r="G1152" s="3">
        <v>667</v>
      </c>
      <c r="H1152" s="2">
        <v>5583</v>
      </c>
      <c r="I1152" t="s">
        <v>29</v>
      </c>
    </row>
    <row r="1153" spans="2:9" x14ac:dyDescent="0.3">
      <c r="B1153" t="s">
        <v>26</v>
      </c>
      <c r="C1153" t="s">
        <v>17</v>
      </c>
      <c r="D1153" t="s">
        <v>37</v>
      </c>
      <c r="E1153" s="1">
        <v>44592</v>
      </c>
      <c r="F1153" s="2">
        <v>1666</v>
      </c>
      <c r="G1153" s="3">
        <v>278</v>
      </c>
      <c r="H1153" s="2">
        <v>1329</v>
      </c>
      <c r="I1153" t="s">
        <v>22</v>
      </c>
    </row>
    <row r="1154" spans="2:9" x14ac:dyDescent="0.3">
      <c r="B1154" t="s">
        <v>16</v>
      </c>
      <c r="C1154" t="s">
        <v>17</v>
      </c>
      <c r="D1154" t="s">
        <v>21</v>
      </c>
      <c r="E1154" s="1">
        <v>44567</v>
      </c>
      <c r="F1154" s="2">
        <v>1841</v>
      </c>
      <c r="G1154" s="3">
        <v>88</v>
      </c>
      <c r="H1154" s="2">
        <v>995</v>
      </c>
      <c r="I1154" t="s">
        <v>22</v>
      </c>
    </row>
    <row r="1155" spans="2:9" x14ac:dyDescent="0.3">
      <c r="B1155" t="s">
        <v>35</v>
      </c>
      <c r="C1155" t="s">
        <v>14</v>
      </c>
      <c r="D1155" t="s">
        <v>21</v>
      </c>
      <c r="E1155" s="1">
        <v>45079</v>
      </c>
      <c r="F1155" s="2">
        <v>2884</v>
      </c>
      <c r="G1155" s="3">
        <v>161</v>
      </c>
      <c r="H1155" s="2">
        <v>1821</v>
      </c>
      <c r="I1155" t="s">
        <v>22</v>
      </c>
    </row>
    <row r="1156" spans="2:9" x14ac:dyDescent="0.3">
      <c r="B1156" t="s">
        <v>24</v>
      </c>
      <c r="C1156" t="s">
        <v>20</v>
      </c>
      <c r="D1156" t="s">
        <v>36</v>
      </c>
      <c r="E1156" s="1">
        <v>44603</v>
      </c>
      <c r="F1156" s="2">
        <v>6706</v>
      </c>
      <c r="G1156" s="3">
        <v>395</v>
      </c>
      <c r="H1156" s="2">
        <v>3828</v>
      </c>
      <c r="I1156" t="s">
        <v>22</v>
      </c>
    </row>
    <row r="1157" spans="2:9" x14ac:dyDescent="0.3">
      <c r="B1157" t="s">
        <v>30</v>
      </c>
      <c r="C1157" t="s">
        <v>27</v>
      </c>
      <c r="D1157" t="s">
        <v>21</v>
      </c>
      <c r="E1157" s="1">
        <v>44673</v>
      </c>
      <c r="F1157" s="2">
        <v>203</v>
      </c>
      <c r="G1157" s="3">
        <v>10</v>
      </c>
      <c r="H1157" s="2">
        <v>113</v>
      </c>
      <c r="I1157" t="s">
        <v>22</v>
      </c>
    </row>
    <row r="1158" spans="2:9" x14ac:dyDescent="0.3">
      <c r="B1158" t="s">
        <v>19</v>
      </c>
      <c r="C1158" t="s">
        <v>14</v>
      </c>
      <c r="D1158" t="s">
        <v>13</v>
      </c>
      <c r="E1158" s="1">
        <v>44923</v>
      </c>
      <c r="F1158" s="2">
        <v>8071</v>
      </c>
      <c r="G1158" s="3">
        <v>897</v>
      </c>
      <c r="H1158" s="2">
        <v>6324</v>
      </c>
      <c r="I1158" t="s">
        <v>11</v>
      </c>
    </row>
    <row r="1159" spans="2:9" x14ac:dyDescent="0.3">
      <c r="B1159" t="s">
        <v>40</v>
      </c>
      <c r="C1159" t="s">
        <v>9</v>
      </c>
      <c r="D1159" t="s">
        <v>43</v>
      </c>
      <c r="E1159" s="1">
        <v>44876</v>
      </c>
      <c r="F1159" s="2">
        <v>1176</v>
      </c>
      <c r="G1159" s="3">
        <v>107</v>
      </c>
      <c r="H1159" s="2">
        <v>485</v>
      </c>
      <c r="I1159" t="s">
        <v>29</v>
      </c>
    </row>
    <row r="1160" spans="2:9" x14ac:dyDescent="0.3">
      <c r="B1160" t="s">
        <v>24</v>
      </c>
      <c r="C1160" t="s">
        <v>34</v>
      </c>
      <c r="D1160" t="s">
        <v>37</v>
      </c>
      <c r="E1160" s="1">
        <v>44804</v>
      </c>
      <c r="F1160" s="2">
        <v>4571</v>
      </c>
      <c r="G1160" s="3">
        <v>508</v>
      </c>
      <c r="H1160" s="2">
        <v>2428</v>
      </c>
      <c r="I1160" t="s">
        <v>22</v>
      </c>
    </row>
    <row r="1161" spans="2:9" x14ac:dyDescent="0.3">
      <c r="B1161" t="s">
        <v>12</v>
      </c>
      <c r="C1161" t="s">
        <v>9</v>
      </c>
      <c r="D1161" t="s">
        <v>49</v>
      </c>
      <c r="E1161" s="1">
        <v>44977</v>
      </c>
      <c r="F1161" s="2">
        <v>1197</v>
      </c>
      <c r="G1161" s="3">
        <v>171</v>
      </c>
      <c r="H1161" s="2">
        <v>1106</v>
      </c>
      <c r="I1161" t="s">
        <v>11</v>
      </c>
    </row>
    <row r="1162" spans="2:9" x14ac:dyDescent="0.3">
      <c r="B1162" t="s">
        <v>8</v>
      </c>
      <c r="C1162" t="s">
        <v>14</v>
      </c>
      <c r="D1162" t="s">
        <v>43</v>
      </c>
      <c r="E1162" s="1">
        <v>45020</v>
      </c>
      <c r="F1162" s="2">
        <v>5124</v>
      </c>
      <c r="G1162" s="3">
        <v>1025</v>
      </c>
      <c r="H1162" s="2">
        <v>4643</v>
      </c>
      <c r="I1162" t="s">
        <v>29</v>
      </c>
    </row>
    <row r="1163" spans="2:9" x14ac:dyDescent="0.3">
      <c r="B1163" t="s">
        <v>8</v>
      </c>
      <c r="C1163" t="s">
        <v>17</v>
      </c>
      <c r="D1163" t="s">
        <v>52</v>
      </c>
      <c r="E1163" s="1">
        <v>44847</v>
      </c>
      <c r="F1163" s="2">
        <v>2730</v>
      </c>
      <c r="G1163" s="3">
        <v>182</v>
      </c>
      <c r="H1163" s="2">
        <v>959</v>
      </c>
      <c r="I1163" t="s">
        <v>11</v>
      </c>
    </row>
    <row r="1164" spans="2:9" x14ac:dyDescent="0.3">
      <c r="B1164" t="s">
        <v>51</v>
      </c>
      <c r="C1164" t="s">
        <v>14</v>
      </c>
      <c r="D1164" t="s">
        <v>18</v>
      </c>
      <c r="E1164" s="1">
        <v>44952</v>
      </c>
      <c r="F1164" s="2">
        <v>4025</v>
      </c>
      <c r="G1164" s="3">
        <v>183</v>
      </c>
      <c r="H1164" s="2">
        <v>1526</v>
      </c>
      <c r="I1164" t="s">
        <v>11</v>
      </c>
    </row>
    <row r="1165" spans="2:9" x14ac:dyDescent="0.3">
      <c r="B1165" t="s">
        <v>8</v>
      </c>
      <c r="C1165" t="s">
        <v>17</v>
      </c>
      <c r="D1165" t="s">
        <v>21</v>
      </c>
      <c r="E1165" s="1">
        <v>45075</v>
      </c>
      <c r="F1165" s="2">
        <v>553</v>
      </c>
      <c r="G1165" s="3">
        <v>26</v>
      </c>
      <c r="H1165" s="2">
        <v>294</v>
      </c>
      <c r="I1165" t="s">
        <v>22</v>
      </c>
    </row>
    <row r="1166" spans="2:9" x14ac:dyDescent="0.3">
      <c r="B1166" t="s">
        <v>62</v>
      </c>
      <c r="C1166" t="s">
        <v>27</v>
      </c>
      <c r="D1166" t="s">
        <v>21</v>
      </c>
      <c r="E1166" s="1">
        <v>44601</v>
      </c>
      <c r="F1166" s="2">
        <v>4858</v>
      </c>
      <c r="G1166" s="3">
        <v>270</v>
      </c>
      <c r="H1166" s="2">
        <v>3054</v>
      </c>
      <c r="I1166" t="s">
        <v>22</v>
      </c>
    </row>
    <row r="1167" spans="2:9" x14ac:dyDescent="0.3">
      <c r="B1167" t="s">
        <v>48</v>
      </c>
      <c r="C1167" t="s">
        <v>9</v>
      </c>
      <c r="D1167" t="s">
        <v>33</v>
      </c>
      <c r="E1167" s="1">
        <v>44636</v>
      </c>
      <c r="F1167" s="2">
        <v>8050</v>
      </c>
      <c r="G1167" s="3">
        <v>1007</v>
      </c>
      <c r="H1167" s="2">
        <v>4431</v>
      </c>
      <c r="I1167" t="s">
        <v>22</v>
      </c>
    </row>
    <row r="1168" spans="2:9" x14ac:dyDescent="0.3">
      <c r="B1168" t="s">
        <v>53</v>
      </c>
      <c r="C1168" t="s">
        <v>17</v>
      </c>
      <c r="D1168" t="s">
        <v>33</v>
      </c>
      <c r="E1168" s="1">
        <v>44911</v>
      </c>
      <c r="F1168" s="2">
        <v>4865</v>
      </c>
      <c r="G1168" s="3">
        <v>541</v>
      </c>
      <c r="H1168" s="2">
        <v>2380</v>
      </c>
      <c r="I1168" t="s">
        <v>22</v>
      </c>
    </row>
    <row r="1169" spans="2:9" x14ac:dyDescent="0.3">
      <c r="B1169" t="s">
        <v>40</v>
      </c>
      <c r="C1169" t="s">
        <v>27</v>
      </c>
      <c r="D1169" t="s">
        <v>31</v>
      </c>
      <c r="E1169" s="1">
        <v>45098</v>
      </c>
      <c r="F1169" s="2">
        <v>4319</v>
      </c>
      <c r="G1169" s="3">
        <v>144</v>
      </c>
      <c r="H1169" s="2">
        <v>1380</v>
      </c>
      <c r="I1169" t="s">
        <v>11</v>
      </c>
    </row>
    <row r="1170" spans="2:9" x14ac:dyDescent="0.3">
      <c r="B1170" t="s">
        <v>55</v>
      </c>
      <c r="C1170" t="s">
        <v>34</v>
      </c>
      <c r="D1170" t="s">
        <v>54</v>
      </c>
      <c r="E1170" s="1">
        <v>44918</v>
      </c>
      <c r="F1170" s="2">
        <v>4396</v>
      </c>
      <c r="G1170" s="3">
        <v>314</v>
      </c>
      <c r="H1170" s="2">
        <v>1247</v>
      </c>
      <c r="I1170" t="s">
        <v>11</v>
      </c>
    </row>
    <row r="1171" spans="2:9" x14ac:dyDescent="0.3">
      <c r="B1171" t="s">
        <v>39</v>
      </c>
      <c r="C1171" t="s">
        <v>14</v>
      </c>
      <c r="D1171" t="s">
        <v>43</v>
      </c>
      <c r="E1171" s="1">
        <v>44972</v>
      </c>
      <c r="F1171" s="2">
        <v>5656</v>
      </c>
      <c r="G1171" s="3">
        <v>566</v>
      </c>
      <c r="H1171" s="2">
        <v>2564</v>
      </c>
      <c r="I1171" t="s">
        <v>29</v>
      </c>
    </row>
    <row r="1172" spans="2:9" x14ac:dyDescent="0.3">
      <c r="B1172" t="s">
        <v>42</v>
      </c>
      <c r="C1172" t="s">
        <v>34</v>
      </c>
      <c r="D1172" t="s">
        <v>31</v>
      </c>
      <c r="E1172" s="1">
        <v>44963</v>
      </c>
      <c r="F1172" s="2">
        <v>4193</v>
      </c>
      <c r="G1172" s="3">
        <v>140</v>
      </c>
      <c r="H1172" s="2">
        <v>1341</v>
      </c>
      <c r="I1172" t="s">
        <v>11</v>
      </c>
    </row>
    <row r="1173" spans="2:9" x14ac:dyDescent="0.3">
      <c r="B1173" t="s">
        <v>12</v>
      </c>
      <c r="C1173" t="s">
        <v>20</v>
      </c>
      <c r="D1173" t="s">
        <v>43</v>
      </c>
      <c r="E1173" s="1">
        <v>44692</v>
      </c>
      <c r="F1173" s="2">
        <v>3759</v>
      </c>
      <c r="G1173" s="3">
        <v>418</v>
      </c>
      <c r="H1173" s="2">
        <v>1894</v>
      </c>
      <c r="I1173" t="s">
        <v>29</v>
      </c>
    </row>
    <row r="1174" spans="2:9" x14ac:dyDescent="0.3">
      <c r="B1174" t="s">
        <v>32</v>
      </c>
      <c r="C1174" t="s">
        <v>17</v>
      </c>
      <c r="D1174" t="s">
        <v>31</v>
      </c>
      <c r="E1174" s="1">
        <v>44676</v>
      </c>
      <c r="F1174" s="2">
        <v>7308</v>
      </c>
      <c r="G1174" s="3">
        <v>271</v>
      </c>
      <c r="H1174" s="2">
        <v>2596</v>
      </c>
      <c r="I1174" t="s">
        <v>11</v>
      </c>
    </row>
    <row r="1175" spans="2:9" x14ac:dyDescent="0.3">
      <c r="B1175" t="s">
        <v>19</v>
      </c>
      <c r="C1175" t="s">
        <v>20</v>
      </c>
      <c r="D1175" t="s">
        <v>10</v>
      </c>
      <c r="E1175" s="1">
        <v>44879</v>
      </c>
      <c r="F1175" s="2">
        <v>1435</v>
      </c>
      <c r="G1175" s="3">
        <v>54</v>
      </c>
      <c r="H1175" s="2">
        <v>659</v>
      </c>
      <c r="I1175" t="s">
        <v>11</v>
      </c>
    </row>
    <row r="1176" spans="2:9" x14ac:dyDescent="0.3">
      <c r="B1176" t="s">
        <v>30</v>
      </c>
      <c r="C1176" t="s">
        <v>20</v>
      </c>
      <c r="D1176" t="s">
        <v>54</v>
      </c>
      <c r="E1176" s="1">
        <v>44895</v>
      </c>
      <c r="F1176" s="2">
        <v>3836</v>
      </c>
      <c r="G1176" s="3">
        <v>226</v>
      </c>
      <c r="H1176" s="2">
        <v>897</v>
      </c>
      <c r="I1176" t="s">
        <v>11</v>
      </c>
    </row>
    <row r="1177" spans="2:9" x14ac:dyDescent="0.3">
      <c r="B1177" t="s">
        <v>51</v>
      </c>
      <c r="C1177" t="s">
        <v>17</v>
      </c>
      <c r="D1177" t="s">
        <v>41</v>
      </c>
      <c r="E1177" s="1">
        <v>44876</v>
      </c>
      <c r="F1177" s="2">
        <v>12334</v>
      </c>
      <c r="G1177" s="3">
        <v>475</v>
      </c>
      <c r="H1177" s="2">
        <v>5049</v>
      </c>
      <c r="I1177" t="s">
        <v>22</v>
      </c>
    </row>
    <row r="1178" spans="2:9" x14ac:dyDescent="0.3">
      <c r="B1178" t="s">
        <v>38</v>
      </c>
      <c r="C1178" t="s">
        <v>9</v>
      </c>
      <c r="D1178" t="s">
        <v>45</v>
      </c>
      <c r="E1178" s="1">
        <v>44993</v>
      </c>
      <c r="F1178" s="2">
        <v>9884</v>
      </c>
      <c r="G1178" s="3">
        <v>1412</v>
      </c>
      <c r="H1178" s="2">
        <v>2739</v>
      </c>
      <c r="I1178" t="s">
        <v>11</v>
      </c>
    </row>
    <row r="1179" spans="2:9" x14ac:dyDescent="0.3">
      <c r="B1179" t="s">
        <v>51</v>
      </c>
      <c r="C1179" t="s">
        <v>17</v>
      </c>
      <c r="D1179" t="s">
        <v>45</v>
      </c>
      <c r="E1179" s="1">
        <v>44586</v>
      </c>
      <c r="F1179" s="2">
        <v>15659</v>
      </c>
      <c r="G1179" s="3">
        <v>1424</v>
      </c>
      <c r="H1179" s="2">
        <v>2763</v>
      </c>
      <c r="I1179" t="s">
        <v>11</v>
      </c>
    </row>
    <row r="1180" spans="2:9" x14ac:dyDescent="0.3">
      <c r="B1180" t="s">
        <v>48</v>
      </c>
      <c r="C1180" t="s">
        <v>14</v>
      </c>
      <c r="D1180" t="s">
        <v>45</v>
      </c>
      <c r="E1180" s="1">
        <v>45068</v>
      </c>
      <c r="F1180" s="2">
        <v>7</v>
      </c>
      <c r="G1180" s="3">
        <v>2</v>
      </c>
      <c r="H1180" s="2">
        <v>4</v>
      </c>
      <c r="I1180" t="s">
        <v>11</v>
      </c>
    </row>
    <row r="1181" spans="2:9" x14ac:dyDescent="0.3">
      <c r="B1181" t="s">
        <v>62</v>
      </c>
      <c r="C1181" t="s">
        <v>20</v>
      </c>
      <c r="D1181" t="s">
        <v>37</v>
      </c>
      <c r="E1181" s="1">
        <v>44706</v>
      </c>
      <c r="F1181" s="2">
        <v>3101</v>
      </c>
      <c r="G1181" s="3">
        <v>282</v>
      </c>
      <c r="H1181" s="2">
        <v>1348</v>
      </c>
      <c r="I1181" t="s">
        <v>22</v>
      </c>
    </row>
    <row r="1182" spans="2:9" x14ac:dyDescent="0.3">
      <c r="B1182" t="s">
        <v>48</v>
      </c>
      <c r="C1182" t="s">
        <v>17</v>
      </c>
      <c r="D1182" t="s">
        <v>18</v>
      </c>
      <c r="E1182" s="1">
        <v>44719</v>
      </c>
      <c r="F1182" s="2">
        <v>9233</v>
      </c>
      <c r="G1182" s="3">
        <v>440</v>
      </c>
      <c r="H1182" s="2">
        <v>3670</v>
      </c>
      <c r="I1182" t="s">
        <v>11</v>
      </c>
    </row>
    <row r="1183" spans="2:9" x14ac:dyDescent="0.3">
      <c r="B1183" t="s">
        <v>8</v>
      </c>
      <c r="C1183" t="s">
        <v>20</v>
      </c>
      <c r="D1183" t="s">
        <v>52</v>
      </c>
      <c r="E1183" s="1">
        <v>44958</v>
      </c>
      <c r="F1183" s="2">
        <v>861</v>
      </c>
      <c r="G1183" s="3">
        <v>48</v>
      </c>
      <c r="H1183" s="2">
        <v>253</v>
      </c>
      <c r="I1183" t="s">
        <v>11</v>
      </c>
    </row>
    <row r="1184" spans="2:9" x14ac:dyDescent="0.3">
      <c r="B1184" t="s">
        <v>51</v>
      </c>
      <c r="C1184" t="s">
        <v>27</v>
      </c>
      <c r="D1184" t="s">
        <v>45</v>
      </c>
      <c r="E1184" s="1">
        <v>45021</v>
      </c>
      <c r="F1184" s="2">
        <v>8806</v>
      </c>
      <c r="G1184" s="3">
        <v>1101</v>
      </c>
      <c r="H1184" s="2">
        <v>2136</v>
      </c>
      <c r="I1184" t="s">
        <v>11</v>
      </c>
    </row>
    <row r="1185" spans="2:9" x14ac:dyDescent="0.3">
      <c r="B1185" t="s">
        <v>60</v>
      </c>
      <c r="C1185" t="s">
        <v>14</v>
      </c>
      <c r="D1185" t="s">
        <v>52</v>
      </c>
      <c r="E1185" s="1">
        <v>44936</v>
      </c>
      <c r="F1185" s="2">
        <v>1106</v>
      </c>
      <c r="G1185" s="3">
        <v>86</v>
      </c>
      <c r="H1185" s="2">
        <v>453</v>
      </c>
      <c r="I1185" t="s">
        <v>11</v>
      </c>
    </row>
    <row r="1186" spans="2:9" x14ac:dyDescent="0.3">
      <c r="B1186" t="s">
        <v>55</v>
      </c>
      <c r="C1186" t="s">
        <v>17</v>
      </c>
      <c r="D1186" t="s">
        <v>61</v>
      </c>
      <c r="E1186" s="1">
        <v>45026</v>
      </c>
      <c r="F1186" s="2">
        <v>6370</v>
      </c>
      <c r="G1186" s="3">
        <v>1062</v>
      </c>
      <c r="H1186" s="2">
        <v>4174</v>
      </c>
      <c r="I1186" t="s">
        <v>11</v>
      </c>
    </row>
    <row r="1187" spans="2:9" x14ac:dyDescent="0.3">
      <c r="B1187" t="s">
        <v>26</v>
      </c>
      <c r="C1187" t="s">
        <v>27</v>
      </c>
      <c r="D1187" t="s">
        <v>49</v>
      </c>
      <c r="E1187" s="1">
        <v>44692</v>
      </c>
      <c r="F1187" s="2">
        <v>1064</v>
      </c>
      <c r="G1187" s="3">
        <v>152</v>
      </c>
      <c r="H1187" s="2">
        <v>983</v>
      </c>
      <c r="I1187" t="s">
        <v>11</v>
      </c>
    </row>
    <row r="1188" spans="2:9" x14ac:dyDescent="0.3">
      <c r="B1188" t="s">
        <v>19</v>
      </c>
      <c r="C1188" t="s">
        <v>14</v>
      </c>
      <c r="D1188" t="s">
        <v>41</v>
      </c>
      <c r="E1188" s="1">
        <v>44670</v>
      </c>
      <c r="F1188" s="2">
        <v>3290</v>
      </c>
      <c r="G1188" s="3">
        <v>150</v>
      </c>
      <c r="H1188" s="2">
        <v>1595</v>
      </c>
      <c r="I1188" t="s">
        <v>22</v>
      </c>
    </row>
    <row r="1189" spans="2:9" x14ac:dyDescent="0.3">
      <c r="B1189" t="s">
        <v>39</v>
      </c>
      <c r="C1189" t="s">
        <v>34</v>
      </c>
      <c r="D1189" t="s">
        <v>49</v>
      </c>
      <c r="E1189" s="1">
        <v>44917</v>
      </c>
      <c r="F1189" s="2">
        <v>2275</v>
      </c>
      <c r="G1189" s="3">
        <v>285</v>
      </c>
      <c r="H1189" s="2">
        <v>1844</v>
      </c>
      <c r="I1189" t="s">
        <v>11</v>
      </c>
    </row>
    <row r="1190" spans="2:9" x14ac:dyDescent="0.3">
      <c r="B1190" t="s">
        <v>12</v>
      </c>
      <c r="C1190" t="s">
        <v>9</v>
      </c>
      <c r="D1190" t="s">
        <v>23</v>
      </c>
      <c r="E1190" s="1">
        <v>44869</v>
      </c>
      <c r="F1190" s="2">
        <v>7357</v>
      </c>
      <c r="G1190" s="3">
        <v>614</v>
      </c>
      <c r="H1190" s="2">
        <v>4476</v>
      </c>
      <c r="I1190" t="s">
        <v>11</v>
      </c>
    </row>
    <row r="1191" spans="2:9" x14ac:dyDescent="0.3">
      <c r="B1191" t="s">
        <v>30</v>
      </c>
      <c r="C1191" t="s">
        <v>20</v>
      </c>
      <c r="D1191" t="s">
        <v>33</v>
      </c>
      <c r="E1191" s="1">
        <v>44965</v>
      </c>
      <c r="F1191" s="2">
        <v>3927</v>
      </c>
      <c r="G1191" s="3">
        <v>328</v>
      </c>
      <c r="H1191" s="2">
        <v>1443</v>
      </c>
      <c r="I1191" t="s">
        <v>22</v>
      </c>
    </row>
    <row r="1192" spans="2:9" x14ac:dyDescent="0.3">
      <c r="B1192" t="s">
        <v>53</v>
      </c>
      <c r="C1192" t="s">
        <v>9</v>
      </c>
      <c r="D1192" t="s">
        <v>54</v>
      </c>
      <c r="E1192" s="1">
        <v>45097</v>
      </c>
      <c r="F1192" s="2">
        <v>16639</v>
      </c>
      <c r="G1192" s="3">
        <v>1387</v>
      </c>
      <c r="H1192" s="2">
        <v>5506</v>
      </c>
      <c r="I1192" t="s">
        <v>11</v>
      </c>
    </row>
    <row r="1193" spans="2:9" x14ac:dyDescent="0.3">
      <c r="B1193" t="s">
        <v>62</v>
      </c>
      <c r="C1193" t="s">
        <v>9</v>
      </c>
      <c r="D1193" t="s">
        <v>37</v>
      </c>
      <c r="E1193" s="1">
        <v>44594</v>
      </c>
      <c r="F1193" s="2">
        <v>2807</v>
      </c>
      <c r="G1193" s="3">
        <v>468</v>
      </c>
      <c r="H1193" s="2">
        <v>2237</v>
      </c>
      <c r="I1193" t="s">
        <v>22</v>
      </c>
    </row>
    <row r="1194" spans="2:9" x14ac:dyDescent="0.3">
      <c r="B1194" t="s">
        <v>60</v>
      </c>
      <c r="C1194" t="s">
        <v>27</v>
      </c>
      <c r="D1194" t="s">
        <v>31</v>
      </c>
      <c r="E1194" s="1">
        <v>44777</v>
      </c>
      <c r="F1194" s="2">
        <v>4053</v>
      </c>
      <c r="G1194" s="3">
        <v>145</v>
      </c>
      <c r="H1194" s="2">
        <v>1389</v>
      </c>
      <c r="I1194" t="s">
        <v>11</v>
      </c>
    </row>
    <row r="1195" spans="2:9" x14ac:dyDescent="0.3">
      <c r="B1195" t="s">
        <v>44</v>
      </c>
      <c r="C1195" t="s">
        <v>14</v>
      </c>
      <c r="D1195" t="s">
        <v>61</v>
      </c>
      <c r="E1195" s="1">
        <v>44764</v>
      </c>
      <c r="F1195" s="2">
        <v>13041</v>
      </c>
      <c r="G1195" s="3">
        <v>1087</v>
      </c>
      <c r="H1195" s="2">
        <v>4272</v>
      </c>
      <c r="I1195" t="s">
        <v>11</v>
      </c>
    </row>
    <row r="1196" spans="2:9" x14ac:dyDescent="0.3">
      <c r="B1196" t="s">
        <v>42</v>
      </c>
      <c r="C1196" t="s">
        <v>17</v>
      </c>
      <c r="D1196" t="s">
        <v>10</v>
      </c>
      <c r="E1196" s="1">
        <v>44621</v>
      </c>
      <c r="F1196" s="2">
        <v>10962</v>
      </c>
      <c r="G1196" s="3">
        <v>422</v>
      </c>
      <c r="H1196" s="2">
        <v>5153</v>
      </c>
      <c r="I1196" t="s">
        <v>11</v>
      </c>
    </row>
    <row r="1197" spans="2:9" x14ac:dyDescent="0.3">
      <c r="B1197" t="s">
        <v>40</v>
      </c>
      <c r="C1197" t="s">
        <v>20</v>
      </c>
      <c r="D1197" t="s">
        <v>49</v>
      </c>
      <c r="E1197" s="1">
        <v>44641</v>
      </c>
      <c r="F1197" s="2">
        <v>2576</v>
      </c>
      <c r="G1197" s="3">
        <v>199</v>
      </c>
      <c r="H1197" s="2">
        <v>1288</v>
      </c>
      <c r="I1197" t="s">
        <v>11</v>
      </c>
    </row>
    <row r="1198" spans="2:9" x14ac:dyDescent="0.3">
      <c r="B1198" t="s">
        <v>60</v>
      </c>
      <c r="C1198" t="s">
        <v>17</v>
      </c>
      <c r="D1198" t="s">
        <v>43</v>
      </c>
      <c r="E1198" s="1">
        <v>44963</v>
      </c>
      <c r="F1198" s="2">
        <v>1617</v>
      </c>
      <c r="G1198" s="3">
        <v>270</v>
      </c>
      <c r="H1198" s="2">
        <v>1223</v>
      </c>
      <c r="I1198" t="s">
        <v>29</v>
      </c>
    </row>
    <row r="1199" spans="2:9" x14ac:dyDescent="0.3">
      <c r="B1199" t="s">
        <v>48</v>
      </c>
      <c r="C1199" t="s">
        <v>9</v>
      </c>
      <c r="D1199" t="s">
        <v>43</v>
      </c>
      <c r="E1199" s="1">
        <v>44567</v>
      </c>
      <c r="F1199" s="2">
        <v>3066</v>
      </c>
      <c r="G1199" s="3">
        <v>511</v>
      </c>
      <c r="H1199" s="2">
        <v>2315</v>
      </c>
      <c r="I1199" t="s">
        <v>29</v>
      </c>
    </row>
    <row r="1200" spans="2:9" x14ac:dyDescent="0.3">
      <c r="B1200" t="s">
        <v>51</v>
      </c>
      <c r="C1200" t="s">
        <v>9</v>
      </c>
      <c r="D1200" t="s">
        <v>28</v>
      </c>
      <c r="E1200" s="1">
        <v>44781</v>
      </c>
      <c r="F1200" s="2">
        <v>13125</v>
      </c>
      <c r="G1200" s="3">
        <v>525</v>
      </c>
      <c r="H1200" s="2">
        <v>7256</v>
      </c>
      <c r="I1200" t="s">
        <v>29</v>
      </c>
    </row>
    <row r="1201" spans="2:9" x14ac:dyDescent="0.3">
      <c r="B1201" t="s">
        <v>35</v>
      </c>
      <c r="C1201" t="s">
        <v>14</v>
      </c>
      <c r="D1201" t="s">
        <v>15</v>
      </c>
      <c r="E1201" s="1">
        <v>44582</v>
      </c>
      <c r="F1201" s="2">
        <v>2940</v>
      </c>
      <c r="G1201" s="3">
        <v>109</v>
      </c>
      <c r="H1201" s="2">
        <v>1377</v>
      </c>
      <c r="I1201" t="s">
        <v>11</v>
      </c>
    </row>
    <row r="1202" spans="2:9" x14ac:dyDescent="0.3">
      <c r="B1202" t="s">
        <v>62</v>
      </c>
      <c r="C1202" t="s">
        <v>34</v>
      </c>
      <c r="D1202" t="s">
        <v>47</v>
      </c>
      <c r="E1202" s="1">
        <v>44925</v>
      </c>
      <c r="F1202" s="2">
        <v>6328</v>
      </c>
      <c r="G1202" s="3">
        <v>334</v>
      </c>
      <c r="H1202" s="2">
        <v>3734</v>
      </c>
      <c r="I1202" t="s">
        <v>29</v>
      </c>
    </row>
    <row r="1203" spans="2:9" x14ac:dyDescent="0.3">
      <c r="B1203" t="s">
        <v>25</v>
      </c>
      <c r="C1203" t="s">
        <v>17</v>
      </c>
      <c r="D1203" t="s">
        <v>23</v>
      </c>
      <c r="E1203" s="1">
        <v>44719</v>
      </c>
      <c r="F1203" s="2">
        <v>2219</v>
      </c>
      <c r="G1203" s="3">
        <v>317</v>
      </c>
      <c r="H1203" s="2">
        <v>2311</v>
      </c>
      <c r="I1203" t="s">
        <v>11</v>
      </c>
    </row>
    <row r="1204" spans="2:9" x14ac:dyDescent="0.3">
      <c r="B1204" t="s">
        <v>57</v>
      </c>
      <c r="C1204" t="s">
        <v>17</v>
      </c>
      <c r="D1204" t="s">
        <v>21</v>
      </c>
      <c r="E1204" s="1">
        <v>44818</v>
      </c>
      <c r="F1204" s="2">
        <v>10430</v>
      </c>
      <c r="G1204" s="3">
        <v>454</v>
      </c>
      <c r="H1204" s="2">
        <v>5135</v>
      </c>
      <c r="I1204" t="s">
        <v>22</v>
      </c>
    </row>
    <row r="1205" spans="2:9" x14ac:dyDescent="0.3">
      <c r="B1205" t="s">
        <v>8</v>
      </c>
      <c r="C1205" t="s">
        <v>20</v>
      </c>
      <c r="D1205" t="s">
        <v>36</v>
      </c>
      <c r="E1205" s="1">
        <v>45026</v>
      </c>
      <c r="F1205" s="2">
        <v>3941</v>
      </c>
      <c r="G1205" s="3">
        <v>208</v>
      </c>
      <c r="H1205" s="2">
        <v>2016</v>
      </c>
      <c r="I1205" t="s">
        <v>22</v>
      </c>
    </row>
    <row r="1206" spans="2:9" x14ac:dyDescent="0.3">
      <c r="B1206" t="s">
        <v>48</v>
      </c>
      <c r="C1206" t="s">
        <v>20</v>
      </c>
      <c r="D1206" t="s">
        <v>18</v>
      </c>
      <c r="E1206" s="1">
        <v>44662</v>
      </c>
      <c r="F1206" s="2">
        <v>4186</v>
      </c>
      <c r="G1206" s="3">
        <v>175</v>
      </c>
      <c r="H1206" s="2">
        <v>1460</v>
      </c>
      <c r="I1206" t="s">
        <v>11</v>
      </c>
    </row>
    <row r="1207" spans="2:9" x14ac:dyDescent="0.3">
      <c r="B1207" t="s">
        <v>55</v>
      </c>
      <c r="C1207" t="s">
        <v>34</v>
      </c>
      <c r="D1207" t="s">
        <v>43</v>
      </c>
      <c r="E1207" s="1">
        <v>44764</v>
      </c>
      <c r="F1207" s="2">
        <v>6615</v>
      </c>
      <c r="G1207" s="3">
        <v>662</v>
      </c>
      <c r="H1207" s="2">
        <v>2999</v>
      </c>
      <c r="I1207" t="s">
        <v>29</v>
      </c>
    </row>
    <row r="1208" spans="2:9" x14ac:dyDescent="0.3">
      <c r="B1208" t="s">
        <v>8</v>
      </c>
      <c r="C1208" t="s">
        <v>27</v>
      </c>
      <c r="D1208" t="s">
        <v>10</v>
      </c>
      <c r="E1208" s="1">
        <v>44603</v>
      </c>
      <c r="F1208" s="2">
        <v>3486</v>
      </c>
      <c r="G1208" s="3">
        <v>117</v>
      </c>
      <c r="H1208" s="2">
        <v>1429</v>
      </c>
      <c r="I1208" t="s">
        <v>11</v>
      </c>
    </row>
    <row r="1209" spans="2:9" x14ac:dyDescent="0.3">
      <c r="B1209" t="s">
        <v>63</v>
      </c>
      <c r="C1209" t="s">
        <v>20</v>
      </c>
      <c r="D1209" t="s">
        <v>41</v>
      </c>
      <c r="E1209" s="1">
        <v>44924</v>
      </c>
      <c r="F1209" s="2">
        <v>2758</v>
      </c>
      <c r="G1209" s="3">
        <v>132</v>
      </c>
      <c r="H1209" s="2">
        <v>1403</v>
      </c>
      <c r="I1209" t="s">
        <v>22</v>
      </c>
    </row>
    <row r="1210" spans="2:9" x14ac:dyDescent="0.3">
      <c r="B1210" t="s">
        <v>30</v>
      </c>
      <c r="C1210" t="s">
        <v>20</v>
      </c>
      <c r="D1210" t="s">
        <v>21</v>
      </c>
      <c r="E1210" s="1">
        <v>44566</v>
      </c>
      <c r="F1210" s="2">
        <v>9457</v>
      </c>
      <c r="G1210" s="3">
        <v>412</v>
      </c>
      <c r="H1210" s="2">
        <v>4660</v>
      </c>
      <c r="I1210" t="s">
        <v>22</v>
      </c>
    </row>
    <row r="1211" spans="2:9" x14ac:dyDescent="0.3">
      <c r="B1211" t="s">
        <v>38</v>
      </c>
      <c r="C1211" t="s">
        <v>17</v>
      </c>
      <c r="D1211" t="s">
        <v>21</v>
      </c>
      <c r="E1211" s="1">
        <v>44810</v>
      </c>
      <c r="F1211" s="2">
        <v>13706</v>
      </c>
      <c r="G1211" s="3">
        <v>686</v>
      </c>
      <c r="H1211" s="2">
        <v>7759</v>
      </c>
      <c r="I1211" t="s">
        <v>22</v>
      </c>
    </row>
    <row r="1212" spans="2:9" x14ac:dyDescent="0.3">
      <c r="B1212" t="s">
        <v>55</v>
      </c>
      <c r="C1212" t="s">
        <v>20</v>
      </c>
      <c r="D1212" t="s">
        <v>58</v>
      </c>
      <c r="E1212" s="1">
        <v>44603</v>
      </c>
      <c r="F1212" s="2">
        <v>966</v>
      </c>
      <c r="G1212" s="3">
        <v>34</v>
      </c>
      <c r="H1212" s="2">
        <v>535</v>
      </c>
      <c r="I1212" t="s">
        <v>22</v>
      </c>
    </row>
    <row r="1213" spans="2:9" x14ac:dyDescent="0.3">
      <c r="B1213" t="s">
        <v>35</v>
      </c>
      <c r="C1213" t="s">
        <v>14</v>
      </c>
      <c r="D1213" t="s">
        <v>28</v>
      </c>
      <c r="E1213" s="1">
        <v>45069</v>
      </c>
      <c r="F1213" s="2">
        <v>4788</v>
      </c>
      <c r="G1213" s="3">
        <v>185</v>
      </c>
      <c r="H1213" s="2">
        <v>2557</v>
      </c>
      <c r="I1213" t="s">
        <v>29</v>
      </c>
    </row>
    <row r="1214" spans="2:9" x14ac:dyDescent="0.3">
      <c r="B1214" t="s">
        <v>24</v>
      </c>
      <c r="C1214" t="s">
        <v>14</v>
      </c>
      <c r="D1214" t="s">
        <v>33</v>
      </c>
      <c r="E1214" s="1">
        <v>44623</v>
      </c>
      <c r="F1214" s="2">
        <v>3731</v>
      </c>
      <c r="G1214" s="3">
        <v>533</v>
      </c>
      <c r="H1214" s="2">
        <v>2345</v>
      </c>
      <c r="I1214" t="s">
        <v>22</v>
      </c>
    </row>
    <row r="1215" spans="2:9" x14ac:dyDescent="0.3">
      <c r="B1215" t="s">
        <v>63</v>
      </c>
      <c r="C1215" t="s">
        <v>9</v>
      </c>
      <c r="D1215" t="s">
        <v>13</v>
      </c>
      <c r="E1215" s="1">
        <v>45030</v>
      </c>
      <c r="F1215" s="2">
        <v>2870</v>
      </c>
      <c r="G1215" s="3">
        <v>221</v>
      </c>
      <c r="H1215" s="2">
        <v>1558</v>
      </c>
      <c r="I1215" t="s">
        <v>11</v>
      </c>
    </row>
    <row r="1216" spans="2:9" x14ac:dyDescent="0.3">
      <c r="B1216" t="s">
        <v>8</v>
      </c>
      <c r="C1216" t="s">
        <v>14</v>
      </c>
      <c r="D1216" t="s">
        <v>54</v>
      </c>
      <c r="E1216" s="1">
        <v>45022</v>
      </c>
      <c r="F1216" s="2">
        <v>1862</v>
      </c>
      <c r="G1216" s="3">
        <v>156</v>
      </c>
      <c r="H1216" s="2">
        <v>619</v>
      </c>
      <c r="I1216" t="s">
        <v>11</v>
      </c>
    </row>
    <row r="1217" spans="2:9" x14ac:dyDescent="0.3">
      <c r="B1217" t="s">
        <v>26</v>
      </c>
      <c r="C1217" t="s">
        <v>17</v>
      </c>
      <c r="D1217" t="s">
        <v>59</v>
      </c>
      <c r="E1217" s="1">
        <v>44628</v>
      </c>
      <c r="F1217" s="2">
        <v>8631</v>
      </c>
      <c r="G1217" s="3">
        <v>1439</v>
      </c>
      <c r="H1217" s="2">
        <v>4072</v>
      </c>
      <c r="I1217" t="s">
        <v>22</v>
      </c>
    </row>
    <row r="1218" spans="2:9" x14ac:dyDescent="0.3">
      <c r="B1218" t="s">
        <v>53</v>
      </c>
      <c r="C1218" t="s">
        <v>17</v>
      </c>
      <c r="D1218" t="s">
        <v>13</v>
      </c>
      <c r="E1218" s="1">
        <v>44581</v>
      </c>
      <c r="F1218" s="2">
        <v>7280</v>
      </c>
      <c r="G1218" s="3">
        <v>486</v>
      </c>
      <c r="H1218" s="2">
        <v>3426</v>
      </c>
      <c r="I1218" t="s">
        <v>11</v>
      </c>
    </row>
    <row r="1219" spans="2:9" x14ac:dyDescent="0.3">
      <c r="B1219" t="s">
        <v>38</v>
      </c>
      <c r="C1219" t="s">
        <v>34</v>
      </c>
      <c r="D1219" t="s">
        <v>13</v>
      </c>
      <c r="E1219" s="1">
        <v>44827</v>
      </c>
      <c r="F1219" s="2">
        <v>2093</v>
      </c>
      <c r="G1219" s="3">
        <v>233</v>
      </c>
      <c r="H1219" s="2">
        <v>1643</v>
      </c>
      <c r="I1219" t="s">
        <v>11</v>
      </c>
    </row>
    <row r="1220" spans="2:9" x14ac:dyDescent="0.3">
      <c r="B1220" t="s">
        <v>60</v>
      </c>
      <c r="C1220" t="s">
        <v>17</v>
      </c>
      <c r="D1220" t="s">
        <v>46</v>
      </c>
      <c r="E1220" s="1">
        <v>44936</v>
      </c>
      <c r="F1220" s="2">
        <v>5789</v>
      </c>
      <c r="G1220" s="3">
        <v>414</v>
      </c>
      <c r="H1220" s="2">
        <v>3465</v>
      </c>
      <c r="I1220" t="s">
        <v>29</v>
      </c>
    </row>
    <row r="1221" spans="2:9" x14ac:dyDescent="0.3">
      <c r="B1221" t="s">
        <v>25</v>
      </c>
      <c r="C1221" t="s">
        <v>27</v>
      </c>
      <c r="D1221" t="s">
        <v>23</v>
      </c>
      <c r="E1221" s="1">
        <v>45041</v>
      </c>
      <c r="F1221" s="2">
        <v>9184</v>
      </c>
      <c r="G1221" s="3">
        <v>1021</v>
      </c>
      <c r="H1221" s="2">
        <v>7443</v>
      </c>
      <c r="I1221" t="s">
        <v>11</v>
      </c>
    </row>
    <row r="1222" spans="2:9" x14ac:dyDescent="0.3">
      <c r="B1222" t="s">
        <v>62</v>
      </c>
      <c r="C1222" t="s">
        <v>9</v>
      </c>
      <c r="D1222" t="s">
        <v>33</v>
      </c>
      <c r="E1222" s="1">
        <v>44644</v>
      </c>
      <c r="F1222" s="2">
        <v>5950</v>
      </c>
      <c r="G1222" s="3">
        <v>850</v>
      </c>
      <c r="H1222" s="2">
        <v>3740</v>
      </c>
      <c r="I1222" t="s">
        <v>22</v>
      </c>
    </row>
    <row r="1223" spans="2:9" x14ac:dyDescent="0.3">
      <c r="B1223" t="s">
        <v>62</v>
      </c>
      <c r="C1223" t="s">
        <v>9</v>
      </c>
      <c r="D1223" t="s">
        <v>23</v>
      </c>
      <c r="E1223" s="1">
        <v>45103</v>
      </c>
      <c r="F1223" s="2">
        <v>4627</v>
      </c>
      <c r="G1223" s="3">
        <v>386</v>
      </c>
      <c r="H1223" s="2">
        <v>2814</v>
      </c>
      <c r="I1223" t="s">
        <v>11</v>
      </c>
    </row>
    <row r="1224" spans="2:9" x14ac:dyDescent="0.3">
      <c r="B1224" t="s">
        <v>51</v>
      </c>
      <c r="C1224" t="s">
        <v>17</v>
      </c>
      <c r="D1224" t="s">
        <v>10</v>
      </c>
      <c r="E1224" s="1">
        <v>44564</v>
      </c>
      <c r="F1224" s="2">
        <v>1505</v>
      </c>
      <c r="G1224" s="3">
        <v>54</v>
      </c>
      <c r="H1224" s="2">
        <v>659</v>
      </c>
      <c r="I1224" t="s">
        <v>11</v>
      </c>
    </row>
    <row r="1225" spans="2:9" x14ac:dyDescent="0.3">
      <c r="B1225" t="s">
        <v>32</v>
      </c>
      <c r="C1225" t="s">
        <v>34</v>
      </c>
      <c r="D1225" t="s">
        <v>23</v>
      </c>
      <c r="E1225" s="1">
        <v>44572</v>
      </c>
      <c r="F1225" s="2">
        <v>847</v>
      </c>
      <c r="G1225" s="3">
        <v>77</v>
      </c>
      <c r="H1225" s="2">
        <v>561</v>
      </c>
      <c r="I1225" t="s">
        <v>11</v>
      </c>
    </row>
    <row r="1226" spans="2:9" x14ac:dyDescent="0.3">
      <c r="B1226" t="s">
        <v>63</v>
      </c>
      <c r="C1226" t="s">
        <v>17</v>
      </c>
      <c r="D1226" t="s">
        <v>61</v>
      </c>
      <c r="E1226" s="1">
        <v>44585</v>
      </c>
      <c r="F1226" s="2">
        <v>3794</v>
      </c>
      <c r="G1226" s="3">
        <v>475</v>
      </c>
      <c r="H1226" s="2">
        <v>1867</v>
      </c>
      <c r="I1226" t="s">
        <v>11</v>
      </c>
    </row>
    <row r="1227" spans="2:9" x14ac:dyDescent="0.3">
      <c r="B1227" t="s">
        <v>42</v>
      </c>
      <c r="C1227" t="s">
        <v>17</v>
      </c>
      <c r="D1227" t="s">
        <v>58</v>
      </c>
      <c r="E1227" s="1">
        <v>44714</v>
      </c>
      <c r="F1227" s="2">
        <v>13510</v>
      </c>
      <c r="G1227" s="3">
        <v>466</v>
      </c>
      <c r="H1227" s="2">
        <v>7330</v>
      </c>
      <c r="I1227" t="s">
        <v>22</v>
      </c>
    </row>
    <row r="1228" spans="2:9" x14ac:dyDescent="0.3">
      <c r="B1228" t="s">
        <v>55</v>
      </c>
      <c r="C1228" t="s">
        <v>34</v>
      </c>
      <c r="D1228" t="s">
        <v>21</v>
      </c>
      <c r="E1228" s="1">
        <v>44672</v>
      </c>
      <c r="F1228" s="2">
        <v>7742</v>
      </c>
      <c r="G1228" s="3">
        <v>431</v>
      </c>
      <c r="H1228" s="2">
        <v>4875</v>
      </c>
      <c r="I1228" t="s">
        <v>22</v>
      </c>
    </row>
    <row r="1229" spans="2:9" x14ac:dyDescent="0.3">
      <c r="B1229" t="s">
        <v>19</v>
      </c>
      <c r="C1229" t="s">
        <v>9</v>
      </c>
      <c r="D1229" t="s">
        <v>45</v>
      </c>
      <c r="E1229" s="1">
        <v>44586</v>
      </c>
      <c r="F1229" s="2">
        <v>1666</v>
      </c>
      <c r="G1229" s="3">
        <v>278</v>
      </c>
      <c r="H1229" s="2">
        <v>539</v>
      </c>
      <c r="I1229" t="s">
        <v>11</v>
      </c>
    </row>
    <row r="1230" spans="2:9" x14ac:dyDescent="0.3">
      <c r="B1230" t="s">
        <v>24</v>
      </c>
      <c r="C1230" t="s">
        <v>27</v>
      </c>
      <c r="D1230" t="s">
        <v>10</v>
      </c>
      <c r="E1230" s="1">
        <v>44931</v>
      </c>
      <c r="F1230" s="2">
        <v>2702</v>
      </c>
      <c r="G1230" s="3">
        <v>101</v>
      </c>
      <c r="H1230" s="2">
        <v>1233</v>
      </c>
      <c r="I1230" t="s">
        <v>11</v>
      </c>
    </row>
    <row r="1231" spans="2:9" x14ac:dyDescent="0.3">
      <c r="B1231" t="s">
        <v>62</v>
      </c>
      <c r="C1231" t="s">
        <v>14</v>
      </c>
      <c r="D1231" t="s">
        <v>28</v>
      </c>
      <c r="E1231" s="1">
        <v>44818</v>
      </c>
      <c r="F1231" s="2">
        <v>2499</v>
      </c>
      <c r="G1231" s="3">
        <v>93</v>
      </c>
      <c r="H1231" s="2">
        <v>1285</v>
      </c>
      <c r="I1231" t="s">
        <v>29</v>
      </c>
    </row>
    <row r="1232" spans="2:9" x14ac:dyDescent="0.3">
      <c r="B1232" t="s">
        <v>30</v>
      </c>
      <c r="C1232" t="s">
        <v>34</v>
      </c>
      <c r="D1232" t="s">
        <v>31</v>
      </c>
      <c r="E1232" s="1">
        <v>44617</v>
      </c>
      <c r="F1232" s="2">
        <v>2212</v>
      </c>
      <c r="G1232" s="3">
        <v>72</v>
      </c>
      <c r="H1232" s="2">
        <v>690</v>
      </c>
      <c r="I1232" t="s">
        <v>11</v>
      </c>
    </row>
    <row r="1233" spans="2:9" x14ac:dyDescent="0.3">
      <c r="B1233" t="s">
        <v>38</v>
      </c>
      <c r="C1233" t="s">
        <v>20</v>
      </c>
      <c r="D1233" t="s">
        <v>23</v>
      </c>
      <c r="E1233" s="1">
        <v>44887</v>
      </c>
      <c r="F1233" s="2">
        <v>5754</v>
      </c>
      <c r="G1233" s="3">
        <v>480</v>
      </c>
      <c r="H1233" s="2">
        <v>3499</v>
      </c>
      <c r="I1233" t="s">
        <v>11</v>
      </c>
    </row>
    <row r="1234" spans="2:9" x14ac:dyDescent="0.3">
      <c r="B1234" t="s">
        <v>60</v>
      </c>
      <c r="C1234" t="s">
        <v>27</v>
      </c>
      <c r="D1234" t="s">
        <v>23</v>
      </c>
      <c r="E1234" s="1">
        <v>44728</v>
      </c>
      <c r="F1234" s="2">
        <v>3360</v>
      </c>
      <c r="G1234" s="3">
        <v>374</v>
      </c>
      <c r="H1234" s="2">
        <v>2726</v>
      </c>
      <c r="I1234" t="s">
        <v>11</v>
      </c>
    </row>
    <row r="1235" spans="2:9" x14ac:dyDescent="0.3">
      <c r="B1235" t="s">
        <v>32</v>
      </c>
      <c r="C1235" t="s">
        <v>17</v>
      </c>
      <c r="D1235" t="s">
        <v>15</v>
      </c>
      <c r="E1235" s="1">
        <v>44946</v>
      </c>
      <c r="F1235" s="2">
        <v>2933</v>
      </c>
      <c r="G1235" s="3">
        <v>109</v>
      </c>
      <c r="H1235" s="2">
        <v>1377</v>
      </c>
      <c r="I1235" t="s">
        <v>11</v>
      </c>
    </row>
    <row r="1236" spans="2:9" x14ac:dyDescent="0.3">
      <c r="B1236" t="s">
        <v>62</v>
      </c>
      <c r="C1236" t="s">
        <v>14</v>
      </c>
      <c r="D1236" t="s">
        <v>31</v>
      </c>
      <c r="E1236" s="1">
        <v>44729</v>
      </c>
      <c r="F1236" s="2">
        <v>8897</v>
      </c>
      <c r="G1236" s="3">
        <v>287</v>
      </c>
      <c r="H1236" s="2">
        <v>2749</v>
      </c>
      <c r="I1236" t="s">
        <v>11</v>
      </c>
    </row>
    <row r="1237" spans="2:9" x14ac:dyDescent="0.3">
      <c r="B1237" t="s">
        <v>25</v>
      </c>
      <c r="C1237" t="s">
        <v>27</v>
      </c>
      <c r="D1237" t="s">
        <v>43</v>
      </c>
      <c r="E1237" s="1">
        <v>44657</v>
      </c>
      <c r="F1237" s="2">
        <v>3990</v>
      </c>
      <c r="G1237" s="3">
        <v>665</v>
      </c>
      <c r="H1237" s="2">
        <v>3012</v>
      </c>
      <c r="I1237" t="s">
        <v>29</v>
      </c>
    </row>
    <row r="1238" spans="2:9" x14ac:dyDescent="0.3">
      <c r="B1238" t="s">
        <v>16</v>
      </c>
      <c r="C1238" t="s">
        <v>9</v>
      </c>
      <c r="D1238" t="s">
        <v>36</v>
      </c>
      <c r="E1238" s="1">
        <v>44712</v>
      </c>
      <c r="F1238" s="2">
        <v>8064</v>
      </c>
      <c r="G1238" s="3">
        <v>448</v>
      </c>
      <c r="H1238" s="2">
        <v>4341</v>
      </c>
      <c r="I1238" t="s">
        <v>22</v>
      </c>
    </row>
    <row r="1239" spans="2:9" x14ac:dyDescent="0.3">
      <c r="B1239" t="s">
        <v>42</v>
      </c>
      <c r="C1239" t="s">
        <v>27</v>
      </c>
      <c r="D1239" t="s">
        <v>15</v>
      </c>
      <c r="E1239" s="1">
        <v>45055</v>
      </c>
      <c r="F1239" s="2">
        <v>945</v>
      </c>
      <c r="G1239" s="3">
        <v>35</v>
      </c>
      <c r="H1239" s="2">
        <v>442</v>
      </c>
      <c r="I1239" t="s">
        <v>11</v>
      </c>
    </row>
    <row r="1240" spans="2:9" x14ac:dyDescent="0.3">
      <c r="B1240" t="s">
        <v>57</v>
      </c>
      <c r="C1240" t="s">
        <v>20</v>
      </c>
      <c r="D1240" t="s">
        <v>43</v>
      </c>
      <c r="E1240" s="1">
        <v>45083</v>
      </c>
      <c r="F1240" s="2">
        <v>5537</v>
      </c>
      <c r="G1240" s="3">
        <v>616</v>
      </c>
      <c r="H1240" s="2">
        <v>2790</v>
      </c>
      <c r="I1240" t="s">
        <v>29</v>
      </c>
    </row>
    <row r="1241" spans="2:9" x14ac:dyDescent="0.3">
      <c r="B1241" t="s">
        <v>32</v>
      </c>
      <c r="C1241" t="s">
        <v>34</v>
      </c>
      <c r="D1241" t="s">
        <v>52</v>
      </c>
      <c r="E1241" s="1">
        <v>44585</v>
      </c>
      <c r="F1241" s="2">
        <v>1603</v>
      </c>
      <c r="G1241" s="3">
        <v>107</v>
      </c>
      <c r="H1241" s="2">
        <v>564</v>
      </c>
      <c r="I1241" t="s">
        <v>11</v>
      </c>
    </row>
    <row r="1242" spans="2:9" x14ac:dyDescent="0.3">
      <c r="B1242" t="s">
        <v>8</v>
      </c>
      <c r="C1242" t="s">
        <v>27</v>
      </c>
      <c r="D1242" t="s">
        <v>47</v>
      </c>
      <c r="E1242" s="1">
        <v>44783</v>
      </c>
      <c r="F1242" s="2">
        <v>4837</v>
      </c>
      <c r="G1242" s="3">
        <v>255</v>
      </c>
      <c r="H1242" s="2">
        <v>2851</v>
      </c>
      <c r="I1242" t="s">
        <v>29</v>
      </c>
    </row>
    <row r="1243" spans="2:9" x14ac:dyDescent="0.3">
      <c r="B1243" t="s">
        <v>40</v>
      </c>
      <c r="C1243" t="s">
        <v>9</v>
      </c>
      <c r="D1243" t="s">
        <v>21</v>
      </c>
      <c r="E1243" s="1">
        <v>44607</v>
      </c>
      <c r="F1243" s="2">
        <v>1344</v>
      </c>
      <c r="G1243" s="3">
        <v>75</v>
      </c>
      <c r="H1243" s="2">
        <v>848</v>
      </c>
      <c r="I1243" t="s">
        <v>22</v>
      </c>
    </row>
    <row r="1244" spans="2:9" x14ac:dyDescent="0.3">
      <c r="B1244" t="s">
        <v>19</v>
      </c>
      <c r="C1244" t="s">
        <v>17</v>
      </c>
      <c r="D1244" t="s">
        <v>59</v>
      </c>
      <c r="E1244" s="1">
        <v>44942</v>
      </c>
      <c r="F1244" s="2">
        <v>1876</v>
      </c>
      <c r="G1244" s="3">
        <v>188</v>
      </c>
      <c r="H1244" s="2">
        <v>532</v>
      </c>
      <c r="I1244" t="s">
        <v>22</v>
      </c>
    </row>
    <row r="1245" spans="2:9" x14ac:dyDescent="0.3">
      <c r="B1245" t="s">
        <v>44</v>
      </c>
      <c r="C1245" t="s">
        <v>27</v>
      </c>
      <c r="D1245" t="s">
        <v>21</v>
      </c>
      <c r="E1245" s="1">
        <v>44635</v>
      </c>
      <c r="F1245" s="2">
        <v>3388</v>
      </c>
      <c r="G1245" s="3">
        <v>200</v>
      </c>
      <c r="H1245" s="2">
        <v>2262</v>
      </c>
      <c r="I1245" t="s">
        <v>22</v>
      </c>
    </row>
    <row r="1246" spans="2:9" x14ac:dyDescent="0.3">
      <c r="B1246" t="s">
        <v>24</v>
      </c>
      <c r="C1246" t="s">
        <v>34</v>
      </c>
      <c r="D1246" t="s">
        <v>21</v>
      </c>
      <c r="E1246" s="1">
        <v>44699</v>
      </c>
      <c r="F1246" s="2">
        <v>4613</v>
      </c>
      <c r="G1246" s="3">
        <v>220</v>
      </c>
      <c r="H1246" s="2">
        <v>2488</v>
      </c>
      <c r="I1246" t="s">
        <v>22</v>
      </c>
    </row>
    <row r="1247" spans="2:9" x14ac:dyDescent="0.3">
      <c r="B1247" t="s">
        <v>55</v>
      </c>
      <c r="C1247" t="s">
        <v>20</v>
      </c>
      <c r="D1247" t="s">
        <v>52</v>
      </c>
      <c r="E1247" s="1">
        <v>44903</v>
      </c>
      <c r="F1247" s="2">
        <v>13475</v>
      </c>
      <c r="G1247" s="3">
        <v>899</v>
      </c>
      <c r="H1247" s="2">
        <v>4738</v>
      </c>
      <c r="I1247" t="s">
        <v>11</v>
      </c>
    </row>
    <row r="1248" spans="2:9" x14ac:dyDescent="0.3">
      <c r="B1248" t="s">
        <v>25</v>
      </c>
      <c r="C1248" t="s">
        <v>17</v>
      </c>
      <c r="D1248" t="s">
        <v>13</v>
      </c>
      <c r="E1248" s="1">
        <v>45019</v>
      </c>
      <c r="F1248" s="2">
        <v>3556</v>
      </c>
      <c r="G1248" s="3">
        <v>254</v>
      </c>
      <c r="H1248" s="2">
        <v>1791</v>
      </c>
      <c r="I1248" t="s">
        <v>11</v>
      </c>
    </row>
    <row r="1249" spans="2:9" x14ac:dyDescent="0.3">
      <c r="B1249" t="s">
        <v>55</v>
      </c>
      <c r="C1249" t="s">
        <v>20</v>
      </c>
      <c r="D1249" t="s">
        <v>46</v>
      </c>
      <c r="E1249" s="1">
        <v>44664</v>
      </c>
      <c r="F1249" s="2">
        <v>15596</v>
      </c>
      <c r="G1249" s="3">
        <v>1114</v>
      </c>
      <c r="H1249" s="2">
        <v>9324</v>
      </c>
      <c r="I1249" t="s">
        <v>29</v>
      </c>
    </row>
    <row r="1250" spans="2:9" x14ac:dyDescent="0.3">
      <c r="B1250" t="s">
        <v>40</v>
      </c>
      <c r="C1250" t="s">
        <v>17</v>
      </c>
      <c r="D1250" t="s">
        <v>15</v>
      </c>
      <c r="E1250" s="1">
        <v>45089</v>
      </c>
      <c r="F1250" s="2">
        <v>7819</v>
      </c>
      <c r="G1250" s="3">
        <v>290</v>
      </c>
      <c r="H1250" s="2">
        <v>3663</v>
      </c>
      <c r="I1250" t="s">
        <v>11</v>
      </c>
    </row>
    <row r="1251" spans="2:9" x14ac:dyDescent="0.3">
      <c r="B1251" t="s">
        <v>30</v>
      </c>
      <c r="C1251" t="s">
        <v>27</v>
      </c>
      <c r="D1251" t="s">
        <v>37</v>
      </c>
      <c r="E1251" s="1">
        <v>44720</v>
      </c>
      <c r="F1251" s="2">
        <v>280</v>
      </c>
      <c r="G1251" s="3">
        <v>47</v>
      </c>
      <c r="H1251" s="2">
        <v>225</v>
      </c>
      <c r="I1251" t="s">
        <v>22</v>
      </c>
    </row>
    <row r="1252" spans="2:9" x14ac:dyDescent="0.3">
      <c r="B1252" t="s">
        <v>35</v>
      </c>
      <c r="C1252" t="s">
        <v>17</v>
      </c>
      <c r="D1252" t="s">
        <v>47</v>
      </c>
      <c r="E1252" s="1">
        <v>45098</v>
      </c>
      <c r="F1252" s="2">
        <v>4585</v>
      </c>
      <c r="G1252" s="3">
        <v>306</v>
      </c>
      <c r="H1252" s="2">
        <v>3421</v>
      </c>
      <c r="I1252" t="s">
        <v>29</v>
      </c>
    </row>
    <row r="1253" spans="2:9" x14ac:dyDescent="0.3">
      <c r="B1253" t="s">
        <v>50</v>
      </c>
      <c r="C1253" t="s">
        <v>9</v>
      </c>
      <c r="D1253" t="s">
        <v>54</v>
      </c>
      <c r="E1253" s="1">
        <v>44645</v>
      </c>
      <c r="F1253" s="2">
        <v>700</v>
      </c>
      <c r="G1253" s="3">
        <v>44</v>
      </c>
      <c r="H1253" s="2">
        <v>175</v>
      </c>
      <c r="I1253" t="s">
        <v>11</v>
      </c>
    </row>
    <row r="1254" spans="2:9" x14ac:dyDescent="0.3">
      <c r="B1254" t="s">
        <v>63</v>
      </c>
      <c r="C1254" t="s">
        <v>9</v>
      </c>
      <c r="D1254" t="s">
        <v>36</v>
      </c>
      <c r="E1254" s="1">
        <v>44672</v>
      </c>
      <c r="F1254" s="2">
        <v>3619</v>
      </c>
      <c r="G1254" s="3">
        <v>173</v>
      </c>
      <c r="H1254" s="2">
        <v>1676</v>
      </c>
      <c r="I1254" t="s">
        <v>22</v>
      </c>
    </row>
    <row r="1255" spans="2:9" x14ac:dyDescent="0.3">
      <c r="B1255" t="s">
        <v>63</v>
      </c>
      <c r="C1255" t="s">
        <v>34</v>
      </c>
      <c r="D1255" t="s">
        <v>54</v>
      </c>
      <c r="E1255" s="1">
        <v>45082</v>
      </c>
      <c r="F1255" s="2">
        <v>42</v>
      </c>
      <c r="G1255" s="3">
        <v>4</v>
      </c>
      <c r="H1255" s="2">
        <v>16</v>
      </c>
      <c r="I1255" t="s">
        <v>11</v>
      </c>
    </row>
    <row r="1256" spans="2:9" x14ac:dyDescent="0.3">
      <c r="B1256" t="s">
        <v>19</v>
      </c>
      <c r="C1256" t="s">
        <v>9</v>
      </c>
      <c r="D1256" t="s">
        <v>36</v>
      </c>
      <c r="E1256" s="1">
        <v>44895</v>
      </c>
      <c r="F1256" s="2">
        <v>5096</v>
      </c>
      <c r="G1256" s="3">
        <v>284</v>
      </c>
      <c r="H1256" s="2">
        <v>2752</v>
      </c>
      <c r="I1256" t="s">
        <v>22</v>
      </c>
    </row>
    <row r="1257" spans="2:9" x14ac:dyDescent="0.3">
      <c r="B1257" t="s">
        <v>24</v>
      </c>
      <c r="C1257" t="s">
        <v>20</v>
      </c>
      <c r="D1257" t="s">
        <v>37</v>
      </c>
      <c r="E1257" s="1">
        <v>44867</v>
      </c>
      <c r="F1257" s="2">
        <v>1722</v>
      </c>
      <c r="G1257" s="3">
        <v>173</v>
      </c>
      <c r="H1257" s="2">
        <v>827</v>
      </c>
      <c r="I1257" t="s">
        <v>22</v>
      </c>
    </row>
    <row r="1258" spans="2:9" x14ac:dyDescent="0.3">
      <c r="B1258" t="s">
        <v>55</v>
      </c>
      <c r="C1258" t="s">
        <v>20</v>
      </c>
      <c r="D1258" t="s">
        <v>33</v>
      </c>
      <c r="E1258" s="1">
        <v>44970</v>
      </c>
      <c r="F1258" s="2">
        <v>2072</v>
      </c>
      <c r="G1258" s="3">
        <v>296</v>
      </c>
      <c r="H1258" s="2">
        <v>1302</v>
      </c>
      <c r="I1258" t="s">
        <v>22</v>
      </c>
    </row>
    <row r="1259" spans="2:9" x14ac:dyDescent="0.3">
      <c r="B1259" t="s">
        <v>16</v>
      </c>
      <c r="C1259" t="s">
        <v>17</v>
      </c>
      <c r="D1259" t="s">
        <v>45</v>
      </c>
      <c r="E1259" s="1">
        <v>44895</v>
      </c>
      <c r="F1259" s="2">
        <v>1960</v>
      </c>
      <c r="G1259" s="3">
        <v>218</v>
      </c>
      <c r="H1259" s="2">
        <v>423</v>
      </c>
      <c r="I1259" t="s">
        <v>11</v>
      </c>
    </row>
    <row r="1260" spans="2:9" x14ac:dyDescent="0.3">
      <c r="B1260" t="s">
        <v>8</v>
      </c>
      <c r="C1260" t="s">
        <v>20</v>
      </c>
      <c r="D1260" t="s">
        <v>13</v>
      </c>
      <c r="E1260" s="1">
        <v>45058</v>
      </c>
      <c r="F1260" s="2">
        <v>4130</v>
      </c>
      <c r="G1260" s="3">
        <v>276</v>
      </c>
      <c r="H1260" s="2">
        <v>1946</v>
      </c>
      <c r="I1260" t="s">
        <v>11</v>
      </c>
    </row>
    <row r="1261" spans="2:9" x14ac:dyDescent="0.3">
      <c r="B1261" t="s">
        <v>50</v>
      </c>
      <c r="C1261" t="s">
        <v>34</v>
      </c>
      <c r="D1261" t="s">
        <v>23</v>
      </c>
      <c r="E1261" s="1">
        <v>44579</v>
      </c>
      <c r="F1261" s="2">
        <v>2149</v>
      </c>
      <c r="G1261" s="3">
        <v>166</v>
      </c>
      <c r="H1261" s="2">
        <v>1210</v>
      </c>
      <c r="I1261" t="s">
        <v>11</v>
      </c>
    </row>
    <row r="1262" spans="2:9" x14ac:dyDescent="0.3">
      <c r="B1262" t="s">
        <v>38</v>
      </c>
      <c r="C1262" t="s">
        <v>9</v>
      </c>
      <c r="D1262" t="s">
        <v>61</v>
      </c>
      <c r="E1262" s="1">
        <v>44882</v>
      </c>
      <c r="F1262" s="2">
        <v>1246</v>
      </c>
      <c r="G1262" s="3">
        <v>125</v>
      </c>
      <c r="H1262" s="2">
        <v>491</v>
      </c>
      <c r="I1262" t="s">
        <v>11</v>
      </c>
    </row>
    <row r="1263" spans="2:9" x14ac:dyDescent="0.3">
      <c r="B1263" t="s">
        <v>55</v>
      </c>
      <c r="C1263" t="s">
        <v>14</v>
      </c>
      <c r="D1263" t="s">
        <v>61</v>
      </c>
      <c r="E1263" s="1">
        <v>44755</v>
      </c>
      <c r="F1263" s="2">
        <v>7224</v>
      </c>
      <c r="G1263" s="3">
        <v>602</v>
      </c>
      <c r="H1263" s="2">
        <v>2366</v>
      </c>
      <c r="I1263" t="s">
        <v>11</v>
      </c>
    </row>
    <row r="1264" spans="2:9" x14ac:dyDescent="0.3">
      <c r="B1264" t="s">
        <v>39</v>
      </c>
      <c r="C1264" t="s">
        <v>34</v>
      </c>
      <c r="D1264" t="s">
        <v>43</v>
      </c>
      <c r="E1264" s="1">
        <v>44642</v>
      </c>
      <c r="F1264" s="2">
        <v>7539</v>
      </c>
      <c r="G1264" s="3">
        <v>754</v>
      </c>
      <c r="H1264" s="2">
        <v>3416</v>
      </c>
      <c r="I1264" t="s">
        <v>29</v>
      </c>
    </row>
    <row r="1265" spans="2:9" x14ac:dyDescent="0.3">
      <c r="B1265" t="s">
        <v>38</v>
      </c>
      <c r="C1265" t="s">
        <v>34</v>
      </c>
      <c r="D1265" t="s">
        <v>45</v>
      </c>
      <c r="E1265" s="1">
        <v>44783</v>
      </c>
      <c r="F1265" s="2">
        <v>10136</v>
      </c>
      <c r="G1265" s="3">
        <v>1127</v>
      </c>
      <c r="H1265" s="2">
        <v>2186</v>
      </c>
      <c r="I1265" t="s">
        <v>11</v>
      </c>
    </row>
    <row r="1266" spans="2:9" x14ac:dyDescent="0.3">
      <c r="B1266" t="s">
        <v>62</v>
      </c>
      <c r="C1266" t="s">
        <v>20</v>
      </c>
      <c r="D1266" t="s">
        <v>23</v>
      </c>
      <c r="E1266" s="1">
        <v>44740</v>
      </c>
      <c r="F1266" s="2">
        <v>8071</v>
      </c>
      <c r="G1266" s="3">
        <v>673</v>
      </c>
      <c r="H1266" s="2">
        <v>4906</v>
      </c>
      <c r="I1266" t="s">
        <v>11</v>
      </c>
    </row>
    <row r="1267" spans="2:9" x14ac:dyDescent="0.3">
      <c r="B1267" t="s">
        <v>62</v>
      </c>
      <c r="C1267" t="s">
        <v>20</v>
      </c>
      <c r="D1267" t="s">
        <v>21</v>
      </c>
      <c r="E1267" s="1">
        <v>44693</v>
      </c>
      <c r="F1267" s="2">
        <v>10612</v>
      </c>
      <c r="G1267" s="3">
        <v>483</v>
      </c>
      <c r="H1267" s="2">
        <v>5463</v>
      </c>
      <c r="I1267" t="s">
        <v>22</v>
      </c>
    </row>
    <row r="1268" spans="2:9" x14ac:dyDescent="0.3">
      <c r="B1268" t="s">
        <v>57</v>
      </c>
      <c r="C1268" t="s">
        <v>14</v>
      </c>
      <c r="D1268" t="s">
        <v>45</v>
      </c>
      <c r="E1268" s="1">
        <v>44617</v>
      </c>
      <c r="F1268" s="2">
        <v>11361</v>
      </c>
      <c r="G1268" s="3">
        <v>1623</v>
      </c>
      <c r="H1268" s="2">
        <v>3149</v>
      </c>
      <c r="I1268" t="s">
        <v>11</v>
      </c>
    </row>
    <row r="1269" spans="2:9" x14ac:dyDescent="0.3">
      <c r="B1269" t="s">
        <v>50</v>
      </c>
      <c r="C1269" t="s">
        <v>17</v>
      </c>
      <c r="D1269" t="s">
        <v>59</v>
      </c>
      <c r="E1269" s="1">
        <v>44859</v>
      </c>
      <c r="F1269" s="2">
        <v>7000</v>
      </c>
      <c r="G1269" s="3">
        <v>637</v>
      </c>
      <c r="H1269" s="2">
        <v>1803</v>
      </c>
      <c r="I1269" t="s">
        <v>22</v>
      </c>
    </row>
    <row r="1270" spans="2:9" x14ac:dyDescent="0.3">
      <c r="B1270" t="s">
        <v>44</v>
      </c>
      <c r="C1270" t="s">
        <v>34</v>
      </c>
      <c r="D1270" t="s">
        <v>58</v>
      </c>
      <c r="E1270" s="1">
        <v>44869</v>
      </c>
      <c r="F1270" s="2">
        <v>1743</v>
      </c>
      <c r="G1270" s="3">
        <v>70</v>
      </c>
      <c r="H1270" s="2">
        <v>1101</v>
      </c>
      <c r="I1270" t="s">
        <v>22</v>
      </c>
    </row>
    <row r="1271" spans="2:9" x14ac:dyDescent="0.3">
      <c r="B1271" t="s">
        <v>19</v>
      </c>
      <c r="C1271" t="s">
        <v>27</v>
      </c>
      <c r="D1271" t="s">
        <v>43</v>
      </c>
      <c r="E1271" s="1">
        <v>44616</v>
      </c>
      <c r="F1271" s="2">
        <v>2373</v>
      </c>
      <c r="G1271" s="3">
        <v>238</v>
      </c>
      <c r="H1271" s="2">
        <v>1078</v>
      </c>
      <c r="I1271" t="s">
        <v>29</v>
      </c>
    </row>
    <row r="1272" spans="2:9" x14ac:dyDescent="0.3">
      <c r="B1272" t="s">
        <v>19</v>
      </c>
      <c r="C1272" t="s">
        <v>20</v>
      </c>
      <c r="D1272" t="s">
        <v>54</v>
      </c>
      <c r="E1272" s="1">
        <v>44985</v>
      </c>
      <c r="F1272" s="2">
        <v>1442</v>
      </c>
      <c r="G1272" s="3">
        <v>111</v>
      </c>
      <c r="H1272" s="2">
        <v>441</v>
      </c>
      <c r="I1272" t="s">
        <v>11</v>
      </c>
    </row>
    <row r="1273" spans="2:9" x14ac:dyDescent="0.3">
      <c r="B1273" t="s">
        <v>50</v>
      </c>
      <c r="C1273" t="s">
        <v>27</v>
      </c>
      <c r="D1273" t="s">
        <v>52</v>
      </c>
      <c r="E1273" s="1">
        <v>44834</v>
      </c>
      <c r="F1273" s="2">
        <v>12887</v>
      </c>
      <c r="G1273" s="3">
        <v>759</v>
      </c>
      <c r="H1273" s="2">
        <v>4000</v>
      </c>
      <c r="I1273" t="s">
        <v>11</v>
      </c>
    </row>
    <row r="1274" spans="2:9" x14ac:dyDescent="0.3">
      <c r="B1274" t="s">
        <v>40</v>
      </c>
      <c r="C1274" t="s">
        <v>14</v>
      </c>
      <c r="D1274" t="s">
        <v>61</v>
      </c>
      <c r="E1274" s="1">
        <v>44740</v>
      </c>
      <c r="F1274" s="2">
        <v>4725</v>
      </c>
      <c r="G1274" s="3">
        <v>788</v>
      </c>
      <c r="H1274" s="2">
        <v>3097</v>
      </c>
      <c r="I1274" t="s">
        <v>11</v>
      </c>
    </row>
    <row r="1275" spans="2:9" x14ac:dyDescent="0.3">
      <c r="B1275" t="s">
        <v>40</v>
      </c>
      <c r="C1275" t="s">
        <v>34</v>
      </c>
      <c r="D1275" t="s">
        <v>15</v>
      </c>
      <c r="E1275" s="1">
        <v>44634</v>
      </c>
      <c r="F1275" s="2">
        <v>763</v>
      </c>
      <c r="G1275" s="3">
        <v>34</v>
      </c>
      <c r="H1275" s="2">
        <v>429</v>
      </c>
      <c r="I1275" t="s">
        <v>11</v>
      </c>
    </row>
    <row r="1276" spans="2:9" x14ac:dyDescent="0.3">
      <c r="B1276" t="s">
        <v>62</v>
      </c>
      <c r="C1276" t="s">
        <v>27</v>
      </c>
      <c r="D1276" t="s">
        <v>43</v>
      </c>
      <c r="E1276" s="1">
        <v>44813</v>
      </c>
      <c r="F1276" s="2">
        <v>16996</v>
      </c>
      <c r="G1276" s="3">
        <v>3400</v>
      </c>
      <c r="H1276" s="2">
        <v>15402</v>
      </c>
      <c r="I1276" t="s">
        <v>29</v>
      </c>
    </row>
    <row r="1277" spans="2:9" x14ac:dyDescent="0.3">
      <c r="B1277" t="s">
        <v>55</v>
      </c>
      <c r="C1277" t="s">
        <v>9</v>
      </c>
      <c r="D1277" t="s">
        <v>23</v>
      </c>
      <c r="E1277" s="1">
        <v>44932</v>
      </c>
      <c r="F1277" s="2">
        <v>3353</v>
      </c>
      <c r="G1277" s="3">
        <v>420</v>
      </c>
      <c r="H1277" s="2">
        <v>3062</v>
      </c>
      <c r="I1277" t="s">
        <v>11</v>
      </c>
    </row>
    <row r="1278" spans="2:9" x14ac:dyDescent="0.3">
      <c r="B1278" t="s">
        <v>12</v>
      </c>
      <c r="C1278" t="s">
        <v>27</v>
      </c>
      <c r="D1278" t="s">
        <v>15</v>
      </c>
      <c r="E1278" s="1">
        <v>44939</v>
      </c>
      <c r="F1278" s="2">
        <v>9737</v>
      </c>
      <c r="G1278" s="3">
        <v>390</v>
      </c>
      <c r="H1278" s="2">
        <v>4926</v>
      </c>
      <c r="I1278" t="s">
        <v>11</v>
      </c>
    </row>
    <row r="1279" spans="2:9" x14ac:dyDescent="0.3">
      <c r="B1279" t="s">
        <v>63</v>
      </c>
      <c r="C1279" t="s">
        <v>20</v>
      </c>
      <c r="D1279" t="s">
        <v>21</v>
      </c>
      <c r="E1279" s="1">
        <v>44593</v>
      </c>
      <c r="F1279" s="2">
        <v>6097</v>
      </c>
      <c r="G1279" s="3">
        <v>291</v>
      </c>
      <c r="H1279" s="2">
        <v>3291</v>
      </c>
      <c r="I1279" t="s">
        <v>22</v>
      </c>
    </row>
    <row r="1280" spans="2:9" x14ac:dyDescent="0.3">
      <c r="B1280" t="s">
        <v>24</v>
      </c>
      <c r="C1280" t="s">
        <v>9</v>
      </c>
      <c r="D1280" t="s">
        <v>13</v>
      </c>
      <c r="E1280" s="1">
        <v>44785</v>
      </c>
      <c r="F1280" s="2">
        <v>5096</v>
      </c>
      <c r="G1280" s="3">
        <v>464</v>
      </c>
      <c r="H1280" s="2">
        <v>3271</v>
      </c>
      <c r="I1280" t="s">
        <v>11</v>
      </c>
    </row>
    <row r="1281" spans="2:9" x14ac:dyDescent="0.3">
      <c r="B1281" t="s">
        <v>24</v>
      </c>
      <c r="C1281" t="s">
        <v>27</v>
      </c>
      <c r="D1281" t="s">
        <v>15</v>
      </c>
      <c r="E1281" s="1">
        <v>44923</v>
      </c>
      <c r="F1281" s="2">
        <v>6328</v>
      </c>
      <c r="G1281" s="3">
        <v>226</v>
      </c>
      <c r="H1281" s="2">
        <v>2854</v>
      </c>
      <c r="I1281" t="s">
        <v>11</v>
      </c>
    </row>
    <row r="1282" spans="2:9" x14ac:dyDescent="0.3">
      <c r="B1282" t="s">
        <v>62</v>
      </c>
      <c r="C1282" t="s">
        <v>27</v>
      </c>
      <c r="D1282" t="s">
        <v>47</v>
      </c>
      <c r="E1282" s="1">
        <v>44634</v>
      </c>
      <c r="F1282" s="2">
        <v>2597</v>
      </c>
      <c r="G1282" s="3">
        <v>200</v>
      </c>
      <c r="H1282" s="2">
        <v>2236</v>
      </c>
      <c r="I1282" t="s">
        <v>29</v>
      </c>
    </row>
    <row r="1283" spans="2:9" x14ac:dyDescent="0.3">
      <c r="B1283" t="s">
        <v>44</v>
      </c>
      <c r="C1283" t="s">
        <v>34</v>
      </c>
      <c r="D1283" t="s">
        <v>61</v>
      </c>
      <c r="E1283" s="1">
        <v>45021</v>
      </c>
      <c r="F1283" s="2">
        <v>5985</v>
      </c>
      <c r="G1283" s="3">
        <v>499</v>
      </c>
      <c r="H1283" s="2">
        <v>1961</v>
      </c>
      <c r="I1283" t="s">
        <v>11</v>
      </c>
    </row>
    <row r="1284" spans="2:9" x14ac:dyDescent="0.3">
      <c r="B1284" t="s">
        <v>26</v>
      </c>
      <c r="C1284" t="s">
        <v>17</v>
      </c>
      <c r="D1284" t="s">
        <v>21</v>
      </c>
      <c r="E1284" s="1">
        <v>44634</v>
      </c>
      <c r="F1284" s="2">
        <v>9688</v>
      </c>
      <c r="G1284" s="3">
        <v>462</v>
      </c>
      <c r="H1284" s="2">
        <v>5225</v>
      </c>
      <c r="I1284" t="s">
        <v>22</v>
      </c>
    </row>
    <row r="1285" spans="2:9" x14ac:dyDescent="0.3">
      <c r="B1285" t="s">
        <v>51</v>
      </c>
      <c r="C1285" t="s">
        <v>17</v>
      </c>
      <c r="D1285" t="s">
        <v>18</v>
      </c>
      <c r="E1285" s="1">
        <v>44748</v>
      </c>
      <c r="F1285" s="2">
        <v>6083</v>
      </c>
      <c r="G1285" s="3">
        <v>305</v>
      </c>
      <c r="H1285" s="2">
        <v>2544</v>
      </c>
      <c r="I1285" t="s">
        <v>11</v>
      </c>
    </row>
    <row r="1286" spans="2:9" x14ac:dyDescent="0.3">
      <c r="B1286" t="s">
        <v>30</v>
      </c>
      <c r="C1286" t="s">
        <v>17</v>
      </c>
      <c r="D1286" t="s">
        <v>46</v>
      </c>
      <c r="E1286" s="1">
        <v>45006</v>
      </c>
      <c r="F1286" s="2">
        <v>7308</v>
      </c>
      <c r="G1286" s="3">
        <v>665</v>
      </c>
      <c r="H1286" s="2">
        <v>5566</v>
      </c>
      <c r="I1286" t="s">
        <v>29</v>
      </c>
    </row>
    <row r="1287" spans="2:9" x14ac:dyDescent="0.3">
      <c r="B1287" t="s">
        <v>42</v>
      </c>
      <c r="C1287" t="s">
        <v>27</v>
      </c>
      <c r="D1287" t="s">
        <v>37</v>
      </c>
      <c r="E1287" s="1">
        <v>44742</v>
      </c>
      <c r="F1287" s="2">
        <v>14049</v>
      </c>
      <c r="G1287" s="3">
        <v>1278</v>
      </c>
      <c r="H1287" s="2">
        <v>6109</v>
      </c>
      <c r="I1287" t="s">
        <v>22</v>
      </c>
    </row>
    <row r="1288" spans="2:9" x14ac:dyDescent="0.3">
      <c r="B1288" t="s">
        <v>55</v>
      </c>
      <c r="C1288" t="s">
        <v>17</v>
      </c>
      <c r="D1288" t="s">
        <v>15</v>
      </c>
      <c r="E1288" s="1">
        <v>44791</v>
      </c>
      <c r="F1288" s="2">
        <v>8785</v>
      </c>
      <c r="G1288" s="3">
        <v>352</v>
      </c>
      <c r="H1288" s="2">
        <v>4446</v>
      </c>
      <c r="I1288" t="s">
        <v>11</v>
      </c>
    </row>
    <row r="1289" spans="2:9" x14ac:dyDescent="0.3">
      <c r="B1289" t="s">
        <v>44</v>
      </c>
      <c r="C1289" t="s">
        <v>9</v>
      </c>
      <c r="D1289" t="s">
        <v>46</v>
      </c>
      <c r="E1289" s="1">
        <v>44748</v>
      </c>
      <c r="F1289" s="2">
        <v>70</v>
      </c>
      <c r="G1289" s="3">
        <v>6</v>
      </c>
      <c r="H1289" s="2">
        <v>50</v>
      </c>
      <c r="I1289" t="s">
        <v>29</v>
      </c>
    </row>
    <row r="1290" spans="2:9" x14ac:dyDescent="0.3">
      <c r="B1290" t="s">
        <v>62</v>
      </c>
      <c r="C1290" t="s">
        <v>20</v>
      </c>
      <c r="D1290" t="s">
        <v>31</v>
      </c>
      <c r="E1290" s="1">
        <v>44928</v>
      </c>
      <c r="F1290" s="2">
        <v>7224</v>
      </c>
      <c r="G1290" s="3">
        <v>241</v>
      </c>
      <c r="H1290" s="2">
        <v>2309</v>
      </c>
      <c r="I1290" t="s">
        <v>11</v>
      </c>
    </row>
    <row r="1291" spans="2:9" x14ac:dyDescent="0.3">
      <c r="B1291" t="s">
        <v>19</v>
      </c>
      <c r="C1291" t="s">
        <v>9</v>
      </c>
      <c r="D1291" t="s">
        <v>47</v>
      </c>
      <c r="E1291" s="1">
        <v>44907</v>
      </c>
      <c r="F1291" s="2">
        <v>7574</v>
      </c>
      <c r="G1291" s="3">
        <v>474</v>
      </c>
      <c r="H1291" s="2">
        <v>5299</v>
      </c>
      <c r="I1291" t="s">
        <v>29</v>
      </c>
    </row>
    <row r="1292" spans="2:9" x14ac:dyDescent="0.3">
      <c r="B1292" t="s">
        <v>62</v>
      </c>
      <c r="C1292" t="s">
        <v>9</v>
      </c>
      <c r="D1292" t="s">
        <v>58</v>
      </c>
      <c r="E1292" s="1">
        <v>44841</v>
      </c>
      <c r="F1292" s="2">
        <v>4998</v>
      </c>
      <c r="G1292" s="3">
        <v>179</v>
      </c>
      <c r="H1292" s="2">
        <v>2816</v>
      </c>
      <c r="I1292" t="s">
        <v>22</v>
      </c>
    </row>
    <row r="1293" spans="2:9" x14ac:dyDescent="0.3">
      <c r="B1293" t="s">
        <v>60</v>
      </c>
      <c r="C1293" t="s">
        <v>20</v>
      </c>
      <c r="D1293" t="s">
        <v>46</v>
      </c>
      <c r="E1293" s="1">
        <v>45107</v>
      </c>
      <c r="F1293" s="2">
        <v>112</v>
      </c>
      <c r="G1293" s="3">
        <v>8</v>
      </c>
      <c r="H1293" s="2">
        <v>67</v>
      </c>
      <c r="I1293" t="s">
        <v>29</v>
      </c>
    </row>
    <row r="1294" spans="2:9" x14ac:dyDescent="0.3">
      <c r="B1294" t="s">
        <v>38</v>
      </c>
      <c r="C1294" t="s">
        <v>9</v>
      </c>
      <c r="D1294" t="s">
        <v>49</v>
      </c>
      <c r="E1294" s="1">
        <v>44985</v>
      </c>
      <c r="F1294" s="2">
        <v>1708</v>
      </c>
      <c r="G1294" s="3">
        <v>244</v>
      </c>
      <c r="H1294" s="2">
        <v>1579</v>
      </c>
      <c r="I1294" t="s">
        <v>11</v>
      </c>
    </row>
    <row r="1295" spans="2:9" x14ac:dyDescent="0.3">
      <c r="B1295" t="s">
        <v>8</v>
      </c>
      <c r="C1295" t="s">
        <v>9</v>
      </c>
      <c r="D1295" t="s">
        <v>37</v>
      </c>
      <c r="E1295" s="1">
        <v>44875</v>
      </c>
      <c r="F1295" s="2">
        <v>3227</v>
      </c>
      <c r="G1295" s="3">
        <v>461</v>
      </c>
      <c r="H1295" s="2">
        <v>2204</v>
      </c>
      <c r="I1295" t="s">
        <v>22</v>
      </c>
    </row>
    <row r="1296" spans="2:9" x14ac:dyDescent="0.3">
      <c r="B1296" t="s">
        <v>16</v>
      </c>
      <c r="C1296" t="s">
        <v>20</v>
      </c>
      <c r="D1296" t="s">
        <v>58</v>
      </c>
      <c r="E1296" s="1">
        <v>44970</v>
      </c>
      <c r="F1296" s="2">
        <v>1491</v>
      </c>
      <c r="G1296" s="3">
        <v>56</v>
      </c>
      <c r="H1296" s="2">
        <v>881</v>
      </c>
      <c r="I1296" t="s">
        <v>22</v>
      </c>
    </row>
    <row r="1297" spans="2:9" x14ac:dyDescent="0.3">
      <c r="B1297" t="s">
        <v>16</v>
      </c>
      <c r="C1297" t="s">
        <v>9</v>
      </c>
      <c r="D1297" t="s">
        <v>23</v>
      </c>
      <c r="E1297" s="1">
        <v>44742</v>
      </c>
      <c r="F1297" s="2">
        <v>10864</v>
      </c>
      <c r="G1297" s="3">
        <v>988</v>
      </c>
      <c r="H1297" s="2">
        <v>7203</v>
      </c>
      <c r="I1297" t="s">
        <v>11</v>
      </c>
    </row>
    <row r="1298" spans="2:9" x14ac:dyDescent="0.3">
      <c r="B1298" t="s">
        <v>55</v>
      </c>
      <c r="C1298" t="s">
        <v>9</v>
      </c>
      <c r="D1298" t="s">
        <v>18</v>
      </c>
      <c r="E1298" s="1">
        <v>44746</v>
      </c>
      <c r="F1298" s="2">
        <v>8582</v>
      </c>
      <c r="G1298" s="3">
        <v>430</v>
      </c>
      <c r="H1298" s="2">
        <v>3586</v>
      </c>
      <c r="I1298" t="s">
        <v>11</v>
      </c>
    </row>
    <row r="1299" spans="2:9" x14ac:dyDescent="0.3">
      <c r="B1299" t="s">
        <v>42</v>
      </c>
      <c r="C1299" t="s">
        <v>34</v>
      </c>
      <c r="D1299" t="s">
        <v>10</v>
      </c>
      <c r="E1299" s="1">
        <v>44593</v>
      </c>
      <c r="F1299" s="2">
        <v>10164</v>
      </c>
      <c r="G1299" s="3">
        <v>351</v>
      </c>
      <c r="H1299" s="2">
        <v>4286</v>
      </c>
      <c r="I1299" t="s">
        <v>11</v>
      </c>
    </row>
    <row r="1300" spans="2:9" x14ac:dyDescent="0.3">
      <c r="B1300" t="s">
        <v>55</v>
      </c>
      <c r="C1300" t="s">
        <v>34</v>
      </c>
      <c r="D1300" t="s">
        <v>23</v>
      </c>
      <c r="E1300" s="1">
        <v>44748</v>
      </c>
      <c r="F1300" s="2">
        <v>4158</v>
      </c>
      <c r="G1300" s="3">
        <v>378</v>
      </c>
      <c r="H1300" s="2">
        <v>2756</v>
      </c>
      <c r="I1300" t="s">
        <v>11</v>
      </c>
    </row>
    <row r="1301" spans="2:9" x14ac:dyDescent="0.3">
      <c r="B1301" t="s">
        <v>12</v>
      </c>
      <c r="C1301" t="s">
        <v>17</v>
      </c>
      <c r="D1301" t="s">
        <v>37</v>
      </c>
      <c r="E1301" s="1">
        <v>44890</v>
      </c>
      <c r="F1301" s="2">
        <v>889</v>
      </c>
      <c r="G1301" s="3">
        <v>99</v>
      </c>
      <c r="H1301" s="2">
        <v>473</v>
      </c>
      <c r="I1301" t="s">
        <v>22</v>
      </c>
    </row>
    <row r="1302" spans="2:9" x14ac:dyDescent="0.3">
      <c r="B1302" t="s">
        <v>50</v>
      </c>
      <c r="C1302" t="s">
        <v>17</v>
      </c>
      <c r="D1302" t="s">
        <v>15</v>
      </c>
      <c r="E1302" s="1">
        <v>44988</v>
      </c>
      <c r="F1302" s="2">
        <v>7378</v>
      </c>
      <c r="G1302" s="3">
        <v>321</v>
      </c>
      <c r="H1302" s="2">
        <v>4054</v>
      </c>
      <c r="I1302" t="s">
        <v>11</v>
      </c>
    </row>
    <row r="1303" spans="2:9" x14ac:dyDescent="0.3">
      <c r="B1303" t="s">
        <v>40</v>
      </c>
      <c r="C1303" t="s">
        <v>34</v>
      </c>
      <c r="D1303" t="s">
        <v>21</v>
      </c>
      <c r="E1303" s="1">
        <v>44788</v>
      </c>
      <c r="F1303" s="2">
        <v>2499</v>
      </c>
      <c r="G1303" s="3">
        <v>147</v>
      </c>
      <c r="H1303" s="2">
        <v>1663</v>
      </c>
      <c r="I1303" t="s">
        <v>22</v>
      </c>
    </row>
    <row r="1304" spans="2:9" x14ac:dyDescent="0.3">
      <c r="B1304" t="s">
        <v>30</v>
      </c>
      <c r="C1304" t="s">
        <v>9</v>
      </c>
      <c r="D1304" t="s">
        <v>54</v>
      </c>
      <c r="E1304" s="1">
        <v>44819</v>
      </c>
      <c r="F1304" s="2">
        <v>10815</v>
      </c>
      <c r="G1304" s="3">
        <v>773</v>
      </c>
      <c r="H1304" s="2">
        <v>3069</v>
      </c>
      <c r="I1304" t="s">
        <v>11</v>
      </c>
    </row>
    <row r="1305" spans="2:9" x14ac:dyDescent="0.3">
      <c r="B1305" t="s">
        <v>25</v>
      </c>
      <c r="C1305" t="s">
        <v>9</v>
      </c>
      <c r="D1305" t="s">
        <v>36</v>
      </c>
      <c r="E1305" s="1">
        <v>44725</v>
      </c>
      <c r="F1305" s="2">
        <v>6104</v>
      </c>
      <c r="G1305" s="3">
        <v>340</v>
      </c>
      <c r="H1305" s="2">
        <v>3295</v>
      </c>
      <c r="I1305" t="s">
        <v>22</v>
      </c>
    </row>
    <row r="1306" spans="2:9" x14ac:dyDescent="0.3">
      <c r="B1306" t="s">
        <v>63</v>
      </c>
      <c r="C1306" t="s">
        <v>9</v>
      </c>
      <c r="D1306" t="s">
        <v>49</v>
      </c>
      <c r="E1306" s="1">
        <v>44742</v>
      </c>
      <c r="F1306" s="2">
        <v>8442</v>
      </c>
      <c r="G1306" s="3">
        <v>650</v>
      </c>
      <c r="H1306" s="2">
        <v>4206</v>
      </c>
      <c r="I1306" t="s">
        <v>11</v>
      </c>
    </row>
    <row r="1307" spans="2:9" x14ac:dyDescent="0.3">
      <c r="B1307" t="s">
        <v>53</v>
      </c>
      <c r="C1307" t="s">
        <v>9</v>
      </c>
      <c r="D1307" t="s">
        <v>43</v>
      </c>
      <c r="E1307" s="1">
        <v>44960</v>
      </c>
      <c r="F1307" s="2">
        <v>10808</v>
      </c>
      <c r="G1307" s="3">
        <v>1802</v>
      </c>
      <c r="H1307" s="2">
        <v>8163</v>
      </c>
      <c r="I1307" t="s">
        <v>29</v>
      </c>
    </row>
    <row r="1308" spans="2:9" x14ac:dyDescent="0.3">
      <c r="B1308" t="s">
        <v>35</v>
      </c>
      <c r="C1308" t="s">
        <v>17</v>
      </c>
      <c r="D1308" t="s">
        <v>43</v>
      </c>
      <c r="E1308" s="1">
        <v>44881</v>
      </c>
      <c r="F1308" s="2">
        <v>3150</v>
      </c>
      <c r="G1308" s="3">
        <v>450</v>
      </c>
      <c r="H1308" s="2">
        <v>2039</v>
      </c>
      <c r="I1308" t="s">
        <v>29</v>
      </c>
    </row>
    <row r="1309" spans="2:9" x14ac:dyDescent="0.3">
      <c r="B1309" t="s">
        <v>25</v>
      </c>
      <c r="C1309" t="s">
        <v>27</v>
      </c>
      <c r="D1309" t="s">
        <v>47</v>
      </c>
      <c r="E1309" s="1">
        <v>44769</v>
      </c>
      <c r="F1309" s="2">
        <v>2226</v>
      </c>
      <c r="G1309" s="3">
        <v>140</v>
      </c>
      <c r="H1309" s="2">
        <v>1565</v>
      </c>
      <c r="I1309" t="s">
        <v>29</v>
      </c>
    </row>
    <row r="1310" spans="2:9" x14ac:dyDescent="0.3">
      <c r="B1310" t="s">
        <v>32</v>
      </c>
      <c r="C1310" t="s">
        <v>27</v>
      </c>
      <c r="D1310" t="s">
        <v>52</v>
      </c>
      <c r="E1310" s="1">
        <v>44834</v>
      </c>
      <c r="F1310" s="2">
        <v>6132</v>
      </c>
      <c r="G1310" s="3">
        <v>472</v>
      </c>
      <c r="H1310" s="2">
        <v>2487</v>
      </c>
      <c r="I1310" t="s">
        <v>11</v>
      </c>
    </row>
    <row r="1311" spans="2:9" x14ac:dyDescent="0.3">
      <c r="B1311" t="s">
        <v>62</v>
      </c>
      <c r="C1311" t="s">
        <v>17</v>
      </c>
      <c r="D1311" t="s">
        <v>58</v>
      </c>
      <c r="E1311" s="1">
        <v>44874</v>
      </c>
      <c r="F1311" s="2">
        <v>1694</v>
      </c>
      <c r="G1311" s="3">
        <v>55</v>
      </c>
      <c r="H1311" s="2">
        <v>865</v>
      </c>
      <c r="I1311" t="s">
        <v>22</v>
      </c>
    </row>
    <row r="1312" spans="2:9" x14ac:dyDescent="0.3">
      <c r="B1312" t="s">
        <v>8</v>
      </c>
      <c r="C1312" t="s">
        <v>27</v>
      </c>
      <c r="D1312" t="s">
        <v>45</v>
      </c>
      <c r="E1312" s="1">
        <v>44608</v>
      </c>
      <c r="F1312" s="2">
        <v>3290</v>
      </c>
      <c r="G1312" s="3">
        <v>470</v>
      </c>
      <c r="H1312" s="2">
        <v>912</v>
      </c>
      <c r="I1312" t="s">
        <v>11</v>
      </c>
    </row>
    <row r="1313" spans="2:9" x14ac:dyDescent="0.3">
      <c r="B1313" t="s">
        <v>50</v>
      </c>
      <c r="C1313" t="s">
        <v>9</v>
      </c>
      <c r="D1313" t="s">
        <v>10</v>
      </c>
      <c r="E1313" s="1">
        <v>44736</v>
      </c>
      <c r="F1313" s="2">
        <v>15211</v>
      </c>
      <c r="G1313" s="3">
        <v>508</v>
      </c>
      <c r="H1313" s="2">
        <v>6203</v>
      </c>
      <c r="I1313" t="s">
        <v>11</v>
      </c>
    </row>
    <row r="1314" spans="2:9" x14ac:dyDescent="0.3">
      <c r="B1314" t="s">
        <v>25</v>
      </c>
      <c r="C1314" t="s">
        <v>27</v>
      </c>
      <c r="D1314" t="s">
        <v>58</v>
      </c>
      <c r="E1314" s="1">
        <v>45033</v>
      </c>
      <c r="F1314" s="2">
        <v>6629</v>
      </c>
      <c r="G1314" s="3">
        <v>255</v>
      </c>
      <c r="H1314" s="2">
        <v>4011</v>
      </c>
      <c r="I1314" t="s">
        <v>22</v>
      </c>
    </row>
    <row r="1315" spans="2:9" x14ac:dyDescent="0.3">
      <c r="B1315" t="s">
        <v>25</v>
      </c>
      <c r="C1315" t="s">
        <v>14</v>
      </c>
      <c r="D1315" t="s">
        <v>46</v>
      </c>
      <c r="E1315" s="1">
        <v>44748</v>
      </c>
      <c r="F1315" s="2">
        <v>5145</v>
      </c>
      <c r="G1315" s="3">
        <v>343</v>
      </c>
      <c r="H1315" s="2">
        <v>2871</v>
      </c>
      <c r="I1315" t="s">
        <v>29</v>
      </c>
    </row>
    <row r="1316" spans="2:9" x14ac:dyDescent="0.3">
      <c r="B1316" t="s">
        <v>42</v>
      </c>
      <c r="C1316" t="s">
        <v>20</v>
      </c>
      <c r="D1316" t="s">
        <v>15</v>
      </c>
      <c r="E1316" s="1">
        <v>44692</v>
      </c>
      <c r="F1316" s="2">
        <v>721</v>
      </c>
      <c r="G1316" s="3">
        <v>29</v>
      </c>
      <c r="H1316" s="2">
        <v>366</v>
      </c>
      <c r="I1316" t="s">
        <v>11</v>
      </c>
    </row>
    <row r="1317" spans="2:9" x14ac:dyDescent="0.3">
      <c r="B1317" t="s">
        <v>35</v>
      </c>
      <c r="C1317" t="s">
        <v>20</v>
      </c>
      <c r="D1317" t="s">
        <v>18</v>
      </c>
      <c r="E1317" s="1">
        <v>44733</v>
      </c>
      <c r="F1317" s="2">
        <v>2695</v>
      </c>
      <c r="G1317" s="3">
        <v>142</v>
      </c>
      <c r="H1317" s="2">
        <v>1184</v>
      </c>
      <c r="I1317" t="s">
        <v>11</v>
      </c>
    </row>
    <row r="1318" spans="2:9" x14ac:dyDescent="0.3">
      <c r="B1318" t="s">
        <v>56</v>
      </c>
      <c r="C1318" t="s">
        <v>14</v>
      </c>
      <c r="D1318" t="s">
        <v>52</v>
      </c>
      <c r="E1318" s="1">
        <v>44713</v>
      </c>
      <c r="F1318" s="2">
        <v>714</v>
      </c>
      <c r="G1318" s="3">
        <v>55</v>
      </c>
      <c r="H1318" s="2">
        <v>290</v>
      </c>
      <c r="I1318" t="s">
        <v>11</v>
      </c>
    </row>
    <row r="1319" spans="2:9" x14ac:dyDescent="0.3">
      <c r="B1319" t="s">
        <v>39</v>
      </c>
      <c r="C1319" t="s">
        <v>9</v>
      </c>
      <c r="D1319" t="s">
        <v>54</v>
      </c>
      <c r="E1319" s="1">
        <v>44819</v>
      </c>
      <c r="F1319" s="2">
        <v>6944</v>
      </c>
      <c r="G1319" s="3">
        <v>463</v>
      </c>
      <c r="H1319" s="2">
        <v>1838</v>
      </c>
      <c r="I1319" t="s">
        <v>11</v>
      </c>
    </row>
    <row r="1320" spans="2:9" x14ac:dyDescent="0.3">
      <c r="B1320" t="s">
        <v>8</v>
      </c>
      <c r="C1320" t="s">
        <v>14</v>
      </c>
      <c r="D1320" t="s">
        <v>47</v>
      </c>
      <c r="E1320" s="1">
        <v>44953</v>
      </c>
      <c r="F1320" s="2">
        <v>9072</v>
      </c>
      <c r="G1320" s="3">
        <v>478</v>
      </c>
      <c r="H1320" s="2">
        <v>5344</v>
      </c>
      <c r="I1320" t="s">
        <v>29</v>
      </c>
    </row>
    <row r="1321" spans="2:9" x14ac:dyDescent="0.3">
      <c r="B1321" t="s">
        <v>51</v>
      </c>
      <c r="C1321" t="s">
        <v>34</v>
      </c>
      <c r="D1321" t="s">
        <v>10</v>
      </c>
      <c r="E1321" s="1">
        <v>45107</v>
      </c>
      <c r="F1321" s="2">
        <v>2618</v>
      </c>
      <c r="G1321" s="3">
        <v>110</v>
      </c>
      <c r="H1321" s="2">
        <v>1343</v>
      </c>
      <c r="I1321" t="s">
        <v>11</v>
      </c>
    </row>
    <row r="1322" spans="2:9" x14ac:dyDescent="0.3">
      <c r="B1322" t="s">
        <v>55</v>
      </c>
      <c r="C1322" t="s">
        <v>20</v>
      </c>
      <c r="D1322" t="s">
        <v>61</v>
      </c>
      <c r="E1322" s="1">
        <v>44860</v>
      </c>
      <c r="F1322" s="2">
        <v>8638</v>
      </c>
      <c r="G1322" s="3">
        <v>786</v>
      </c>
      <c r="H1322" s="2">
        <v>3089</v>
      </c>
      <c r="I1322" t="s">
        <v>11</v>
      </c>
    </row>
    <row r="1323" spans="2:9" x14ac:dyDescent="0.3">
      <c r="B1323" t="s">
        <v>16</v>
      </c>
      <c r="C1323" t="s">
        <v>27</v>
      </c>
      <c r="D1323" t="s">
        <v>33</v>
      </c>
      <c r="E1323" s="1">
        <v>44977</v>
      </c>
      <c r="F1323" s="2">
        <v>6111</v>
      </c>
      <c r="G1323" s="3">
        <v>612</v>
      </c>
      <c r="H1323" s="2">
        <v>2693</v>
      </c>
      <c r="I1323" t="s">
        <v>22</v>
      </c>
    </row>
    <row r="1324" spans="2:9" x14ac:dyDescent="0.3">
      <c r="B1324" t="s">
        <v>24</v>
      </c>
      <c r="C1324" t="s">
        <v>17</v>
      </c>
      <c r="D1324" t="s">
        <v>28</v>
      </c>
      <c r="E1324" s="1">
        <v>44742</v>
      </c>
      <c r="F1324" s="2">
        <v>11816</v>
      </c>
      <c r="G1324" s="3">
        <v>514</v>
      </c>
      <c r="H1324" s="2">
        <v>7103</v>
      </c>
      <c r="I1324" t="s">
        <v>29</v>
      </c>
    </row>
    <row r="1325" spans="2:9" x14ac:dyDescent="0.3">
      <c r="B1325" t="s">
        <v>55</v>
      </c>
      <c r="C1325" t="s">
        <v>14</v>
      </c>
      <c r="D1325" t="s">
        <v>43</v>
      </c>
      <c r="E1325" s="1">
        <v>45005</v>
      </c>
      <c r="F1325" s="2">
        <v>2009</v>
      </c>
      <c r="G1325" s="3">
        <v>183</v>
      </c>
      <c r="H1325" s="2">
        <v>829</v>
      </c>
      <c r="I1325" t="s">
        <v>29</v>
      </c>
    </row>
    <row r="1326" spans="2:9" x14ac:dyDescent="0.3">
      <c r="B1326" t="s">
        <v>12</v>
      </c>
      <c r="C1326" t="s">
        <v>17</v>
      </c>
      <c r="D1326" t="s">
        <v>13</v>
      </c>
      <c r="E1326" s="1">
        <v>44845</v>
      </c>
      <c r="F1326" s="2">
        <v>7987</v>
      </c>
      <c r="G1326" s="3">
        <v>533</v>
      </c>
      <c r="H1326" s="2">
        <v>3758</v>
      </c>
      <c r="I1326" t="s">
        <v>11</v>
      </c>
    </row>
    <row r="1327" spans="2:9" x14ac:dyDescent="0.3">
      <c r="B1327" t="s">
        <v>44</v>
      </c>
      <c r="C1327" t="s">
        <v>20</v>
      </c>
      <c r="D1327" t="s">
        <v>54</v>
      </c>
      <c r="E1327" s="1">
        <v>44596</v>
      </c>
      <c r="F1327" s="2">
        <v>7875</v>
      </c>
      <c r="G1327" s="3">
        <v>716</v>
      </c>
      <c r="H1327" s="2">
        <v>2843</v>
      </c>
      <c r="I1327" t="s">
        <v>11</v>
      </c>
    </row>
    <row r="1328" spans="2:9" x14ac:dyDescent="0.3">
      <c r="B1328" t="s">
        <v>50</v>
      </c>
      <c r="C1328" t="s">
        <v>17</v>
      </c>
      <c r="D1328" t="s">
        <v>37</v>
      </c>
      <c r="E1328" s="1">
        <v>45092</v>
      </c>
      <c r="F1328" s="2">
        <v>8967</v>
      </c>
      <c r="G1328" s="3">
        <v>1281</v>
      </c>
      <c r="H1328" s="2">
        <v>6123</v>
      </c>
      <c r="I1328" t="s">
        <v>22</v>
      </c>
    </row>
    <row r="1329" spans="2:9" x14ac:dyDescent="0.3">
      <c r="B1329" t="s">
        <v>26</v>
      </c>
      <c r="C1329" t="s">
        <v>17</v>
      </c>
      <c r="D1329" t="s">
        <v>31</v>
      </c>
      <c r="E1329" s="1">
        <v>44915</v>
      </c>
      <c r="F1329" s="2">
        <v>350</v>
      </c>
      <c r="G1329" s="3">
        <v>12</v>
      </c>
      <c r="H1329" s="2">
        <v>115</v>
      </c>
      <c r="I1329" t="s">
        <v>11</v>
      </c>
    </row>
    <row r="1330" spans="2:9" x14ac:dyDescent="0.3">
      <c r="B1330" t="s">
        <v>48</v>
      </c>
      <c r="C1330" t="s">
        <v>9</v>
      </c>
      <c r="D1330" t="s">
        <v>61</v>
      </c>
      <c r="E1330" s="1">
        <v>44848</v>
      </c>
      <c r="F1330" s="2">
        <v>26985</v>
      </c>
      <c r="G1330" s="3">
        <v>2249</v>
      </c>
      <c r="H1330" s="2">
        <v>8839</v>
      </c>
      <c r="I1330" t="s">
        <v>11</v>
      </c>
    </row>
    <row r="1331" spans="2:9" x14ac:dyDescent="0.3">
      <c r="B1331" t="s">
        <v>51</v>
      </c>
      <c r="C1331" t="s">
        <v>17</v>
      </c>
      <c r="D1331" t="s">
        <v>36</v>
      </c>
      <c r="E1331" s="1">
        <v>44757</v>
      </c>
      <c r="F1331" s="2">
        <v>15351</v>
      </c>
      <c r="G1331" s="3">
        <v>903</v>
      </c>
      <c r="H1331" s="2">
        <v>8750</v>
      </c>
      <c r="I1331" t="s">
        <v>22</v>
      </c>
    </row>
    <row r="1332" spans="2:9" x14ac:dyDescent="0.3">
      <c r="B1332" t="s">
        <v>42</v>
      </c>
      <c r="C1332" t="s">
        <v>34</v>
      </c>
      <c r="D1332" t="s">
        <v>49</v>
      </c>
      <c r="E1332" s="1">
        <v>44862</v>
      </c>
      <c r="F1332" s="2">
        <v>3094</v>
      </c>
      <c r="G1332" s="3">
        <v>238</v>
      </c>
      <c r="H1332" s="2">
        <v>1540</v>
      </c>
      <c r="I1332" t="s">
        <v>11</v>
      </c>
    </row>
    <row r="1333" spans="2:9" x14ac:dyDescent="0.3">
      <c r="B1333" t="s">
        <v>53</v>
      </c>
      <c r="C1333" t="s">
        <v>9</v>
      </c>
      <c r="D1333" t="s">
        <v>13</v>
      </c>
      <c r="E1333" s="1">
        <v>44952</v>
      </c>
      <c r="F1333" s="2">
        <v>13818</v>
      </c>
      <c r="G1333" s="3">
        <v>1257</v>
      </c>
      <c r="H1333" s="2">
        <v>8862</v>
      </c>
      <c r="I1333" t="s">
        <v>11</v>
      </c>
    </row>
    <row r="1334" spans="2:9" x14ac:dyDescent="0.3">
      <c r="B1334" t="s">
        <v>19</v>
      </c>
      <c r="C1334" t="s">
        <v>27</v>
      </c>
      <c r="D1334" t="s">
        <v>37</v>
      </c>
      <c r="E1334" s="1">
        <v>44861</v>
      </c>
      <c r="F1334" s="2">
        <v>5635</v>
      </c>
      <c r="G1334" s="3">
        <v>705</v>
      </c>
      <c r="H1334" s="2">
        <v>3370</v>
      </c>
      <c r="I1334" t="s">
        <v>22</v>
      </c>
    </row>
    <row r="1335" spans="2:9" x14ac:dyDescent="0.3">
      <c r="B1335" t="s">
        <v>8</v>
      </c>
      <c r="C1335" t="s">
        <v>17</v>
      </c>
      <c r="D1335" t="s">
        <v>45</v>
      </c>
      <c r="E1335" s="1">
        <v>44596</v>
      </c>
      <c r="F1335" s="2">
        <v>9289</v>
      </c>
      <c r="G1335" s="3">
        <v>929</v>
      </c>
      <c r="H1335" s="2">
        <v>1802</v>
      </c>
      <c r="I1335" t="s">
        <v>11</v>
      </c>
    </row>
    <row r="1336" spans="2:9" x14ac:dyDescent="0.3">
      <c r="B1336" t="s">
        <v>25</v>
      </c>
      <c r="C1336" t="s">
        <v>20</v>
      </c>
      <c r="D1336" t="s">
        <v>47</v>
      </c>
      <c r="E1336" s="1">
        <v>44685</v>
      </c>
      <c r="F1336" s="2">
        <v>5915</v>
      </c>
      <c r="G1336" s="3">
        <v>370</v>
      </c>
      <c r="H1336" s="2">
        <v>4137</v>
      </c>
      <c r="I1336" t="s">
        <v>29</v>
      </c>
    </row>
    <row r="1337" spans="2:9" x14ac:dyDescent="0.3">
      <c r="B1337" t="s">
        <v>42</v>
      </c>
      <c r="C1337" t="s">
        <v>17</v>
      </c>
      <c r="D1337" t="s">
        <v>15</v>
      </c>
      <c r="E1337" s="1">
        <v>44719</v>
      </c>
      <c r="F1337" s="2">
        <v>2541</v>
      </c>
      <c r="G1337" s="3">
        <v>88</v>
      </c>
      <c r="H1337" s="2">
        <v>1111</v>
      </c>
      <c r="I1337" t="s">
        <v>11</v>
      </c>
    </row>
    <row r="1338" spans="2:9" x14ac:dyDescent="0.3">
      <c r="B1338" t="s">
        <v>48</v>
      </c>
      <c r="C1338" t="s">
        <v>20</v>
      </c>
      <c r="D1338" t="s">
        <v>37</v>
      </c>
      <c r="E1338" s="1">
        <v>45029</v>
      </c>
      <c r="F1338" s="2">
        <v>6867</v>
      </c>
      <c r="G1338" s="3">
        <v>859</v>
      </c>
      <c r="H1338" s="2">
        <v>4106</v>
      </c>
      <c r="I1338" t="s">
        <v>22</v>
      </c>
    </row>
    <row r="1339" spans="2:9" x14ac:dyDescent="0.3">
      <c r="B1339" t="s">
        <v>57</v>
      </c>
      <c r="C1339" t="s">
        <v>34</v>
      </c>
      <c r="D1339" t="s">
        <v>28</v>
      </c>
      <c r="E1339" s="1">
        <v>45044</v>
      </c>
      <c r="F1339" s="2">
        <v>7581</v>
      </c>
      <c r="G1339" s="3">
        <v>292</v>
      </c>
      <c r="H1339" s="2">
        <v>4035</v>
      </c>
      <c r="I1339" t="s">
        <v>29</v>
      </c>
    </row>
    <row r="1340" spans="2:9" x14ac:dyDescent="0.3">
      <c r="B1340" t="s">
        <v>16</v>
      </c>
      <c r="C1340" t="s">
        <v>27</v>
      </c>
      <c r="D1340" t="s">
        <v>37</v>
      </c>
      <c r="E1340" s="1">
        <v>45034</v>
      </c>
      <c r="F1340" s="2">
        <v>6853</v>
      </c>
      <c r="G1340" s="3">
        <v>623</v>
      </c>
      <c r="H1340" s="2">
        <v>2978</v>
      </c>
      <c r="I1340" t="s">
        <v>22</v>
      </c>
    </row>
    <row r="1341" spans="2:9" x14ac:dyDescent="0.3">
      <c r="B1341" t="s">
        <v>62</v>
      </c>
      <c r="C1341" t="s">
        <v>17</v>
      </c>
      <c r="D1341" t="s">
        <v>52</v>
      </c>
      <c r="E1341" s="1">
        <v>44683</v>
      </c>
      <c r="F1341" s="2">
        <v>2009</v>
      </c>
      <c r="G1341" s="3">
        <v>112</v>
      </c>
      <c r="H1341" s="2">
        <v>590</v>
      </c>
      <c r="I1341" t="s">
        <v>11</v>
      </c>
    </row>
    <row r="1342" spans="2:9" x14ac:dyDescent="0.3">
      <c r="B1342" t="s">
        <v>56</v>
      </c>
      <c r="C1342" t="s">
        <v>14</v>
      </c>
      <c r="D1342" t="s">
        <v>37</v>
      </c>
      <c r="E1342" s="1">
        <v>45030</v>
      </c>
      <c r="F1342" s="2">
        <v>203</v>
      </c>
      <c r="G1342" s="3">
        <v>19</v>
      </c>
      <c r="H1342" s="2">
        <v>91</v>
      </c>
      <c r="I1342" t="s">
        <v>22</v>
      </c>
    </row>
    <row r="1343" spans="2:9" x14ac:dyDescent="0.3">
      <c r="B1343" t="s">
        <v>63</v>
      </c>
      <c r="C1343" t="s">
        <v>34</v>
      </c>
      <c r="D1343" t="s">
        <v>45</v>
      </c>
      <c r="E1343" s="1">
        <v>44834</v>
      </c>
      <c r="F1343" s="2">
        <v>10017</v>
      </c>
      <c r="G1343" s="3">
        <v>2004</v>
      </c>
      <c r="H1343" s="2">
        <v>3888</v>
      </c>
      <c r="I1343" t="s">
        <v>11</v>
      </c>
    </row>
    <row r="1344" spans="2:9" x14ac:dyDescent="0.3">
      <c r="B1344" t="s">
        <v>62</v>
      </c>
      <c r="C1344" t="s">
        <v>9</v>
      </c>
      <c r="D1344" t="s">
        <v>46</v>
      </c>
      <c r="E1344" s="1">
        <v>45083</v>
      </c>
      <c r="F1344" s="2">
        <v>15351</v>
      </c>
      <c r="G1344" s="3">
        <v>903</v>
      </c>
      <c r="H1344" s="2">
        <v>7558</v>
      </c>
      <c r="I1344" t="s">
        <v>29</v>
      </c>
    </row>
    <row r="1345" spans="2:9" x14ac:dyDescent="0.3">
      <c r="B1345" t="s">
        <v>16</v>
      </c>
      <c r="C1345" t="s">
        <v>14</v>
      </c>
      <c r="D1345" t="s">
        <v>37</v>
      </c>
      <c r="E1345" s="1">
        <v>45023</v>
      </c>
      <c r="F1345" s="2">
        <v>2653</v>
      </c>
      <c r="G1345" s="3">
        <v>332</v>
      </c>
      <c r="H1345" s="2">
        <v>1587</v>
      </c>
      <c r="I1345" t="s">
        <v>22</v>
      </c>
    </row>
    <row r="1346" spans="2:9" x14ac:dyDescent="0.3">
      <c r="B1346" t="s">
        <v>56</v>
      </c>
      <c r="C1346" t="s">
        <v>20</v>
      </c>
      <c r="D1346" t="s">
        <v>36</v>
      </c>
      <c r="E1346" s="1">
        <v>44918</v>
      </c>
      <c r="F1346" s="2">
        <v>3248</v>
      </c>
      <c r="G1346" s="3">
        <v>181</v>
      </c>
      <c r="H1346" s="2">
        <v>1754</v>
      </c>
      <c r="I1346" t="s">
        <v>22</v>
      </c>
    </row>
    <row r="1347" spans="2:9" x14ac:dyDescent="0.3">
      <c r="B1347" t="s">
        <v>32</v>
      </c>
      <c r="C1347" t="s">
        <v>17</v>
      </c>
      <c r="D1347" t="s">
        <v>61</v>
      </c>
      <c r="E1347" s="1">
        <v>44635</v>
      </c>
      <c r="F1347" s="2">
        <v>5180</v>
      </c>
      <c r="G1347" s="3">
        <v>864</v>
      </c>
      <c r="H1347" s="2">
        <v>3396</v>
      </c>
      <c r="I1347" t="s">
        <v>11</v>
      </c>
    </row>
    <row r="1348" spans="2:9" x14ac:dyDescent="0.3">
      <c r="B1348" t="s">
        <v>16</v>
      </c>
      <c r="C1348" t="s">
        <v>14</v>
      </c>
      <c r="D1348" t="s">
        <v>52</v>
      </c>
      <c r="E1348" s="1">
        <v>44623</v>
      </c>
      <c r="F1348" s="2">
        <v>4970</v>
      </c>
      <c r="G1348" s="3">
        <v>293</v>
      </c>
      <c r="H1348" s="2">
        <v>1544</v>
      </c>
      <c r="I1348" t="s">
        <v>11</v>
      </c>
    </row>
    <row r="1349" spans="2:9" x14ac:dyDescent="0.3">
      <c r="B1349" t="s">
        <v>60</v>
      </c>
      <c r="C1349" t="s">
        <v>14</v>
      </c>
      <c r="D1349" t="s">
        <v>10</v>
      </c>
      <c r="E1349" s="1">
        <v>45076</v>
      </c>
      <c r="F1349" s="2">
        <v>5803</v>
      </c>
      <c r="G1349" s="3">
        <v>208</v>
      </c>
      <c r="H1349" s="2">
        <v>2540</v>
      </c>
      <c r="I1349" t="s">
        <v>11</v>
      </c>
    </row>
    <row r="1350" spans="2:9" x14ac:dyDescent="0.3">
      <c r="B1350" t="s">
        <v>55</v>
      </c>
      <c r="C1350" t="s">
        <v>9</v>
      </c>
      <c r="D1350" t="s">
        <v>49</v>
      </c>
      <c r="E1350" s="1">
        <v>44594</v>
      </c>
      <c r="F1350" s="2">
        <v>5481</v>
      </c>
      <c r="G1350" s="3">
        <v>457</v>
      </c>
      <c r="H1350" s="2">
        <v>2957</v>
      </c>
      <c r="I1350" t="s">
        <v>11</v>
      </c>
    </row>
    <row r="1351" spans="2:9" x14ac:dyDescent="0.3">
      <c r="B1351" t="s">
        <v>8</v>
      </c>
      <c r="C1351" t="s">
        <v>34</v>
      </c>
      <c r="D1351" t="s">
        <v>18</v>
      </c>
      <c r="E1351" s="1">
        <v>44965</v>
      </c>
      <c r="F1351" s="2">
        <v>2072</v>
      </c>
      <c r="G1351" s="3">
        <v>83</v>
      </c>
      <c r="H1351" s="2">
        <v>692</v>
      </c>
      <c r="I1351" t="s">
        <v>11</v>
      </c>
    </row>
    <row r="1352" spans="2:9" x14ac:dyDescent="0.3">
      <c r="B1352" t="s">
        <v>63</v>
      </c>
      <c r="C1352" t="s">
        <v>34</v>
      </c>
      <c r="D1352" t="s">
        <v>49</v>
      </c>
      <c r="E1352" s="1">
        <v>44960</v>
      </c>
      <c r="F1352" s="2">
        <v>756</v>
      </c>
      <c r="G1352" s="3">
        <v>95</v>
      </c>
      <c r="H1352" s="2">
        <v>615</v>
      </c>
      <c r="I1352" t="s">
        <v>11</v>
      </c>
    </row>
    <row r="1353" spans="2:9" x14ac:dyDescent="0.3">
      <c r="B1353" t="s">
        <v>24</v>
      </c>
      <c r="C1353" t="s">
        <v>34</v>
      </c>
      <c r="D1353" t="s">
        <v>52</v>
      </c>
      <c r="E1353" s="1">
        <v>45096</v>
      </c>
      <c r="F1353" s="2">
        <v>5460</v>
      </c>
      <c r="G1353" s="3">
        <v>322</v>
      </c>
      <c r="H1353" s="2">
        <v>1697</v>
      </c>
      <c r="I1353" t="s">
        <v>11</v>
      </c>
    </row>
    <row r="1354" spans="2:9" x14ac:dyDescent="0.3">
      <c r="B1354" t="s">
        <v>50</v>
      </c>
      <c r="C1354" t="s">
        <v>14</v>
      </c>
      <c r="D1354" t="s">
        <v>58</v>
      </c>
      <c r="E1354" s="1">
        <v>44651</v>
      </c>
      <c r="F1354" s="2">
        <v>12978</v>
      </c>
      <c r="G1354" s="3">
        <v>481</v>
      </c>
      <c r="H1354" s="2">
        <v>7566</v>
      </c>
      <c r="I1354" t="s">
        <v>22</v>
      </c>
    </row>
    <row r="1355" spans="2:9" x14ac:dyDescent="0.3">
      <c r="B1355" t="s">
        <v>44</v>
      </c>
      <c r="C1355" t="s">
        <v>9</v>
      </c>
      <c r="D1355" t="s">
        <v>23</v>
      </c>
      <c r="E1355" s="1">
        <v>44705</v>
      </c>
      <c r="F1355" s="2">
        <v>10010</v>
      </c>
      <c r="G1355" s="3">
        <v>1001</v>
      </c>
      <c r="H1355" s="2">
        <v>7297</v>
      </c>
      <c r="I1355" t="s">
        <v>11</v>
      </c>
    </row>
    <row r="1356" spans="2:9" x14ac:dyDescent="0.3">
      <c r="B1356" t="s">
        <v>51</v>
      </c>
      <c r="C1356" t="s">
        <v>20</v>
      </c>
      <c r="D1356" t="s">
        <v>58</v>
      </c>
      <c r="E1356" s="1">
        <v>44967</v>
      </c>
      <c r="F1356" s="2">
        <v>14196</v>
      </c>
      <c r="G1356" s="3">
        <v>546</v>
      </c>
      <c r="H1356" s="2">
        <v>8589</v>
      </c>
      <c r="I1356" t="s">
        <v>22</v>
      </c>
    </row>
    <row r="1357" spans="2:9" x14ac:dyDescent="0.3">
      <c r="B1357" t="s">
        <v>51</v>
      </c>
      <c r="C1357" t="s">
        <v>27</v>
      </c>
      <c r="D1357" t="s">
        <v>61</v>
      </c>
      <c r="E1357" s="1">
        <v>45092</v>
      </c>
      <c r="F1357" s="2">
        <v>1155</v>
      </c>
      <c r="G1357" s="3">
        <v>145</v>
      </c>
      <c r="H1357" s="2">
        <v>570</v>
      </c>
      <c r="I1357" t="s">
        <v>11</v>
      </c>
    </row>
    <row r="1358" spans="2:9" x14ac:dyDescent="0.3">
      <c r="B1358" t="s">
        <v>40</v>
      </c>
      <c r="C1358" t="s">
        <v>20</v>
      </c>
      <c r="D1358" t="s">
        <v>18</v>
      </c>
      <c r="E1358" s="1">
        <v>45078</v>
      </c>
      <c r="F1358" s="2">
        <v>5341</v>
      </c>
      <c r="G1358" s="3">
        <v>243</v>
      </c>
      <c r="H1358" s="2">
        <v>2027</v>
      </c>
      <c r="I1358" t="s">
        <v>11</v>
      </c>
    </row>
    <row r="1359" spans="2:9" x14ac:dyDescent="0.3">
      <c r="B1359" t="s">
        <v>12</v>
      </c>
      <c r="C1359" t="s">
        <v>14</v>
      </c>
      <c r="D1359" t="s">
        <v>18</v>
      </c>
      <c r="E1359" s="1">
        <v>44711</v>
      </c>
      <c r="F1359" s="2">
        <v>5334</v>
      </c>
      <c r="G1359" s="3">
        <v>223</v>
      </c>
      <c r="H1359" s="2">
        <v>1860</v>
      </c>
      <c r="I1359" t="s">
        <v>11</v>
      </c>
    </row>
    <row r="1360" spans="2:9" x14ac:dyDescent="0.3">
      <c r="B1360" t="s">
        <v>56</v>
      </c>
      <c r="C1360" t="s">
        <v>17</v>
      </c>
      <c r="D1360" t="s">
        <v>41</v>
      </c>
      <c r="E1360" s="1">
        <v>44683</v>
      </c>
      <c r="F1360" s="2">
        <v>2660</v>
      </c>
      <c r="G1360" s="3">
        <v>121</v>
      </c>
      <c r="H1360" s="2">
        <v>1286</v>
      </c>
      <c r="I1360" t="s">
        <v>22</v>
      </c>
    </row>
    <row r="1361" spans="2:9" x14ac:dyDescent="0.3">
      <c r="B1361" t="s">
        <v>12</v>
      </c>
      <c r="C1361" t="s">
        <v>17</v>
      </c>
      <c r="D1361" t="s">
        <v>36</v>
      </c>
      <c r="E1361" s="1">
        <v>44595</v>
      </c>
      <c r="F1361" s="2">
        <v>476</v>
      </c>
      <c r="G1361" s="3">
        <v>24</v>
      </c>
      <c r="H1361" s="2">
        <v>233</v>
      </c>
      <c r="I1361" t="s">
        <v>22</v>
      </c>
    </row>
    <row r="1362" spans="2:9" x14ac:dyDescent="0.3">
      <c r="B1362" t="s">
        <v>50</v>
      </c>
      <c r="C1362" t="s">
        <v>27</v>
      </c>
      <c r="D1362" t="s">
        <v>58</v>
      </c>
      <c r="E1362" s="1">
        <v>44574</v>
      </c>
      <c r="F1362" s="2">
        <v>833</v>
      </c>
      <c r="G1362" s="3">
        <v>29</v>
      </c>
      <c r="H1362" s="2">
        <v>456</v>
      </c>
      <c r="I1362" t="s">
        <v>22</v>
      </c>
    </row>
    <row r="1363" spans="2:9" x14ac:dyDescent="0.3">
      <c r="B1363" t="s">
        <v>26</v>
      </c>
      <c r="C1363" t="s">
        <v>34</v>
      </c>
      <c r="D1363" t="s">
        <v>61</v>
      </c>
      <c r="E1363" s="1">
        <v>45055</v>
      </c>
      <c r="F1363" s="2">
        <v>1022</v>
      </c>
      <c r="G1363" s="3">
        <v>93</v>
      </c>
      <c r="H1363" s="2">
        <v>365</v>
      </c>
      <c r="I1363" t="s">
        <v>11</v>
      </c>
    </row>
    <row r="1364" spans="2:9" x14ac:dyDescent="0.3">
      <c r="B1364" t="s">
        <v>16</v>
      </c>
      <c r="C1364" t="s">
        <v>9</v>
      </c>
      <c r="D1364" t="s">
        <v>13</v>
      </c>
      <c r="E1364" s="1">
        <v>44950</v>
      </c>
      <c r="F1364" s="2">
        <v>7504</v>
      </c>
      <c r="G1364" s="3">
        <v>683</v>
      </c>
      <c r="H1364" s="2">
        <v>4815</v>
      </c>
      <c r="I1364" t="s">
        <v>11</v>
      </c>
    </row>
    <row r="1365" spans="2:9" x14ac:dyDescent="0.3">
      <c r="B1365" t="s">
        <v>42</v>
      </c>
      <c r="C1365" t="s">
        <v>17</v>
      </c>
      <c r="D1365" t="s">
        <v>21</v>
      </c>
      <c r="E1365" s="1">
        <v>44685</v>
      </c>
      <c r="F1365" s="2">
        <v>1323</v>
      </c>
      <c r="G1365" s="3">
        <v>78</v>
      </c>
      <c r="H1365" s="2">
        <v>882</v>
      </c>
      <c r="I1365" t="s">
        <v>22</v>
      </c>
    </row>
    <row r="1366" spans="2:9" x14ac:dyDescent="0.3">
      <c r="B1366" t="s">
        <v>53</v>
      </c>
      <c r="C1366" t="s">
        <v>34</v>
      </c>
      <c r="D1366" t="s">
        <v>33</v>
      </c>
      <c r="E1366" s="1">
        <v>44636</v>
      </c>
      <c r="F1366" s="2">
        <v>18214</v>
      </c>
      <c r="G1366" s="3">
        <v>1822</v>
      </c>
      <c r="H1366" s="2">
        <v>8017</v>
      </c>
      <c r="I1366" t="s">
        <v>22</v>
      </c>
    </row>
    <row r="1367" spans="2:9" x14ac:dyDescent="0.3">
      <c r="B1367" t="s">
        <v>51</v>
      </c>
      <c r="C1367" t="s">
        <v>20</v>
      </c>
      <c r="D1367" t="s">
        <v>10</v>
      </c>
      <c r="E1367" s="1">
        <v>45049</v>
      </c>
      <c r="F1367" s="2">
        <v>2688</v>
      </c>
      <c r="G1367" s="3">
        <v>100</v>
      </c>
      <c r="H1367" s="2">
        <v>1221</v>
      </c>
      <c r="I1367" t="s">
        <v>11</v>
      </c>
    </row>
    <row r="1368" spans="2:9" x14ac:dyDescent="0.3">
      <c r="B1368" t="s">
        <v>38</v>
      </c>
      <c r="C1368" t="s">
        <v>17</v>
      </c>
      <c r="D1368" t="s">
        <v>13</v>
      </c>
      <c r="E1368" s="1">
        <v>45021</v>
      </c>
      <c r="F1368" s="2">
        <v>2604</v>
      </c>
      <c r="G1368" s="3">
        <v>174</v>
      </c>
      <c r="H1368" s="2">
        <v>1227</v>
      </c>
      <c r="I1368" t="s">
        <v>11</v>
      </c>
    </row>
    <row r="1369" spans="2:9" x14ac:dyDescent="0.3">
      <c r="B1369" t="s">
        <v>30</v>
      </c>
      <c r="C1369" t="s">
        <v>34</v>
      </c>
      <c r="D1369" t="s">
        <v>28</v>
      </c>
      <c r="E1369" s="1">
        <v>44781</v>
      </c>
      <c r="F1369" s="2">
        <v>3633</v>
      </c>
      <c r="G1369" s="3">
        <v>140</v>
      </c>
      <c r="H1369" s="2">
        <v>1935</v>
      </c>
      <c r="I1369" t="s">
        <v>29</v>
      </c>
    </row>
    <row r="1370" spans="2:9" x14ac:dyDescent="0.3">
      <c r="B1370" t="s">
        <v>53</v>
      </c>
      <c r="C1370" t="s">
        <v>34</v>
      </c>
      <c r="D1370" t="s">
        <v>49</v>
      </c>
      <c r="E1370" s="1">
        <v>44837</v>
      </c>
      <c r="F1370" s="2">
        <v>15372</v>
      </c>
      <c r="G1370" s="3">
        <v>1183</v>
      </c>
      <c r="H1370" s="2">
        <v>7654</v>
      </c>
      <c r="I1370" t="s">
        <v>11</v>
      </c>
    </row>
    <row r="1371" spans="2:9" x14ac:dyDescent="0.3">
      <c r="B1371" t="s">
        <v>57</v>
      </c>
      <c r="C1371" t="s">
        <v>27</v>
      </c>
      <c r="D1371" t="s">
        <v>13</v>
      </c>
      <c r="E1371" s="1">
        <v>45083</v>
      </c>
      <c r="F1371" s="2">
        <v>3381</v>
      </c>
      <c r="G1371" s="3">
        <v>308</v>
      </c>
      <c r="H1371" s="2">
        <v>2171</v>
      </c>
      <c r="I1371" t="s">
        <v>11</v>
      </c>
    </row>
    <row r="1372" spans="2:9" x14ac:dyDescent="0.3">
      <c r="B1372" t="s">
        <v>35</v>
      </c>
      <c r="C1372" t="s">
        <v>17</v>
      </c>
      <c r="D1372" t="s">
        <v>41</v>
      </c>
      <c r="E1372" s="1">
        <v>44748</v>
      </c>
      <c r="F1372" s="2">
        <v>5768</v>
      </c>
      <c r="G1372" s="3">
        <v>241</v>
      </c>
      <c r="H1372" s="2">
        <v>2562</v>
      </c>
      <c r="I1372" t="s">
        <v>22</v>
      </c>
    </row>
    <row r="1373" spans="2:9" x14ac:dyDescent="0.3">
      <c r="B1373" t="s">
        <v>8</v>
      </c>
      <c r="C1373" t="s">
        <v>17</v>
      </c>
      <c r="D1373" t="s">
        <v>36</v>
      </c>
      <c r="E1373" s="1">
        <v>44655</v>
      </c>
      <c r="F1373" s="2">
        <v>11991</v>
      </c>
      <c r="G1373" s="3">
        <v>600</v>
      </c>
      <c r="H1373" s="2">
        <v>5814</v>
      </c>
      <c r="I1373" t="s">
        <v>22</v>
      </c>
    </row>
    <row r="1374" spans="2:9" x14ac:dyDescent="0.3">
      <c r="B1374" t="s">
        <v>12</v>
      </c>
      <c r="C1374" t="s">
        <v>9</v>
      </c>
      <c r="D1374" t="s">
        <v>41</v>
      </c>
      <c r="E1374" s="1">
        <v>44592</v>
      </c>
      <c r="F1374" s="2">
        <v>6041</v>
      </c>
      <c r="G1374" s="3">
        <v>288</v>
      </c>
      <c r="H1374" s="2">
        <v>3061</v>
      </c>
      <c r="I1374" t="s">
        <v>22</v>
      </c>
    </row>
    <row r="1375" spans="2:9" x14ac:dyDescent="0.3">
      <c r="B1375" t="s">
        <v>56</v>
      </c>
      <c r="C1375" t="s">
        <v>14</v>
      </c>
      <c r="D1375" t="s">
        <v>54</v>
      </c>
      <c r="E1375" s="1">
        <v>44623</v>
      </c>
      <c r="F1375" s="2">
        <v>8400</v>
      </c>
      <c r="G1375" s="3">
        <v>764</v>
      </c>
      <c r="H1375" s="2">
        <v>3033</v>
      </c>
      <c r="I1375" t="s">
        <v>11</v>
      </c>
    </row>
    <row r="1376" spans="2:9" x14ac:dyDescent="0.3">
      <c r="B1376" t="s">
        <v>30</v>
      </c>
      <c r="C1376" t="s">
        <v>27</v>
      </c>
      <c r="D1376" t="s">
        <v>33</v>
      </c>
      <c r="E1376" s="1">
        <v>44575</v>
      </c>
      <c r="F1376" s="2">
        <v>4123</v>
      </c>
      <c r="G1376" s="3">
        <v>413</v>
      </c>
      <c r="H1376" s="2">
        <v>1817</v>
      </c>
      <c r="I1376" t="s">
        <v>22</v>
      </c>
    </row>
    <row r="1377" spans="2:9" x14ac:dyDescent="0.3">
      <c r="B1377" t="s">
        <v>57</v>
      </c>
      <c r="C1377" t="s">
        <v>9</v>
      </c>
      <c r="D1377" t="s">
        <v>28</v>
      </c>
      <c r="E1377" s="1">
        <v>44727</v>
      </c>
      <c r="F1377" s="2">
        <v>651</v>
      </c>
      <c r="G1377" s="3">
        <v>27</v>
      </c>
      <c r="H1377" s="2">
        <v>373</v>
      </c>
      <c r="I1377" t="s">
        <v>29</v>
      </c>
    </row>
    <row r="1378" spans="2:9" x14ac:dyDescent="0.3">
      <c r="B1378" t="s">
        <v>16</v>
      </c>
      <c r="C1378" t="s">
        <v>9</v>
      </c>
      <c r="D1378" t="s">
        <v>18</v>
      </c>
      <c r="E1378" s="1">
        <v>44970</v>
      </c>
      <c r="F1378" s="2">
        <v>6433</v>
      </c>
      <c r="G1378" s="3">
        <v>258</v>
      </c>
      <c r="H1378" s="2">
        <v>2152</v>
      </c>
      <c r="I1378" t="s">
        <v>11</v>
      </c>
    </row>
    <row r="1379" spans="2:9" x14ac:dyDescent="0.3">
      <c r="B1379" t="s">
        <v>38</v>
      </c>
      <c r="C1379" t="s">
        <v>9</v>
      </c>
      <c r="D1379" t="s">
        <v>54</v>
      </c>
      <c r="E1379" s="1">
        <v>44662</v>
      </c>
      <c r="F1379" s="2">
        <v>8463</v>
      </c>
      <c r="G1379" s="3">
        <v>529</v>
      </c>
      <c r="H1379" s="2">
        <v>2100</v>
      </c>
      <c r="I1379" t="s">
        <v>11</v>
      </c>
    </row>
    <row r="1380" spans="2:9" x14ac:dyDescent="0.3">
      <c r="B1380" t="s">
        <v>62</v>
      </c>
      <c r="C1380" t="s">
        <v>9</v>
      </c>
      <c r="D1380" t="s">
        <v>61</v>
      </c>
      <c r="E1380" s="1">
        <v>44755</v>
      </c>
      <c r="F1380" s="2">
        <v>364</v>
      </c>
      <c r="G1380" s="3">
        <v>41</v>
      </c>
      <c r="H1380" s="2">
        <v>161</v>
      </c>
      <c r="I1380" t="s">
        <v>11</v>
      </c>
    </row>
    <row r="1381" spans="2:9" x14ac:dyDescent="0.3">
      <c r="B1381" t="s">
        <v>40</v>
      </c>
      <c r="C1381" t="s">
        <v>17</v>
      </c>
      <c r="D1381" t="s">
        <v>33</v>
      </c>
      <c r="E1381" s="1">
        <v>44820</v>
      </c>
      <c r="F1381" s="2">
        <v>2401</v>
      </c>
      <c r="G1381" s="3">
        <v>219</v>
      </c>
      <c r="H1381" s="2">
        <v>964</v>
      </c>
      <c r="I1381" t="s">
        <v>22</v>
      </c>
    </row>
    <row r="1382" spans="2:9" x14ac:dyDescent="0.3">
      <c r="B1382" t="s">
        <v>48</v>
      </c>
      <c r="C1382" t="s">
        <v>34</v>
      </c>
      <c r="D1382" t="s">
        <v>31</v>
      </c>
      <c r="E1382" s="1">
        <v>44774</v>
      </c>
      <c r="F1382" s="2">
        <v>17486</v>
      </c>
      <c r="G1382" s="3">
        <v>565</v>
      </c>
      <c r="H1382" s="2">
        <v>5413</v>
      </c>
      <c r="I1382" t="s">
        <v>11</v>
      </c>
    </row>
    <row r="1383" spans="2:9" x14ac:dyDescent="0.3">
      <c r="B1383" t="s">
        <v>60</v>
      </c>
      <c r="C1383" t="s">
        <v>17</v>
      </c>
      <c r="D1383" t="s">
        <v>61</v>
      </c>
      <c r="E1383" s="1">
        <v>45096</v>
      </c>
      <c r="F1383" s="2">
        <v>5516</v>
      </c>
      <c r="G1383" s="3">
        <v>613</v>
      </c>
      <c r="H1383" s="2">
        <v>2409</v>
      </c>
      <c r="I1383" t="s">
        <v>11</v>
      </c>
    </row>
    <row r="1384" spans="2:9" x14ac:dyDescent="0.3">
      <c r="B1384" t="s">
        <v>56</v>
      </c>
      <c r="C1384" t="s">
        <v>17</v>
      </c>
      <c r="D1384" t="s">
        <v>49</v>
      </c>
      <c r="E1384" s="1">
        <v>44848</v>
      </c>
      <c r="F1384" s="2">
        <v>12565</v>
      </c>
      <c r="G1384" s="3">
        <v>1397</v>
      </c>
      <c r="H1384" s="2">
        <v>9039</v>
      </c>
      <c r="I1384" t="s">
        <v>11</v>
      </c>
    </row>
    <row r="1385" spans="2:9" x14ac:dyDescent="0.3">
      <c r="B1385" t="s">
        <v>60</v>
      </c>
      <c r="C1385" t="s">
        <v>20</v>
      </c>
      <c r="D1385" t="s">
        <v>43</v>
      </c>
      <c r="E1385" s="1">
        <v>44742</v>
      </c>
      <c r="F1385" s="2">
        <v>3577</v>
      </c>
      <c r="G1385" s="3">
        <v>448</v>
      </c>
      <c r="H1385" s="2">
        <v>2029</v>
      </c>
      <c r="I1385" t="s">
        <v>29</v>
      </c>
    </row>
    <row r="1386" spans="2:9" x14ac:dyDescent="0.3">
      <c r="B1386" t="s">
        <v>35</v>
      </c>
      <c r="C1386" t="s">
        <v>27</v>
      </c>
      <c r="D1386" t="s">
        <v>47</v>
      </c>
      <c r="E1386" s="1">
        <v>45093</v>
      </c>
      <c r="F1386" s="2">
        <v>3024</v>
      </c>
      <c r="G1386" s="3">
        <v>168</v>
      </c>
      <c r="H1386" s="2">
        <v>1878</v>
      </c>
      <c r="I1386" t="s">
        <v>29</v>
      </c>
    </row>
    <row r="1387" spans="2:9" x14ac:dyDescent="0.3">
      <c r="B1387" t="s">
        <v>12</v>
      </c>
      <c r="C1387" t="s">
        <v>14</v>
      </c>
      <c r="D1387" t="s">
        <v>31</v>
      </c>
      <c r="E1387" s="1">
        <v>44698</v>
      </c>
      <c r="F1387" s="2">
        <v>2478</v>
      </c>
      <c r="G1387" s="3">
        <v>83</v>
      </c>
      <c r="H1387" s="2">
        <v>795</v>
      </c>
      <c r="I1387" t="s">
        <v>11</v>
      </c>
    </row>
    <row r="1388" spans="2:9" x14ac:dyDescent="0.3">
      <c r="B1388" t="s">
        <v>48</v>
      </c>
      <c r="C1388" t="s">
        <v>9</v>
      </c>
      <c r="D1388" t="s">
        <v>49</v>
      </c>
      <c r="E1388" s="1">
        <v>44950</v>
      </c>
      <c r="F1388" s="2">
        <v>5390</v>
      </c>
      <c r="G1388" s="3">
        <v>674</v>
      </c>
      <c r="H1388" s="2">
        <v>4361</v>
      </c>
      <c r="I1388" t="s">
        <v>11</v>
      </c>
    </row>
    <row r="1389" spans="2:9" x14ac:dyDescent="0.3">
      <c r="B1389" t="s">
        <v>55</v>
      </c>
      <c r="C1389" t="s">
        <v>9</v>
      </c>
      <c r="D1389" t="s">
        <v>37</v>
      </c>
      <c r="E1389" s="1">
        <v>44671</v>
      </c>
      <c r="F1389" s="2">
        <v>3493</v>
      </c>
      <c r="G1389" s="3">
        <v>389</v>
      </c>
      <c r="H1389" s="2">
        <v>1859</v>
      </c>
      <c r="I1389" t="s">
        <v>22</v>
      </c>
    </row>
    <row r="1390" spans="2:9" x14ac:dyDescent="0.3">
      <c r="B1390" t="s">
        <v>24</v>
      </c>
      <c r="C1390" t="s">
        <v>17</v>
      </c>
      <c r="D1390" t="s">
        <v>15</v>
      </c>
      <c r="E1390" s="1">
        <v>44859</v>
      </c>
      <c r="F1390" s="2">
        <v>10563</v>
      </c>
      <c r="G1390" s="3">
        <v>365</v>
      </c>
      <c r="H1390" s="2">
        <v>4610</v>
      </c>
      <c r="I1390" t="s">
        <v>11</v>
      </c>
    </row>
    <row r="1391" spans="2:9" x14ac:dyDescent="0.3">
      <c r="B1391" t="s">
        <v>42</v>
      </c>
      <c r="C1391" t="s">
        <v>9</v>
      </c>
      <c r="D1391" t="s">
        <v>37</v>
      </c>
      <c r="E1391" s="1">
        <v>44923</v>
      </c>
      <c r="F1391" s="2">
        <v>1274</v>
      </c>
      <c r="G1391" s="3">
        <v>213</v>
      </c>
      <c r="H1391" s="2">
        <v>1018</v>
      </c>
      <c r="I1391" t="s">
        <v>22</v>
      </c>
    </row>
    <row r="1392" spans="2:9" x14ac:dyDescent="0.3">
      <c r="B1392" t="s">
        <v>24</v>
      </c>
      <c r="C1392" t="s">
        <v>27</v>
      </c>
      <c r="D1392" t="s">
        <v>45</v>
      </c>
      <c r="E1392" s="1">
        <v>44663</v>
      </c>
      <c r="F1392" s="2">
        <v>6538</v>
      </c>
      <c r="G1392" s="3">
        <v>727</v>
      </c>
      <c r="H1392" s="2">
        <v>1410</v>
      </c>
      <c r="I1392" t="s">
        <v>11</v>
      </c>
    </row>
    <row r="1393" spans="2:9" x14ac:dyDescent="0.3">
      <c r="B1393" t="s">
        <v>24</v>
      </c>
      <c r="C1393" t="s">
        <v>27</v>
      </c>
      <c r="D1393" t="s">
        <v>18</v>
      </c>
      <c r="E1393" s="1">
        <v>44862</v>
      </c>
      <c r="F1393" s="2">
        <v>11816</v>
      </c>
      <c r="G1393" s="3">
        <v>563</v>
      </c>
      <c r="H1393" s="2">
        <v>4695</v>
      </c>
      <c r="I1393" t="s">
        <v>11</v>
      </c>
    </row>
    <row r="1394" spans="2:9" x14ac:dyDescent="0.3">
      <c r="B1394" t="s">
        <v>32</v>
      </c>
      <c r="C1394" t="s">
        <v>17</v>
      </c>
      <c r="D1394" t="s">
        <v>23</v>
      </c>
      <c r="E1394" s="1">
        <v>45071</v>
      </c>
      <c r="F1394" s="2">
        <v>280</v>
      </c>
      <c r="G1394" s="3">
        <v>22</v>
      </c>
      <c r="H1394" s="2">
        <v>160</v>
      </c>
      <c r="I1394" t="s">
        <v>11</v>
      </c>
    </row>
    <row r="1395" spans="2:9" x14ac:dyDescent="0.3">
      <c r="B1395" t="s">
        <v>16</v>
      </c>
      <c r="C1395" t="s">
        <v>14</v>
      </c>
      <c r="D1395" t="s">
        <v>59</v>
      </c>
      <c r="E1395" s="1">
        <v>44630</v>
      </c>
      <c r="F1395" s="2">
        <v>5425</v>
      </c>
      <c r="G1395" s="3">
        <v>603</v>
      </c>
      <c r="H1395" s="2">
        <v>1706</v>
      </c>
      <c r="I1395" t="s">
        <v>22</v>
      </c>
    </row>
    <row r="1396" spans="2:9" x14ac:dyDescent="0.3">
      <c r="B1396" t="s">
        <v>24</v>
      </c>
      <c r="C1396" t="s">
        <v>9</v>
      </c>
      <c r="D1396" t="s">
        <v>47</v>
      </c>
      <c r="E1396" s="1">
        <v>44736</v>
      </c>
      <c r="F1396" s="2">
        <v>924</v>
      </c>
      <c r="G1396" s="3">
        <v>52</v>
      </c>
      <c r="H1396" s="2">
        <v>581</v>
      </c>
      <c r="I1396" t="s">
        <v>29</v>
      </c>
    </row>
    <row r="1397" spans="2:9" x14ac:dyDescent="0.3">
      <c r="B1397" t="s">
        <v>32</v>
      </c>
      <c r="C1397" t="s">
        <v>34</v>
      </c>
      <c r="D1397" t="s">
        <v>37</v>
      </c>
      <c r="E1397" s="1">
        <v>44834</v>
      </c>
      <c r="F1397" s="2">
        <v>2394</v>
      </c>
      <c r="G1397" s="3">
        <v>240</v>
      </c>
      <c r="H1397" s="2">
        <v>1147</v>
      </c>
      <c r="I1397" t="s">
        <v>22</v>
      </c>
    </row>
    <row r="1398" spans="2:9" x14ac:dyDescent="0.3">
      <c r="B1398" t="s">
        <v>19</v>
      </c>
      <c r="C1398" t="s">
        <v>27</v>
      </c>
      <c r="D1398" t="s">
        <v>15</v>
      </c>
      <c r="E1398" s="1">
        <v>44574</v>
      </c>
      <c r="F1398" s="2">
        <v>7840</v>
      </c>
      <c r="G1398" s="3">
        <v>302</v>
      </c>
      <c r="H1398" s="2">
        <v>3814</v>
      </c>
      <c r="I1398" t="s">
        <v>11</v>
      </c>
    </row>
    <row r="1399" spans="2:9" x14ac:dyDescent="0.3">
      <c r="B1399" t="s">
        <v>57</v>
      </c>
      <c r="C1399" t="s">
        <v>20</v>
      </c>
      <c r="D1399" t="s">
        <v>28</v>
      </c>
      <c r="E1399" s="1">
        <v>44799</v>
      </c>
      <c r="F1399" s="2">
        <v>2870</v>
      </c>
      <c r="G1399" s="3">
        <v>131</v>
      </c>
      <c r="H1399" s="2">
        <v>1810</v>
      </c>
      <c r="I1399" t="s">
        <v>29</v>
      </c>
    </row>
    <row r="1400" spans="2:9" x14ac:dyDescent="0.3">
      <c r="B1400" t="s">
        <v>60</v>
      </c>
      <c r="C1400" t="s">
        <v>9</v>
      </c>
      <c r="D1400" t="s">
        <v>61</v>
      </c>
      <c r="E1400" s="1">
        <v>44627</v>
      </c>
      <c r="F1400" s="2">
        <v>7644</v>
      </c>
      <c r="G1400" s="3">
        <v>850</v>
      </c>
      <c r="H1400" s="2">
        <v>3341</v>
      </c>
      <c r="I1400" t="s">
        <v>11</v>
      </c>
    </row>
    <row r="1401" spans="2:9" x14ac:dyDescent="0.3">
      <c r="B1401" t="s">
        <v>30</v>
      </c>
      <c r="C1401" t="s">
        <v>14</v>
      </c>
      <c r="D1401" t="s">
        <v>23</v>
      </c>
      <c r="E1401" s="1">
        <v>45049</v>
      </c>
      <c r="F1401" s="2">
        <v>6258</v>
      </c>
      <c r="G1401" s="3">
        <v>569</v>
      </c>
      <c r="H1401" s="2">
        <v>4148</v>
      </c>
      <c r="I1401" t="s">
        <v>11</v>
      </c>
    </row>
    <row r="1402" spans="2:9" x14ac:dyDescent="0.3">
      <c r="B1402" t="s">
        <v>56</v>
      </c>
      <c r="C1402" t="s">
        <v>27</v>
      </c>
      <c r="D1402" t="s">
        <v>13</v>
      </c>
      <c r="E1402" s="1">
        <v>44628</v>
      </c>
      <c r="F1402" s="2">
        <v>2324</v>
      </c>
      <c r="G1402" s="3">
        <v>233</v>
      </c>
      <c r="H1402" s="2">
        <v>1643</v>
      </c>
      <c r="I1402" t="s">
        <v>11</v>
      </c>
    </row>
    <row r="1403" spans="2:9" x14ac:dyDescent="0.3">
      <c r="B1403" t="s">
        <v>51</v>
      </c>
      <c r="C1403" t="s">
        <v>9</v>
      </c>
      <c r="D1403" t="s">
        <v>54</v>
      </c>
      <c r="E1403" s="1">
        <v>44707</v>
      </c>
      <c r="F1403" s="2">
        <v>784</v>
      </c>
      <c r="G1403" s="3">
        <v>72</v>
      </c>
      <c r="H1403" s="2">
        <v>286</v>
      </c>
      <c r="I1403" t="s">
        <v>11</v>
      </c>
    </row>
    <row r="1404" spans="2:9" x14ac:dyDescent="0.3">
      <c r="B1404" t="s">
        <v>32</v>
      </c>
      <c r="C1404" t="s">
        <v>20</v>
      </c>
      <c r="D1404" t="s">
        <v>58</v>
      </c>
      <c r="E1404" s="1">
        <v>44652</v>
      </c>
      <c r="F1404" s="2">
        <v>357</v>
      </c>
      <c r="G1404" s="3">
        <v>13</v>
      </c>
      <c r="H1404" s="2">
        <v>204</v>
      </c>
      <c r="I1404" t="s">
        <v>22</v>
      </c>
    </row>
    <row r="1405" spans="2:9" x14ac:dyDescent="0.3">
      <c r="B1405" t="s">
        <v>32</v>
      </c>
      <c r="C1405" t="s">
        <v>17</v>
      </c>
      <c r="D1405" t="s">
        <v>45</v>
      </c>
      <c r="E1405" s="1">
        <v>44708</v>
      </c>
      <c r="F1405" s="2">
        <v>2156</v>
      </c>
      <c r="G1405" s="3">
        <v>196</v>
      </c>
      <c r="H1405" s="2">
        <v>380</v>
      </c>
      <c r="I1405" t="s">
        <v>11</v>
      </c>
    </row>
    <row r="1406" spans="2:9" x14ac:dyDescent="0.3">
      <c r="B1406" t="s">
        <v>40</v>
      </c>
      <c r="C1406" t="s">
        <v>17</v>
      </c>
      <c r="D1406" t="s">
        <v>61</v>
      </c>
      <c r="E1406" s="1">
        <v>45016</v>
      </c>
      <c r="F1406" s="2">
        <v>3549</v>
      </c>
      <c r="G1406" s="3">
        <v>592</v>
      </c>
      <c r="H1406" s="2">
        <v>2327</v>
      </c>
      <c r="I1406" t="s">
        <v>11</v>
      </c>
    </row>
    <row r="1407" spans="2:9" x14ac:dyDescent="0.3">
      <c r="B1407" t="s">
        <v>48</v>
      </c>
      <c r="C1407" t="s">
        <v>20</v>
      </c>
      <c r="D1407" t="s">
        <v>52</v>
      </c>
      <c r="E1407" s="1">
        <v>45055</v>
      </c>
      <c r="F1407" s="2">
        <v>12404</v>
      </c>
      <c r="G1407" s="3">
        <v>886</v>
      </c>
      <c r="H1407" s="2">
        <v>4669</v>
      </c>
      <c r="I1407" t="s">
        <v>11</v>
      </c>
    </row>
    <row r="1408" spans="2:9" x14ac:dyDescent="0.3">
      <c r="B1408" t="s">
        <v>50</v>
      </c>
      <c r="C1408" t="s">
        <v>14</v>
      </c>
      <c r="D1408" t="s">
        <v>61</v>
      </c>
      <c r="E1408" s="1">
        <v>45008</v>
      </c>
      <c r="F1408" s="2">
        <v>4732</v>
      </c>
      <c r="G1408" s="3">
        <v>592</v>
      </c>
      <c r="H1408" s="2">
        <v>2327</v>
      </c>
      <c r="I1408" t="s">
        <v>11</v>
      </c>
    </row>
    <row r="1409" spans="2:9" x14ac:dyDescent="0.3">
      <c r="B1409" t="s">
        <v>16</v>
      </c>
      <c r="C1409" t="s">
        <v>20</v>
      </c>
      <c r="D1409" t="s">
        <v>43</v>
      </c>
      <c r="E1409" s="1">
        <v>44867</v>
      </c>
      <c r="F1409" s="2">
        <v>14658</v>
      </c>
      <c r="G1409" s="3">
        <v>2094</v>
      </c>
      <c r="H1409" s="2">
        <v>9486</v>
      </c>
      <c r="I1409" t="s">
        <v>29</v>
      </c>
    </row>
    <row r="1410" spans="2:9" x14ac:dyDescent="0.3">
      <c r="B1410" t="s">
        <v>39</v>
      </c>
      <c r="C1410" t="s">
        <v>20</v>
      </c>
      <c r="D1410" t="s">
        <v>28</v>
      </c>
      <c r="E1410" s="1">
        <v>44663</v>
      </c>
      <c r="F1410" s="2">
        <v>1645</v>
      </c>
      <c r="G1410" s="3">
        <v>72</v>
      </c>
      <c r="H1410" s="2">
        <v>995</v>
      </c>
      <c r="I1410" t="s">
        <v>29</v>
      </c>
    </row>
    <row r="1411" spans="2:9" x14ac:dyDescent="0.3">
      <c r="B1411" t="s">
        <v>56</v>
      </c>
      <c r="C1411" t="s">
        <v>14</v>
      </c>
      <c r="D1411" t="s">
        <v>59</v>
      </c>
      <c r="E1411" s="1">
        <v>45006</v>
      </c>
      <c r="F1411" s="2">
        <v>5523</v>
      </c>
      <c r="G1411" s="3">
        <v>503</v>
      </c>
      <c r="H1411" s="2">
        <v>1423</v>
      </c>
      <c r="I1411" t="s">
        <v>22</v>
      </c>
    </row>
    <row r="1412" spans="2:9" x14ac:dyDescent="0.3">
      <c r="B1412" t="s">
        <v>12</v>
      </c>
      <c r="C1412" t="s">
        <v>20</v>
      </c>
      <c r="D1412" t="s">
        <v>52</v>
      </c>
      <c r="E1412" s="1">
        <v>44608</v>
      </c>
      <c r="F1412" s="2">
        <v>6608</v>
      </c>
      <c r="G1412" s="3">
        <v>509</v>
      </c>
      <c r="H1412" s="2">
        <v>2682</v>
      </c>
      <c r="I1412" t="s">
        <v>11</v>
      </c>
    </row>
    <row r="1413" spans="2:9" x14ac:dyDescent="0.3">
      <c r="B1413" t="s">
        <v>38</v>
      </c>
      <c r="C1413" t="s">
        <v>17</v>
      </c>
      <c r="D1413" t="s">
        <v>54</v>
      </c>
      <c r="E1413" s="1">
        <v>44897</v>
      </c>
      <c r="F1413" s="2">
        <v>3479</v>
      </c>
      <c r="G1413" s="3">
        <v>232</v>
      </c>
      <c r="H1413" s="2">
        <v>921</v>
      </c>
      <c r="I1413" t="s">
        <v>11</v>
      </c>
    </row>
    <row r="1414" spans="2:9" x14ac:dyDescent="0.3">
      <c r="B1414" t="s">
        <v>30</v>
      </c>
      <c r="C1414" t="s">
        <v>20</v>
      </c>
      <c r="D1414" t="s">
        <v>37</v>
      </c>
      <c r="E1414" s="1">
        <v>44741</v>
      </c>
      <c r="F1414" s="2">
        <v>8715</v>
      </c>
      <c r="G1414" s="3">
        <v>872</v>
      </c>
      <c r="H1414" s="2">
        <v>4168</v>
      </c>
      <c r="I1414" t="s">
        <v>22</v>
      </c>
    </row>
    <row r="1415" spans="2:9" x14ac:dyDescent="0.3">
      <c r="B1415" t="s">
        <v>35</v>
      </c>
      <c r="C1415" t="s">
        <v>27</v>
      </c>
      <c r="D1415" t="s">
        <v>46</v>
      </c>
      <c r="E1415" s="1">
        <v>45072</v>
      </c>
      <c r="F1415" s="2">
        <v>2142</v>
      </c>
      <c r="G1415" s="3">
        <v>153</v>
      </c>
      <c r="H1415" s="2">
        <v>1281</v>
      </c>
      <c r="I1415" t="s">
        <v>29</v>
      </c>
    </row>
    <row r="1416" spans="2:9" x14ac:dyDescent="0.3">
      <c r="B1416" t="s">
        <v>39</v>
      </c>
      <c r="C1416" t="s">
        <v>9</v>
      </c>
      <c r="D1416" t="s">
        <v>46</v>
      </c>
      <c r="E1416" s="1">
        <v>44875</v>
      </c>
      <c r="F1416" s="2">
        <v>10010</v>
      </c>
      <c r="G1416" s="3">
        <v>910</v>
      </c>
      <c r="H1416" s="2">
        <v>7617</v>
      </c>
      <c r="I1416" t="s">
        <v>29</v>
      </c>
    </row>
    <row r="1417" spans="2:9" x14ac:dyDescent="0.3">
      <c r="B1417" t="s">
        <v>48</v>
      </c>
      <c r="C1417" t="s">
        <v>9</v>
      </c>
      <c r="D1417" t="s">
        <v>58</v>
      </c>
      <c r="E1417" s="1">
        <v>45049</v>
      </c>
      <c r="F1417" s="2">
        <v>7532</v>
      </c>
      <c r="G1417" s="3">
        <v>269</v>
      </c>
      <c r="H1417" s="2">
        <v>4231</v>
      </c>
      <c r="I1417" t="s">
        <v>22</v>
      </c>
    </row>
    <row r="1418" spans="2:9" x14ac:dyDescent="0.3">
      <c r="B1418" t="s">
        <v>53</v>
      </c>
      <c r="C1418" t="s">
        <v>9</v>
      </c>
      <c r="D1418" t="s">
        <v>49</v>
      </c>
      <c r="E1418" s="1">
        <v>44915</v>
      </c>
      <c r="F1418" s="2">
        <v>2268</v>
      </c>
      <c r="G1418" s="3">
        <v>189</v>
      </c>
      <c r="H1418" s="2">
        <v>1223</v>
      </c>
      <c r="I1418" t="s">
        <v>11</v>
      </c>
    </row>
    <row r="1419" spans="2:9" x14ac:dyDescent="0.3">
      <c r="B1419" t="s">
        <v>39</v>
      </c>
      <c r="C1419" t="s">
        <v>20</v>
      </c>
      <c r="D1419" t="s">
        <v>47</v>
      </c>
      <c r="E1419" s="1">
        <v>44636</v>
      </c>
      <c r="F1419" s="2">
        <v>7154</v>
      </c>
      <c r="G1419" s="3">
        <v>448</v>
      </c>
      <c r="H1419" s="2">
        <v>5009</v>
      </c>
      <c r="I1419" t="s">
        <v>29</v>
      </c>
    </row>
    <row r="1420" spans="2:9" x14ac:dyDescent="0.3">
      <c r="B1420" t="s">
        <v>60</v>
      </c>
      <c r="C1420" t="s">
        <v>34</v>
      </c>
      <c r="D1420" t="s">
        <v>45</v>
      </c>
      <c r="E1420" s="1">
        <v>44579</v>
      </c>
      <c r="F1420" s="2">
        <v>9478</v>
      </c>
      <c r="G1420" s="3">
        <v>1354</v>
      </c>
      <c r="H1420" s="2">
        <v>2627</v>
      </c>
      <c r="I1420" t="s">
        <v>11</v>
      </c>
    </row>
    <row r="1421" spans="2:9" x14ac:dyDescent="0.3">
      <c r="B1421" t="s">
        <v>53</v>
      </c>
      <c r="C1421" t="s">
        <v>27</v>
      </c>
      <c r="D1421" t="s">
        <v>10</v>
      </c>
      <c r="E1421" s="1">
        <v>45083</v>
      </c>
      <c r="F1421" s="2">
        <v>13790</v>
      </c>
      <c r="G1421" s="3">
        <v>552</v>
      </c>
      <c r="H1421" s="2">
        <v>6740</v>
      </c>
      <c r="I1421" t="s">
        <v>11</v>
      </c>
    </row>
    <row r="1422" spans="2:9" x14ac:dyDescent="0.3">
      <c r="B1422" t="s">
        <v>25</v>
      </c>
      <c r="C1422" t="s">
        <v>27</v>
      </c>
      <c r="D1422" t="s">
        <v>33</v>
      </c>
      <c r="E1422" s="1">
        <v>44845</v>
      </c>
      <c r="F1422" s="2">
        <v>4746</v>
      </c>
      <c r="G1422" s="3">
        <v>396</v>
      </c>
      <c r="H1422" s="2">
        <v>1742</v>
      </c>
      <c r="I1422" t="s">
        <v>22</v>
      </c>
    </row>
    <row r="1423" spans="2:9" x14ac:dyDescent="0.3">
      <c r="B1423" t="s">
        <v>24</v>
      </c>
      <c r="C1423" t="s">
        <v>17</v>
      </c>
      <c r="D1423" t="s">
        <v>18</v>
      </c>
      <c r="E1423" s="1">
        <v>44939</v>
      </c>
      <c r="F1423" s="2">
        <v>8554</v>
      </c>
      <c r="G1423" s="3">
        <v>343</v>
      </c>
      <c r="H1423" s="2">
        <v>2861</v>
      </c>
      <c r="I1423" t="s">
        <v>11</v>
      </c>
    </row>
    <row r="1424" spans="2:9" x14ac:dyDescent="0.3">
      <c r="B1424" t="s">
        <v>63</v>
      </c>
      <c r="C1424" t="s">
        <v>20</v>
      </c>
      <c r="D1424" t="s">
        <v>58</v>
      </c>
      <c r="E1424" s="1">
        <v>44930</v>
      </c>
      <c r="F1424" s="2">
        <v>4466</v>
      </c>
      <c r="G1424" s="3">
        <v>166</v>
      </c>
      <c r="H1424" s="2">
        <v>2611</v>
      </c>
      <c r="I1424" t="s">
        <v>22</v>
      </c>
    </row>
    <row r="1425" spans="2:9" x14ac:dyDescent="0.3">
      <c r="B1425" t="s">
        <v>8</v>
      </c>
      <c r="C1425" t="s">
        <v>34</v>
      </c>
      <c r="D1425" t="s">
        <v>46</v>
      </c>
      <c r="E1425" s="1">
        <v>44847</v>
      </c>
      <c r="F1425" s="2">
        <v>7868</v>
      </c>
      <c r="G1425" s="3">
        <v>492</v>
      </c>
      <c r="H1425" s="2">
        <v>4118</v>
      </c>
      <c r="I1425" t="s">
        <v>29</v>
      </c>
    </row>
    <row r="1426" spans="2:9" x14ac:dyDescent="0.3">
      <c r="B1426" t="s">
        <v>57</v>
      </c>
      <c r="C1426" t="s">
        <v>20</v>
      </c>
      <c r="D1426" t="s">
        <v>13</v>
      </c>
      <c r="E1426" s="1">
        <v>44918</v>
      </c>
      <c r="F1426" s="2">
        <v>2086</v>
      </c>
      <c r="G1426" s="3">
        <v>174</v>
      </c>
      <c r="H1426" s="2">
        <v>1227</v>
      </c>
      <c r="I1426" t="s">
        <v>11</v>
      </c>
    </row>
    <row r="1427" spans="2:9" x14ac:dyDescent="0.3">
      <c r="B1427" t="s">
        <v>62</v>
      </c>
      <c r="C1427" t="s">
        <v>27</v>
      </c>
      <c r="D1427" t="s">
        <v>61</v>
      </c>
      <c r="E1427" s="1">
        <v>44719</v>
      </c>
      <c r="F1427" s="2">
        <v>11081</v>
      </c>
      <c r="G1427" s="3">
        <v>924</v>
      </c>
      <c r="H1427" s="2">
        <v>3631</v>
      </c>
      <c r="I1427" t="s">
        <v>11</v>
      </c>
    </row>
    <row r="1428" spans="2:9" x14ac:dyDescent="0.3">
      <c r="B1428" t="s">
        <v>39</v>
      </c>
      <c r="C1428" t="s">
        <v>34</v>
      </c>
      <c r="D1428" t="s">
        <v>15</v>
      </c>
      <c r="E1428" s="1">
        <v>44872</v>
      </c>
      <c r="F1428" s="2">
        <v>8855</v>
      </c>
      <c r="G1428" s="3">
        <v>306</v>
      </c>
      <c r="H1428" s="2">
        <v>3865</v>
      </c>
      <c r="I1428" t="s">
        <v>11</v>
      </c>
    </row>
    <row r="1429" spans="2:9" x14ac:dyDescent="0.3">
      <c r="B1429" t="s">
        <v>51</v>
      </c>
      <c r="C1429" t="s">
        <v>9</v>
      </c>
      <c r="D1429" t="s">
        <v>47</v>
      </c>
      <c r="E1429" s="1">
        <v>44890</v>
      </c>
      <c r="F1429" s="2">
        <v>133</v>
      </c>
      <c r="G1429" s="3">
        <v>9</v>
      </c>
      <c r="H1429" s="2">
        <v>101</v>
      </c>
      <c r="I1429" t="s">
        <v>29</v>
      </c>
    </row>
    <row r="1430" spans="2:9" x14ac:dyDescent="0.3">
      <c r="B1430" t="s">
        <v>35</v>
      </c>
      <c r="C1430" t="s">
        <v>27</v>
      </c>
      <c r="D1430" t="s">
        <v>18</v>
      </c>
      <c r="E1430" s="1">
        <v>44768</v>
      </c>
      <c r="F1430" s="2">
        <v>4186</v>
      </c>
      <c r="G1430" s="3">
        <v>175</v>
      </c>
      <c r="H1430" s="2">
        <v>1460</v>
      </c>
      <c r="I1430" t="s">
        <v>11</v>
      </c>
    </row>
    <row r="1431" spans="2:9" x14ac:dyDescent="0.3">
      <c r="B1431" t="s">
        <v>38</v>
      </c>
      <c r="C1431" t="s">
        <v>9</v>
      </c>
      <c r="D1431" t="s">
        <v>43</v>
      </c>
      <c r="E1431" s="1">
        <v>44967</v>
      </c>
      <c r="F1431" s="2">
        <v>3297</v>
      </c>
      <c r="G1431" s="3">
        <v>550</v>
      </c>
      <c r="H1431" s="2">
        <v>2492</v>
      </c>
      <c r="I1431" t="s">
        <v>29</v>
      </c>
    </row>
    <row r="1432" spans="2:9" x14ac:dyDescent="0.3">
      <c r="B1432" t="s">
        <v>60</v>
      </c>
      <c r="C1432" t="s">
        <v>27</v>
      </c>
      <c r="D1432" t="s">
        <v>18</v>
      </c>
      <c r="E1432" s="1">
        <v>44894</v>
      </c>
      <c r="F1432" s="2">
        <v>15078</v>
      </c>
      <c r="G1432" s="3">
        <v>718</v>
      </c>
      <c r="H1432" s="2">
        <v>5988</v>
      </c>
      <c r="I1432" t="s">
        <v>11</v>
      </c>
    </row>
    <row r="1433" spans="2:9" x14ac:dyDescent="0.3">
      <c r="B1433" t="s">
        <v>63</v>
      </c>
      <c r="C1433" t="s">
        <v>27</v>
      </c>
      <c r="D1433" t="s">
        <v>54</v>
      </c>
      <c r="E1433" s="1">
        <v>44687</v>
      </c>
      <c r="F1433" s="2">
        <v>987</v>
      </c>
      <c r="G1433" s="3">
        <v>83</v>
      </c>
      <c r="H1433" s="2">
        <v>330</v>
      </c>
      <c r="I1433" t="s">
        <v>11</v>
      </c>
    </row>
    <row r="1434" spans="2:9" x14ac:dyDescent="0.3">
      <c r="B1434" t="s">
        <v>57</v>
      </c>
      <c r="C1434" t="s">
        <v>20</v>
      </c>
      <c r="D1434" t="s">
        <v>33</v>
      </c>
      <c r="E1434" s="1">
        <v>44813</v>
      </c>
      <c r="F1434" s="2">
        <v>3465</v>
      </c>
      <c r="G1434" s="3">
        <v>289</v>
      </c>
      <c r="H1434" s="2">
        <v>1272</v>
      </c>
      <c r="I1434" t="s">
        <v>22</v>
      </c>
    </row>
    <row r="1435" spans="2:9" x14ac:dyDescent="0.3">
      <c r="B1435" t="s">
        <v>60</v>
      </c>
      <c r="C1435" t="s">
        <v>9</v>
      </c>
      <c r="D1435" t="s">
        <v>59</v>
      </c>
      <c r="E1435" s="1">
        <v>44676</v>
      </c>
      <c r="F1435" s="2">
        <v>4200</v>
      </c>
      <c r="G1435" s="3">
        <v>525</v>
      </c>
      <c r="H1435" s="2">
        <v>1486</v>
      </c>
      <c r="I1435" t="s">
        <v>22</v>
      </c>
    </row>
    <row r="1436" spans="2:9" x14ac:dyDescent="0.3">
      <c r="B1436" t="s">
        <v>42</v>
      </c>
      <c r="C1436" t="s">
        <v>27</v>
      </c>
      <c r="D1436" t="s">
        <v>46</v>
      </c>
      <c r="E1436" s="1">
        <v>44620</v>
      </c>
      <c r="F1436" s="2">
        <v>9331</v>
      </c>
      <c r="G1436" s="3">
        <v>718</v>
      </c>
      <c r="H1436" s="2">
        <v>6010</v>
      </c>
      <c r="I1436" t="s">
        <v>29</v>
      </c>
    </row>
    <row r="1437" spans="2:9" x14ac:dyDescent="0.3">
      <c r="B1437" t="s">
        <v>51</v>
      </c>
      <c r="C1437" t="s">
        <v>27</v>
      </c>
      <c r="D1437" t="s">
        <v>13</v>
      </c>
      <c r="E1437" s="1">
        <v>44655</v>
      </c>
      <c r="F1437" s="2">
        <v>1204</v>
      </c>
      <c r="G1437" s="3">
        <v>101</v>
      </c>
      <c r="H1437" s="2">
        <v>712</v>
      </c>
      <c r="I1437" t="s">
        <v>11</v>
      </c>
    </row>
    <row r="1438" spans="2:9" x14ac:dyDescent="0.3">
      <c r="B1438" t="s">
        <v>30</v>
      </c>
      <c r="C1438" t="s">
        <v>14</v>
      </c>
      <c r="D1438" t="s">
        <v>58</v>
      </c>
      <c r="E1438" s="1">
        <v>44931</v>
      </c>
      <c r="F1438" s="2">
        <v>49</v>
      </c>
      <c r="G1438" s="3">
        <v>2</v>
      </c>
      <c r="H1438" s="2">
        <v>31</v>
      </c>
      <c r="I1438" t="s">
        <v>22</v>
      </c>
    </row>
    <row r="1439" spans="2:9" x14ac:dyDescent="0.3">
      <c r="B1439" t="s">
        <v>50</v>
      </c>
      <c r="C1439" t="s">
        <v>14</v>
      </c>
      <c r="D1439" t="s">
        <v>52</v>
      </c>
      <c r="E1439" s="1">
        <v>45064</v>
      </c>
      <c r="F1439" s="2">
        <v>7154</v>
      </c>
      <c r="G1439" s="3">
        <v>398</v>
      </c>
      <c r="H1439" s="2">
        <v>2097</v>
      </c>
      <c r="I1439" t="s">
        <v>11</v>
      </c>
    </row>
    <row r="1440" spans="2:9" x14ac:dyDescent="0.3">
      <c r="B1440" t="s">
        <v>57</v>
      </c>
      <c r="C1440" t="s">
        <v>14</v>
      </c>
      <c r="D1440" t="s">
        <v>54</v>
      </c>
      <c r="E1440" s="1">
        <v>44873</v>
      </c>
      <c r="F1440" s="2">
        <v>1806</v>
      </c>
      <c r="G1440" s="3">
        <v>139</v>
      </c>
      <c r="H1440" s="2">
        <v>552</v>
      </c>
      <c r="I1440" t="s">
        <v>11</v>
      </c>
    </row>
    <row r="1441" spans="2:9" x14ac:dyDescent="0.3">
      <c r="B1441" t="s">
        <v>53</v>
      </c>
      <c r="C1441" t="s">
        <v>27</v>
      </c>
      <c r="D1441" t="s">
        <v>47</v>
      </c>
      <c r="E1441" s="1">
        <v>44732</v>
      </c>
      <c r="F1441" s="2">
        <v>161</v>
      </c>
      <c r="G1441" s="3">
        <v>9</v>
      </c>
      <c r="H1441" s="2">
        <v>101</v>
      </c>
      <c r="I1441" t="s">
        <v>29</v>
      </c>
    </row>
    <row r="1442" spans="2:9" x14ac:dyDescent="0.3">
      <c r="B1442" t="s">
        <v>51</v>
      </c>
      <c r="C1442" t="s">
        <v>20</v>
      </c>
      <c r="D1442" t="s">
        <v>41</v>
      </c>
      <c r="E1442" s="1">
        <v>44575</v>
      </c>
      <c r="F1442" s="2">
        <v>24269</v>
      </c>
      <c r="G1442" s="3">
        <v>934</v>
      </c>
      <c r="H1442" s="2">
        <v>9928</v>
      </c>
      <c r="I1442" t="s">
        <v>22</v>
      </c>
    </row>
    <row r="1443" spans="2:9" x14ac:dyDescent="0.3">
      <c r="B1443" t="s">
        <v>48</v>
      </c>
      <c r="C1443" t="s">
        <v>14</v>
      </c>
      <c r="D1443" t="s">
        <v>21</v>
      </c>
      <c r="E1443" s="1">
        <v>44754</v>
      </c>
      <c r="F1443" s="2">
        <v>5054</v>
      </c>
      <c r="G1443" s="3">
        <v>230</v>
      </c>
      <c r="H1443" s="2">
        <v>2601</v>
      </c>
      <c r="I1443" t="s">
        <v>22</v>
      </c>
    </row>
    <row r="1444" spans="2:9" x14ac:dyDescent="0.3">
      <c r="B1444" t="s">
        <v>25</v>
      </c>
      <c r="C1444" t="s">
        <v>14</v>
      </c>
      <c r="D1444" t="s">
        <v>45</v>
      </c>
      <c r="E1444" s="1">
        <v>45099</v>
      </c>
      <c r="F1444" s="2">
        <v>4830</v>
      </c>
      <c r="G1444" s="3">
        <v>805</v>
      </c>
      <c r="H1444" s="2">
        <v>1562</v>
      </c>
      <c r="I1444" t="s">
        <v>11</v>
      </c>
    </row>
    <row r="1445" spans="2:9" x14ac:dyDescent="0.3">
      <c r="B1445" t="s">
        <v>57</v>
      </c>
      <c r="C1445" t="s">
        <v>17</v>
      </c>
      <c r="D1445" t="s">
        <v>47</v>
      </c>
      <c r="E1445" s="1">
        <v>44715</v>
      </c>
      <c r="F1445" s="2">
        <v>959</v>
      </c>
      <c r="G1445" s="3">
        <v>54</v>
      </c>
      <c r="H1445" s="2">
        <v>604</v>
      </c>
      <c r="I1445" t="s">
        <v>29</v>
      </c>
    </row>
    <row r="1446" spans="2:9" x14ac:dyDescent="0.3">
      <c r="B1446" t="s">
        <v>40</v>
      </c>
      <c r="C1446" t="s">
        <v>34</v>
      </c>
      <c r="D1446" t="s">
        <v>43</v>
      </c>
      <c r="E1446" s="1">
        <v>44879</v>
      </c>
      <c r="F1446" s="2">
        <v>294</v>
      </c>
      <c r="G1446" s="3">
        <v>49</v>
      </c>
      <c r="H1446" s="2">
        <v>222</v>
      </c>
      <c r="I1446" t="s">
        <v>29</v>
      </c>
    </row>
    <row r="1447" spans="2:9" x14ac:dyDescent="0.3">
      <c r="B1447" t="s">
        <v>25</v>
      </c>
      <c r="C1447" t="s">
        <v>20</v>
      </c>
      <c r="D1447" t="s">
        <v>54</v>
      </c>
      <c r="E1447" s="1">
        <v>45036</v>
      </c>
      <c r="F1447" s="2">
        <v>8995</v>
      </c>
      <c r="G1447" s="3">
        <v>530</v>
      </c>
      <c r="H1447" s="2">
        <v>2104</v>
      </c>
      <c r="I1447" t="s">
        <v>11</v>
      </c>
    </row>
    <row r="1448" spans="2:9" x14ac:dyDescent="0.3">
      <c r="B1448" t="s">
        <v>55</v>
      </c>
      <c r="C1448" t="s">
        <v>20</v>
      </c>
      <c r="D1448" t="s">
        <v>45</v>
      </c>
      <c r="E1448" s="1">
        <v>44868</v>
      </c>
      <c r="F1448" s="2">
        <v>5166</v>
      </c>
      <c r="G1448" s="3">
        <v>470</v>
      </c>
      <c r="H1448" s="2">
        <v>912</v>
      </c>
      <c r="I1448" t="s">
        <v>11</v>
      </c>
    </row>
    <row r="1449" spans="2:9" x14ac:dyDescent="0.3">
      <c r="B1449" t="s">
        <v>40</v>
      </c>
      <c r="C1449" t="s">
        <v>27</v>
      </c>
      <c r="D1449" t="s">
        <v>15</v>
      </c>
      <c r="E1449" s="1">
        <v>44609</v>
      </c>
      <c r="F1449" s="2">
        <v>7084</v>
      </c>
      <c r="G1449" s="3">
        <v>253</v>
      </c>
      <c r="H1449" s="2">
        <v>3195</v>
      </c>
      <c r="I1449" t="s">
        <v>11</v>
      </c>
    </row>
    <row r="1450" spans="2:9" x14ac:dyDescent="0.3">
      <c r="B1450" t="s">
        <v>30</v>
      </c>
      <c r="C1450" t="s">
        <v>9</v>
      </c>
      <c r="D1450" t="s">
        <v>43</v>
      </c>
      <c r="E1450" s="1">
        <v>44995</v>
      </c>
      <c r="F1450" s="2">
        <v>3759</v>
      </c>
      <c r="G1450" s="3">
        <v>342</v>
      </c>
      <c r="H1450" s="2">
        <v>1549</v>
      </c>
      <c r="I1450" t="s">
        <v>29</v>
      </c>
    </row>
    <row r="1451" spans="2:9" x14ac:dyDescent="0.3">
      <c r="B1451" t="s">
        <v>53</v>
      </c>
      <c r="C1451" t="s">
        <v>14</v>
      </c>
      <c r="D1451" t="s">
        <v>49</v>
      </c>
      <c r="E1451" s="1">
        <v>44860</v>
      </c>
      <c r="F1451" s="2">
        <v>4550</v>
      </c>
      <c r="G1451" s="3">
        <v>506</v>
      </c>
      <c r="H1451" s="2">
        <v>3274</v>
      </c>
      <c r="I1451" t="s">
        <v>11</v>
      </c>
    </row>
    <row r="1452" spans="2:9" x14ac:dyDescent="0.3">
      <c r="B1452" t="s">
        <v>51</v>
      </c>
      <c r="C1452" t="s">
        <v>17</v>
      </c>
      <c r="D1452" t="s">
        <v>58</v>
      </c>
      <c r="E1452" s="1">
        <v>44872</v>
      </c>
      <c r="F1452" s="2">
        <v>427</v>
      </c>
      <c r="G1452" s="3">
        <v>18</v>
      </c>
      <c r="H1452" s="2">
        <v>283</v>
      </c>
      <c r="I1452" t="s">
        <v>22</v>
      </c>
    </row>
    <row r="1453" spans="2:9" x14ac:dyDescent="0.3">
      <c r="B1453" t="s">
        <v>60</v>
      </c>
      <c r="C1453" t="s">
        <v>34</v>
      </c>
      <c r="D1453" t="s">
        <v>33</v>
      </c>
      <c r="E1453" s="1">
        <v>44574</v>
      </c>
      <c r="F1453" s="2">
        <v>6020</v>
      </c>
      <c r="G1453" s="3">
        <v>1004</v>
      </c>
      <c r="H1453" s="2">
        <v>4418</v>
      </c>
      <c r="I1453" t="s">
        <v>22</v>
      </c>
    </row>
    <row r="1454" spans="2:9" x14ac:dyDescent="0.3">
      <c r="B1454" t="s">
        <v>57</v>
      </c>
      <c r="C1454" t="s">
        <v>27</v>
      </c>
      <c r="D1454" t="s">
        <v>23</v>
      </c>
      <c r="E1454" s="1">
        <v>44809</v>
      </c>
      <c r="F1454" s="2">
        <v>6433</v>
      </c>
      <c r="G1454" s="3">
        <v>537</v>
      </c>
      <c r="H1454" s="2">
        <v>3915</v>
      </c>
      <c r="I1454" t="s">
        <v>11</v>
      </c>
    </row>
    <row r="1455" spans="2:9" x14ac:dyDescent="0.3">
      <c r="B1455" t="s">
        <v>44</v>
      </c>
      <c r="C1455" t="s">
        <v>27</v>
      </c>
      <c r="D1455" t="s">
        <v>18</v>
      </c>
      <c r="E1455" s="1">
        <v>44599</v>
      </c>
      <c r="F1455" s="2">
        <v>8603</v>
      </c>
      <c r="G1455" s="3">
        <v>453</v>
      </c>
      <c r="H1455" s="2">
        <v>3778</v>
      </c>
      <c r="I1455" t="s">
        <v>11</v>
      </c>
    </row>
    <row r="1456" spans="2:9" x14ac:dyDescent="0.3">
      <c r="B1456" t="s">
        <v>38</v>
      </c>
      <c r="C1456" t="s">
        <v>9</v>
      </c>
      <c r="D1456" t="s">
        <v>33</v>
      </c>
      <c r="E1456" s="1">
        <v>44575</v>
      </c>
      <c r="F1456" s="2">
        <v>1435</v>
      </c>
      <c r="G1456" s="3">
        <v>131</v>
      </c>
      <c r="H1456" s="2">
        <v>576</v>
      </c>
      <c r="I1456" t="s">
        <v>22</v>
      </c>
    </row>
    <row r="1457" spans="2:9" x14ac:dyDescent="0.3">
      <c r="B1457" t="s">
        <v>24</v>
      </c>
      <c r="C1457" t="s">
        <v>9</v>
      </c>
      <c r="D1457" t="s">
        <v>10</v>
      </c>
      <c r="E1457" s="1">
        <v>45097</v>
      </c>
      <c r="F1457" s="2">
        <v>9100</v>
      </c>
      <c r="G1457" s="3">
        <v>380</v>
      </c>
      <c r="H1457" s="2">
        <v>4640</v>
      </c>
      <c r="I1457" t="s">
        <v>11</v>
      </c>
    </row>
    <row r="1458" spans="2:9" x14ac:dyDescent="0.3">
      <c r="B1458" t="s">
        <v>51</v>
      </c>
      <c r="C1458" t="s">
        <v>20</v>
      </c>
      <c r="D1458" t="s">
        <v>33</v>
      </c>
      <c r="E1458" s="1">
        <v>45020</v>
      </c>
      <c r="F1458" s="2">
        <v>2744</v>
      </c>
      <c r="G1458" s="3">
        <v>343</v>
      </c>
      <c r="H1458" s="2">
        <v>1509</v>
      </c>
      <c r="I1458" t="s">
        <v>22</v>
      </c>
    </row>
    <row r="1459" spans="2:9" x14ac:dyDescent="0.3">
      <c r="B1459" t="s">
        <v>53</v>
      </c>
      <c r="C1459" t="s">
        <v>27</v>
      </c>
      <c r="D1459" t="s">
        <v>46</v>
      </c>
      <c r="E1459" s="1">
        <v>44637</v>
      </c>
      <c r="F1459" s="2">
        <v>3717</v>
      </c>
      <c r="G1459" s="3">
        <v>310</v>
      </c>
      <c r="H1459" s="2">
        <v>2595</v>
      </c>
      <c r="I1459" t="s">
        <v>29</v>
      </c>
    </row>
    <row r="1460" spans="2:9" x14ac:dyDescent="0.3">
      <c r="B1460" t="s">
        <v>42</v>
      </c>
      <c r="C1460" t="s">
        <v>14</v>
      </c>
      <c r="D1460" t="s">
        <v>45</v>
      </c>
      <c r="E1460" s="1">
        <v>44769</v>
      </c>
      <c r="F1460" s="2">
        <v>6034</v>
      </c>
      <c r="G1460" s="3">
        <v>549</v>
      </c>
      <c r="H1460" s="2">
        <v>1065</v>
      </c>
      <c r="I1460" t="s">
        <v>11</v>
      </c>
    </row>
    <row r="1461" spans="2:9" x14ac:dyDescent="0.3">
      <c r="B1461" t="s">
        <v>56</v>
      </c>
      <c r="C1461" t="s">
        <v>34</v>
      </c>
      <c r="D1461" t="s">
        <v>46</v>
      </c>
      <c r="E1461" s="1">
        <v>44672</v>
      </c>
      <c r="F1461" s="2">
        <v>2961</v>
      </c>
      <c r="G1461" s="3">
        <v>247</v>
      </c>
      <c r="H1461" s="2">
        <v>2067</v>
      </c>
      <c r="I1461" t="s">
        <v>29</v>
      </c>
    </row>
    <row r="1462" spans="2:9" x14ac:dyDescent="0.3">
      <c r="B1462" t="s">
        <v>60</v>
      </c>
      <c r="C1462" t="s">
        <v>27</v>
      </c>
      <c r="D1462" t="s">
        <v>47</v>
      </c>
      <c r="E1462" s="1">
        <v>44900</v>
      </c>
      <c r="F1462" s="2">
        <v>2793</v>
      </c>
      <c r="G1462" s="3">
        <v>165</v>
      </c>
      <c r="H1462" s="2">
        <v>1845</v>
      </c>
      <c r="I1462" t="s">
        <v>29</v>
      </c>
    </row>
    <row r="1463" spans="2:9" x14ac:dyDescent="0.3">
      <c r="B1463" t="s">
        <v>56</v>
      </c>
      <c r="C1463" t="s">
        <v>9</v>
      </c>
      <c r="D1463" t="s">
        <v>23</v>
      </c>
      <c r="E1463" s="1">
        <v>44628</v>
      </c>
      <c r="F1463" s="2">
        <v>2079</v>
      </c>
      <c r="G1463" s="3">
        <v>231</v>
      </c>
      <c r="H1463" s="2">
        <v>1684</v>
      </c>
      <c r="I1463" t="s">
        <v>11</v>
      </c>
    </row>
    <row r="1464" spans="2:9" x14ac:dyDescent="0.3">
      <c r="B1464" t="s">
        <v>24</v>
      </c>
      <c r="C1464" t="s">
        <v>27</v>
      </c>
      <c r="D1464" t="s">
        <v>54</v>
      </c>
      <c r="E1464" s="1">
        <v>44946</v>
      </c>
      <c r="F1464" s="2">
        <v>16933</v>
      </c>
      <c r="G1464" s="3">
        <v>1540</v>
      </c>
      <c r="H1464" s="2">
        <v>6114</v>
      </c>
      <c r="I1464" t="s">
        <v>11</v>
      </c>
    </row>
    <row r="1465" spans="2:9" x14ac:dyDescent="0.3">
      <c r="B1465" t="s">
        <v>8</v>
      </c>
      <c r="C1465" t="s">
        <v>17</v>
      </c>
      <c r="D1465" t="s">
        <v>15</v>
      </c>
      <c r="E1465" s="1">
        <v>45090</v>
      </c>
      <c r="F1465" s="2">
        <v>2723</v>
      </c>
      <c r="G1465" s="3">
        <v>105</v>
      </c>
      <c r="H1465" s="2">
        <v>1326</v>
      </c>
      <c r="I1465" t="s">
        <v>11</v>
      </c>
    </row>
    <row r="1466" spans="2:9" x14ac:dyDescent="0.3">
      <c r="B1466" t="s">
        <v>55</v>
      </c>
      <c r="C1466" t="s">
        <v>14</v>
      </c>
      <c r="D1466" t="s">
        <v>52</v>
      </c>
      <c r="E1466" s="1">
        <v>44669</v>
      </c>
      <c r="F1466" s="2">
        <v>994</v>
      </c>
      <c r="G1466" s="3">
        <v>56</v>
      </c>
      <c r="H1466" s="2">
        <v>295</v>
      </c>
      <c r="I1466" t="s">
        <v>11</v>
      </c>
    </row>
    <row r="1467" spans="2:9" x14ac:dyDescent="0.3">
      <c r="B1467" t="s">
        <v>63</v>
      </c>
      <c r="C1467" t="s">
        <v>34</v>
      </c>
      <c r="D1467" t="s">
        <v>33</v>
      </c>
      <c r="E1467" s="1">
        <v>45012</v>
      </c>
      <c r="F1467" s="2">
        <v>8939</v>
      </c>
      <c r="G1467" s="3">
        <v>1277</v>
      </c>
      <c r="H1467" s="2">
        <v>5619</v>
      </c>
      <c r="I1467" t="s">
        <v>22</v>
      </c>
    </row>
    <row r="1468" spans="2:9" x14ac:dyDescent="0.3">
      <c r="B1468" t="s">
        <v>38</v>
      </c>
      <c r="C1468" t="s">
        <v>9</v>
      </c>
      <c r="D1468" t="s">
        <v>46</v>
      </c>
      <c r="E1468" s="1">
        <v>44963</v>
      </c>
      <c r="F1468" s="2">
        <v>1799</v>
      </c>
      <c r="G1468" s="3">
        <v>139</v>
      </c>
      <c r="H1468" s="2">
        <v>1163</v>
      </c>
      <c r="I1468" t="s">
        <v>29</v>
      </c>
    </row>
    <row r="1469" spans="2:9" x14ac:dyDescent="0.3">
      <c r="B1469" t="s">
        <v>35</v>
      </c>
      <c r="C1469" t="s">
        <v>9</v>
      </c>
      <c r="D1469" t="s">
        <v>15</v>
      </c>
      <c r="E1469" s="1">
        <v>44799</v>
      </c>
      <c r="F1469" s="2">
        <v>20062</v>
      </c>
      <c r="G1469" s="3">
        <v>744</v>
      </c>
      <c r="H1469" s="2">
        <v>9397</v>
      </c>
      <c r="I1469" t="s">
        <v>11</v>
      </c>
    </row>
    <row r="1470" spans="2:9" x14ac:dyDescent="0.3">
      <c r="B1470" t="s">
        <v>38</v>
      </c>
      <c r="C1470" t="s">
        <v>14</v>
      </c>
      <c r="D1470" t="s">
        <v>45</v>
      </c>
      <c r="E1470" s="1">
        <v>44651</v>
      </c>
      <c r="F1470" s="2">
        <v>10969</v>
      </c>
      <c r="G1470" s="3">
        <v>1567</v>
      </c>
      <c r="H1470" s="2">
        <v>3040</v>
      </c>
      <c r="I1470" t="s">
        <v>11</v>
      </c>
    </row>
    <row r="1471" spans="2:9" x14ac:dyDescent="0.3">
      <c r="B1471" t="s">
        <v>42</v>
      </c>
      <c r="C1471" t="s">
        <v>34</v>
      </c>
      <c r="D1471" t="s">
        <v>43</v>
      </c>
      <c r="E1471" s="1">
        <v>44571</v>
      </c>
      <c r="F1471" s="2">
        <v>4858</v>
      </c>
      <c r="G1471" s="3">
        <v>810</v>
      </c>
      <c r="H1471" s="2">
        <v>3669</v>
      </c>
      <c r="I1471" t="s">
        <v>29</v>
      </c>
    </row>
    <row r="1472" spans="2:9" x14ac:dyDescent="0.3">
      <c r="B1472" t="s">
        <v>60</v>
      </c>
      <c r="C1472" t="s">
        <v>34</v>
      </c>
      <c r="D1472" t="s">
        <v>52</v>
      </c>
      <c r="E1472" s="1">
        <v>44818</v>
      </c>
      <c r="F1472" s="2">
        <v>3451</v>
      </c>
      <c r="G1472" s="3">
        <v>203</v>
      </c>
      <c r="H1472" s="2">
        <v>1070</v>
      </c>
      <c r="I1472" t="s">
        <v>11</v>
      </c>
    </row>
    <row r="1473" spans="2:9" x14ac:dyDescent="0.3">
      <c r="B1473" t="s">
        <v>8</v>
      </c>
      <c r="C1473" t="s">
        <v>27</v>
      </c>
      <c r="D1473" t="s">
        <v>54</v>
      </c>
      <c r="E1473" s="1">
        <v>45100</v>
      </c>
      <c r="F1473" s="2">
        <v>6559</v>
      </c>
      <c r="G1473" s="3">
        <v>386</v>
      </c>
      <c r="H1473" s="2">
        <v>1532</v>
      </c>
      <c r="I1473" t="s">
        <v>11</v>
      </c>
    </row>
    <row r="1474" spans="2:9" x14ac:dyDescent="0.3">
      <c r="B1474" t="s">
        <v>62</v>
      </c>
      <c r="C1474" t="s">
        <v>20</v>
      </c>
      <c r="D1474" t="s">
        <v>10</v>
      </c>
      <c r="E1474" s="1">
        <v>44972</v>
      </c>
      <c r="F1474" s="2">
        <v>2443</v>
      </c>
      <c r="G1474" s="3">
        <v>94</v>
      </c>
      <c r="H1474" s="2">
        <v>1148</v>
      </c>
      <c r="I1474" t="s">
        <v>11</v>
      </c>
    </row>
    <row r="1475" spans="2:9" x14ac:dyDescent="0.3">
      <c r="B1475" t="s">
        <v>8</v>
      </c>
      <c r="C1475" t="s">
        <v>27</v>
      </c>
      <c r="D1475" t="s">
        <v>58</v>
      </c>
      <c r="E1475" s="1">
        <v>44897</v>
      </c>
      <c r="F1475" s="2">
        <v>3325</v>
      </c>
      <c r="G1475" s="3">
        <v>124</v>
      </c>
      <c r="H1475" s="2">
        <v>1951</v>
      </c>
      <c r="I1475" t="s">
        <v>22</v>
      </c>
    </row>
    <row r="1476" spans="2:9" x14ac:dyDescent="0.3">
      <c r="B1476" t="s">
        <v>53</v>
      </c>
      <c r="C1476" t="s">
        <v>9</v>
      </c>
      <c r="D1476" t="s">
        <v>52</v>
      </c>
      <c r="E1476" s="1">
        <v>45063</v>
      </c>
      <c r="F1476" s="2">
        <v>7224</v>
      </c>
      <c r="G1476" s="3">
        <v>452</v>
      </c>
      <c r="H1476" s="2">
        <v>2382</v>
      </c>
      <c r="I1476" t="s">
        <v>11</v>
      </c>
    </row>
    <row r="1477" spans="2:9" x14ac:dyDescent="0.3">
      <c r="B1477" t="s">
        <v>42</v>
      </c>
      <c r="C1477" t="s">
        <v>34</v>
      </c>
      <c r="D1477" t="s">
        <v>59</v>
      </c>
      <c r="E1477" s="1">
        <v>44581</v>
      </c>
      <c r="F1477" s="2">
        <v>12103</v>
      </c>
      <c r="G1477" s="3">
        <v>1513</v>
      </c>
      <c r="H1477" s="2">
        <v>4282</v>
      </c>
      <c r="I1477" t="s">
        <v>22</v>
      </c>
    </row>
    <row r="1478" spans="2:9" x14ac:dyDescent="0.3">
      <c r="B1478" t="s">
        <v>30</v>
      </c>
      <c r="C1478" t="s">
        <v>9</v>
      </c>
      <c r="D1478" t="s">
        <v>58</v>
      </c>
      <c r="E1478" s="1">
        <v>45076</v>
      </c>
      <c r="F1478" s="2">
        <v>14448</v>
      </c>
      <c r="G1478" s="3">
        <v>516</v>
      </c>
      <c r="H1478" s="2">
        <v>8117</v>
      </c>
      <c r="I1478" t="s">
        <v>22</v>
      </c>
    </row>
    <row r="1479" spans="2:9" x14ac:dyDescent="0.3">
      <c r="B1479" t="s">
        <v>56</v>
      </c>
      <c r="C1479" t="s">
        <v>34</v>
      </c>
      <c r="D1479" t="s">
        <v>36</v>
      </c>
      <c r="E1479" s="1">
        <v>44845</v>
      </c>
      <c r="F1479" s="2">
        <v>12138</v>
      </c>
      <c r="G1479" s="3">
        <v>552</v>
      </c>
      <c r="H1479" s="2">
        <v>5349</v>
      </c>
      <c r="I1479" t="s">
        <v>22</v>
      </c>
    </row>
    <row r="1480" spans="2:9" x14ac:dyDescent="0.3">
      <c r="B1480" t="s">
        <v>48</v>
      </c>
      <c r="C1480" t="s">
        <v>20</v>
      </c>
      <c r="D1480" t="s">
        <v>58</v>
      </c>
      <c r="E1480" s="1">
        <v>44970</v>
      </c>
      <c r="F1480" s="2">
        <v>2849</v>
      </c>
      <c r="G1480" s="3">
        <v>114</v>
      </c>
      <c r="H1480" s="2">
        <v>1793</v>
      </c>
      <c r="I1480" t="s">
        <v>22</v>
      </c>
    </row>
    <row r="1481" spans="2:9" x14ac:dyDescent="0.3">
      <c r="B1481" t="s">
        <v>48</v>
      </c>
      <c r="C1481" t="s">
        <v>34</v>
      </c>
      <c r="D1481" t="s">
        <v>36</v>
      </c>
      <c r="E1481" s="1">
        <v>44985</v>
      </c>
      <c r="F1481" s="2">
        <v>5593</v>
      </c>
      <c r="G1481" s="3">
        <v>311</v>
      </c>
      <c r="H1481" s="2">
        <v>3014</v>
      </c>
      <c r="I1481" t="s">
        <v>22</v>
      </c>
    </row>
    <row r="1482" spans="2:9" x14ac:dyDescent="0.3">
      <c r="B1482" t="s">
        <v>62</v>
      </c>
      <c r="C1482" t="s">
        <v>14</v>
      </c>
      <c r="D1482" t="s">
        <v>41</v>
      </c>
      <c r="E1482" s="1">
        <v>44651</v>
      </c>
      <c r="F1482" s="2">
        <v>23058</v>
      </c>
      <c r="G1482" s="3">
        <v>1049</v>
      </c>
      <c r="H1482" s="2">
        <v>11151</v>
      </c>
      <c r="I1482" t="s">
        <v>22</v>
      </c>
    </row>
    <row r="1483" spans="2:9" x14ac:dyDescent="0.3">
      <c r="B1483" t="s">
        <v>24</v>
      </c>
      <c r="C1483" t="s">
        <v>17</v>
      </c>
      <c r="D1483" t="s">
        <v>43</v>
      </c>
      <c r="E1483" s="1">
        <v>44585</v>
      </c>
      <c r="F1483" s="2">
        <v>12075</v>
      </c>
      <c r="G1483" s="3">
        <v>1098</v>
      </c>
      <c r="H1483" s="2">
        <v>4974</v>
      </c>
      <c r="I1483" t="s">
        <v>29</v>
      </c>
    </row>
    <row r="1484" spans="2:9" x14ac:dyDescent="0.3">
      <c r="B1484" t="s">
        <v>24</v>
      </c>
      <c r="C1484" t="s">
        <v>34</v>
      </c>
      <c r="D1484" t="s">
        <v>45</v>
      </c>
      <c r="E1484" s="1">
        <v>45055</v>
      </c>
      <c r="F1484" s="2">
        <v>19915</v>
      </c>
      <c r="G1484" s="3">
        <v>1992</v>
      </c>
      <c r="H1484" s="2">
        <v>3864</v>
      </c>
      <c r="I1484" t="s">
        <v>11</v>
      </c>
    </row>
    <row r="1485" spans="2:9" x14ac:dyDescent="0.3">
      <c r="B1485" t="s">
        <v>51</v>
      </c>
      <c r="C1485" t="s">
        <v>14</v>
      </c>
      <c r="D1485" t="s">
        <v>46</v>
      </c>
      <c r="E1485" s="1">
        <v>44704</v>
      </c>
      <c r="F1485" s="2">
        <v>1204</v>
      </c>
      <c r="G1485" s="3">
        <v>86</v>
      </c>
      <c r="H1485" s="2">
        <v>720</v>
      </c>
      <c r="I1485" t="s">
        <v>29</v>
      </c>
    </row>
    <row r="1486" spans="2:9" x14ac:dyDescent="0.3">
      <c r="B1486" t="s">
        <v>12</v>
      </c>
      <c r="C1486" t="s">
        <v>27</v>
      </c>
      <c r="D1486" t="s">
        <v>54</v>
      </c>
      <c r="E1486" s="1">
        <v>44810</v>
      </c>
      <c r="F1486" s="2">
        <v>3535</v>
      </c>
      <c r="G1486" s="3">
        <v>221</v>
      </c>
      <c r="H1486" s="2">
        <v>877</v>
      </c>
      <c r="I1486" t="s">
        <v>11</v>
      </c>
    </row>
    <row r="1487" spans="2:9" x14ac:dyDescent="0.3">
      <c r="B1487" t="s">
        <v>62</v>
      </c>
      <c r="C1487" t="s">
        <v>20</v>
      </c>
      <c r="D1487" t="s">
        <v>58</v>
      </c>
      <c r="E1487" s="1">
        <v>44803</v>
      </c>
      <c r="F1487" s="2">
        <v>2842</v>
      </c>
      <c r="G1487" s="3">
        <v>92</v>
      </c>
      <c r="H1487" s="2">
        <v>1447</v>
      </c>
      <c r="I1487" t="s">
        <v>22</v>
      </c>
    </row>
    <row r="1488" spans="2:9" x14ac:dyDescent="0.3">
      <c r="B1488" t="s">
        <v>32</v>
      </c>
      <c r="C1488" t="s">
        <v>34</v>
      </c>
      <c r="D1488" t="s">
        <v>46</v>
      </c>
      <c r="E1488" s="1">
        <v>45083</v>
      </c>
      <c r="F1488" s="2">
        <v>4487</v>
      </c>
      <c r="G1488" s="3">
        <v>408</v>
      </c>
      <c r="H1488" s="2">
        <v>3415</v>
      </c>
      <c r="I1488" t="s">
        <v>29</v>
      </c>
    </row>
    <row r="1489" spans="2:9" x14ac:dyDescent="0.3">
      <c r="B1489" t="s">
        <v>53</v>
      </c>
      <c r="C1489" t="s">
        <v>14</v>
      </c>
      <c r="D1489" t="s">
        <v>21</v>
      </c>
      <c r="E1489" s="1">
        <v>45086</v>
      </c>
      <c r="F1489" s="2">
        <v>1736</v>
      </c>
      <c r="G1489" s="3">
        <v>79</v>
      </c>
      <c r="H1489" s="2">
        <v>893</v>
      </c>
      <c r="I1489" t="s">
        <v>22</v>
      </c>
    </row>
    <row r="1490" spans="2:9" x14ac:dyDescent="0.3">
      <c r="B1490" t="s">
        <v>40</v>
      </c>
      <c r="C1490" t="s">
        <v>17</v>
      </c>
      <c r="D1490" t="s">
        <v>52</v>
      </c>
      <c r="E1490" s="1">
        <v>44774</v>
      </c>
      <c r="F1490" s="2">
        <v>518</v>
      </c>
      <c r="G1490" s="3">
        <v>37</v>
      </c>
      <c r="H1490" s="2">
        <v>195</v>
      </c>
      <c r="I1490" t="s">
        <v>11</v>
      </c>
    </row>
    <row r="1491" spans="2:9" x14ac:dyDescent="0.3">
      <c r="B1491" t="s">
        <v>55</v>
      </c>
      <c r="C1491" t="s">
        <v>14</v>
      </c>
      <c r="D1491" t="s">
        <v>23</v>
      </c>
      <c r="E1491" s="1">
        <v>44965</v>
      </c>
      <c r="F1491" s="2">
        <v>3052</v>
      </c>
      <c r="G1491" s="3">
        <v>306</v>
      </c>
      <c r="H1491" s="2">
        <v>2231</v>
      </c>
      <c r="I1491" t="s">
        <v>11</v>
      </c>
    </row>
    <row r="1492" spans="2:9" x14ac:dyDescent="0.3">
      <c r="B1492" t="s">
        <v>48</v>
      </c>
      <c r="C1492" t="s">
        <v>27</v>
      </c>
      <c r="D1492" t="s">
        <v>41</v>
      </c>
      <c r="E1492" s="1">
        <v>44802</v>
      </c>
      <c r="F1492" s="2">
        <v>56</v>
      </c>
      <c r="G1492" s="3">
        <v>3</v>
      </c>
      <c r="H1492" s="2">
        <v>32</v>
      </c>
      <c r="I1492" t="s">
        <v>22</v>
      </c>
    </row>
    <row r="1493" spans="2:9" x14ac:dyDescent="0.3">
      <c r="B1493" t="s">
        <v>40</v>
      </c>
      <c r="C1493" t="s">
        <v>17</v>
      </c>
      <c r="D1493" t="s">
        <v>45</v>
      </c>
      <c r="E1493" s="1">
        <v>44942</v>
      </c>
      <c r="F1493" s="2">
        <v>6188</v>
      </c>
      <c r="G1493" s="3">
        <v>1238</v>
      </c>
      <c r="H1493" s="2">
        <v>2402</v>
      </c>
      <c r="I1493" t="s">
        <v>11</v>
      </c>
    </row>
    <row r="1494" spans="2:9" x14ac:dyDescent="0.3">
      <c r="B1494" t="s">
        <v>51</v>
      </c>
      <c r="C1494" t="s">
        <v>9</v>
      </c>
      <c r="D1494" t="s">
        <v>52</v>
      </c>
      <c r="E1494" s="1">
        <v>45049</v>
      </c>
      <c r="F1494" s="2">
        <v>5418</v>
      </c>
      <c r="G1494" s="3">
        <v>301</v>
      </c>
      <c r="H1494" s="2">
        <v>1586</v>
      </c>
      <c r="I1494" t="s">
        <v>11</v>
      </c>
    </row>
    <row r="1495" spans="2:9" x14ac:dyDescent="0.3">
      <c r="B1495" t="s">
        <v>62</v>
      </c>
      <c r="C1495" t="s">
        <v>9</v>
      </c>
      <c r="D1495" t="s">
        <v>28</v>
      </c>
      <c r="E1495" s="1">
        <v>44670</v>
      </c>
      <c r="F1495" s="2">
        <v>9275</v>
      </c>
      <c r="G1495" s="3">
        <v>404</v>
      </c>
      <c r="H1495" s="2">
        <v>5583</v>
      </c>
      <c r="I1495" t="s">
        <v>29</v>
      </c>
    </row>
    <row r="1496" spans="2:9" x14ac:dyDescent="0.3">
      <c r="B1496" t="s">
        <v>12</v>
      </c>
      <c r="C1496" t="s">
        <v>34</v>
      </c>
      <c r="D1496" t="s">
        <v>36</v>
      </c>
      <c r="E1496" s="1">
        <v>44728</v>
      </c>
      <c r="F1496" s="2">
        <v>8505</v>
      </c>
      <c r="G1496" s="3">
        <v>405</v>
      </c>
      <c r="H1496" s="2">
        <v>3924</v>
      </c>
      <c r="I1496" t="s">
        <v>22</v>
      </c>
    </row>
    <row r="1497" spans="2:9" x14ac:dyDescent="0.3">
      <c r="B1497" t="s">
        <v>25</v>
      </c>
      <c r="C1497" t="s">
        <v>20</v>
      </c>
      <c r="D1497" t="s">
        <v>59</v>
      </c>
      <c r="E1497" s="1">
        <v>44659</v>
      </c>
      <c r="F1497" s="2">
        <v>6244</v>
      </c>
      <c r="G1497" s="3">
        <v>568</v>
      </c>
      <c r="H1497" s="2">
        <v>1607</v>
      </c>
      <c r="I1497" t="s">
        <v>22</v>
      </c>
    </row>
    <row r="1498" spans="2:9" x14ac:dyDescent="0.3">
      <c r="B1498" t="s">
        <v>12</v>
      </c>
      <c r="C1498" t="s">
        <v>9</v>
      </c>
      <c r="D1498" t="s">
        <v>59</v>
      </c>
      <c r="E1498" s="1">
        <v>44648</v>
      </c>
      <c r="F1498" s="2">
        <v>17689</v>
      </c>
      <c r="G1498" s="3">
        <v>1966</v>
      </c>
      <c r="H1498" s="2">
        <v>5564</v>
      </c>
      <c r="I1498" t="s">
        <v>22</v>
      </c>
    </row>
    <row r="1499" spans="2:9" x14ac:dyDescent="0.3">
      <c r="B1499" t="s">
        <v>8</v>
      </c>
      <c r="C1499" t="s">
        <v>17</v>
      </c>
      <c r="D1499" t="s">
        <v>13</v>
      </c>
      <c r="E1499" s="1">
        <v>44937</v>
      </c>
      <c r="F1499" s="2">
        <v>7854</v>
      </c>
      <c r="G1499" s="3">
        <v>524</v>
      </c>
      <c r="H1499" s="2">
        <v>3694</v>
      </c>
      <c r="I1499" t="s">
        <v>11</v>
      </c>
    </row>
    <row r="1500" spans="2:9" x14ac:dyDescent="0.3">
      <c r="B1500" t="s">
        <v>39</v>
      </c>
      <c r="C1500" t="s">
        <v>34</v>
      </c>
      <c r="D1500" t="s">
        <v>52</v>
      </c>
      <c r="E1500" s="1">
        <v>45097</v>
      </c>
      <c r="F1500" s="2">
        <v>3808</v>
      </c>
      <c r="G1500" s="3">
        <v>224</v>
      </c>
      <c r="H1500" s="2">
        <v>1180</v>
      </c>
      <c r="I1500" t="s">
        <v>11</v>
      </c>
    </row>
    <row r="1501" spans="2:9" x14ac:dyDescent="0.3">
      <c r="B1501" t="s">
        <v>8</v>
      </c>
      <c r="C1501" t="s">
        <v>34</v>
      </c>
      <c r="D1501" t="s">
        <v>36</v>
      </c>
      <c r="E1501" s="1">
        <v>45061</v>
      </c>
      <c r="F1501" s="2">
        <v>9093</v>
      </c>
      <c r="G1501" s="3">
        <v>396</v>
      </c>
      <c r="H1501" s="2">
        <v>3837</v>
      </c>
      <c r="I1501" t="s">
        <v>22</v>
      </c>
    </row>
    <row r="1502" spans="2:9" x14ac:dyDescent="0.3">
      <c r="B1502" t="s">
        <v>19</v>
      </c>
      <c r="C1502" t="s">
        <v>9</v>
      </c>
      <c r="D1502" t="s">
        <v>37</v>
      </c>
      <c r="E1502" s="1">
        <v>44995</v>
      </c>
      <c r="F1502" s="2">
        <v>9849</v>
      </c>
      <c r="G1502" s="3">
        <v>1232</v>
      </c>
      <c r="H1502" s="2">
        <v>5889</v>
      </c>
      <c r="I1502" t="s">
        <v>22</v>
      </c>
    </row>
    <row r="1503" spans="2:9" x14ac:dyDescent="0.3">
      <c r="B1503" t="s">
        <v>39</v>
      </c>
      <c r="C1503" t="s">
        <v>17</v>
      </c>
      <c r="D1503" t="s">
        <v>36</v>
      </c>
      <c r="E1503" s="1">
        <v>44929</v>
      </c>
      <c r="F1503" s="2">
        <v>1015</v>
      </c>
      <c r="G1503" s="3">
        <v>45</v>
      </c>
      <c r="H1503" s="2">
        <v>436</v>
      </c>
      <c r="I1503" t="s">
        <v>22</v>
      </c>
    </row>
    <row r="1504" spans="2:9" x14ac:dyDescent="0.3">
      <c r="B1504" t="s">
        <v>48</v>
      </c>
      <c r="C1504" t="s">
        <v>20</v>
      </c>
      <c r="D1504" t="s">
        <v>61</v>
      </c>
      <c r="E1504" s="1">
        <v>44939</v>
      </c>
      <c r="F1504" s="2">
        <v>6433</v>
      </c>
      <c r="G1504" s="3">
        <v>715</v>
      </c>
      <c r="H1504" s="2">
        <v>2810</v>
      </c>
      <c r="I1504" t="s">
        <v>11</v>
      </c>
    </row>
    <row r="1505" spans="2:9" x14ac:dyDescent="0.3">
      <c r="B1505" t="s">
        <v>55</v>
      </c>
      <c r="C1505" t="s">
        <v>34</v>
      </c>
      <c r="D1505" t="s">
        <v>36</v>
      </c>
      <c r="E1505" s="1">
        <v>44622</v>
      </c>
      <c r="F1505" s="2">
        <v>8848</v>
      </c>
      <c r="G1505" s="3">
        <v>422</v>
      </c>
      <c r="H1505" s="2">
        <v>4089</v>
      </c>
      <c r="I1505" t="s">
        <v>22</v>
      </c>
    </row>
    <row r="1506" spans="2:9" x14ac:dyDescent="0.3">
      <c r="B1506" t="s">
        <v>39</v>
      </c>
      <c r="C1506" t="s">
        <v>20</v>
      </c>
      <c r="D1506" t="s">
        <v>37</v>
      </c>
      <c r="E1506" s="1">
        <v>45064</v>
      </c>
      <c r="F1506" s="2">
        <v>21378</v>
      </c>
      <c r="G1506" s="3">
        <v>2376</v>
      </c>
      <c r="H1506" s="2">
        <v>11357</v>
      </c>
      <c r="I1506" t="s">
        <v>22</v>
      </c>
    </row>
    <row r="1507" spans="2:9" x14ac:dyDescent="0.3">
      <c r="B1507" t="s">
        <v>19</v>
      </c>
      <c r="C1507" t="s">
        <v>27</v>
      </c>
      <c r="D1507" t="s">
        <v>46</v>
      </c>
      <c r="E1507" s="1">
        <v>44736</v>
      </c>
      <c r="F1507" s="2">
        <v>3003</v>
      </c>
      <c r="G1507" s="3">
        <v>251</v>
      </c>
      <c r="H1507" s="2">
        <v>2101</v>
      </c>
      <c r="I1507" t="s">
        <v>29</v>
      </c>
    </row>
    <row r="1508" spans="2:9" x14ac:dyDescent="0.3">
      <c r="B1508" t="s">
        <v>19</v>
      </c>
      <c r="C1508" t="s">
        <v>34</v>
      </c>
      <c r="D1508" t="s">
        <v>28</v>
      </c>
      <c r="E1508" s="1">
        <v>45064</v>
      </c>
      <c r="F1508" s="2">
        <v>322</v>
      </c>
      <c r="G1508" s="3">
        <v>12</v>
      </c>
      <c r="H1508" s="2">
        <v>166</v>
      </c>
      <c r="I1508" t="s">
        <v>29</v>
      </c>
    </row>
    <row r="1509" spans="2:9" x14ac:dyDescent="0.3">
      <c r="B1509" t="s">
        <v>42</v>
      </c>
      <c r="C1509" t="s">
        <v>34</v>
      </c>
      <c r="D1509" t="s">
        <v>61</v>
      </c>
      <c r="E1509" s="1">
        <v>44707</v>
      </c>
      <c r="F1509" s="2">
        <v>11424</v>
      </c>
      <c r="G1509" s="3">
        <v>1143</v>
      </c>
      <c r="H1509" s="2">
        <v>4492</v>
      </c>
      <c r="I1509" t="s">
        <v>11</v>
      </c>
    </row>
    <row r="1510" spans="2:9" x14ac:dyDescent="0.3">
      <c r="B1510" t="s">
        <v>26</v>
      </c>
      <c r="C1510" t="s">
        <v>14</v>
      </c>
      <c r="D1510" t="s">
        <v>52</v>
      </c>
      <c r="E1510" s="1">
        <v>44862</v>
      </c>
      <c r="F1510" s="2">
        <v>8666</v>
      </c>
      <c r="G1510" s="3">
        <v>457</v>
      </c>
      <c r="H1510" s="2">
        <v>2408</v>
      </c>
      <c r="I1510" t="s">
        <v>11</v>
      </c>
    </row>
    <row r="1511" spans="2:9" x14ac:dyDescent="0.3">
      <c r="B1511" t="s">
        <v>55</v>
      </c>
      <c r="C1511" t="s">
        <v>17</v>
      </c>
      <c r="D1511" t="s">
        <v>41</v>
      </c>
      <c r="E1511" s="1">
        <v>45061</v>
      </c>
      <c r="F1511" s="2">
        <v>1239</v>
      </c>
      <c r="G1511" s="3">
        <v>59</v>
      </c>
      <c r="H1511" s="2">
        <v>627</v>
      </c>
      <c r="I1511" t="s">
        <v>22</v>
      </c>
    </row>
    <row r="1512" spans="2:9" x14ac:dyDescent="0.3">
      <c r="B1512" t="s">
        <v>40</v>
      </c>
      <c r="C1512" t="s">
        <v>27</v>
      </c>
      <c r="D1512" t="s">
        <v>47</v>
      </c>
      <c r="E1512" s="1">
        <v>44784</v>
      </c>
      <c r="F1512" s="2">
        <v>7952</v>
      </c>
      <c r="G1512" s="3">
        <v>419</v>
      </c>
      <c r="H1512" s="2">
        <v>4684</v>
      </c>
      <c r="I1512" t="s">
        <v>29</v>
      </c>
    </row>
    <row r="1513" spans="2:9" x14ac:dyDescent="0.3">
      <c r="B1513" t="s">
        <v>8</v>
      </c>
      <c r="C1513" t="s">
        <v>14</v>
      </c>
      <c r="D1513" t="s">
        <v>49</v>
      </c>
      <c r="E1513" s="1">
        <v>44860</v>
      </c>
      <c r="F1513" s="2">
        <v>3850</v>
      </c>
      <c r="G1513" s="3">
        <v>297</v>
      </c>
      <c r="H1513" s="2">
        <v>1922</v>
      </c>
      <c r="I1513" t="s">
        <v>11</v>
      </c>
    </row>
    <row r="1514" spans="2:9" x14ac:dyDescent="0.3">
      <c r="B1514" t="s">
        <v>39</v>
      </c>
      <c r="C1514" t="s">
        <v>9</v>
      </c>
      <c r="D1514" t="s">
        <v>28</v>
      </c>
      <c r="E1514" s="1">
        <v>44992</v>
      </c>
      <c r="F1514" s="2">
        <v>1141</v>
      </c>
      <c r="G1514" s="3">
        <v>48</v>
      </c>
      <c r="H1514" s="2">
        <v>663</v>
      </c>
      <c r="I1514" t="s">
        <v>29</v>
      </c>
    </row>
    <row r="1515" spans="2:9" x14ac:dyDescent="0.3">
      <c r="B1515" t="s">
        <v>32</v>
      </c>
      <c r="C1515" t="s">
        <v>20</v>
      </c>
      <c r="D1515" t="s">
        <v>46</v>
      </c>
      <c r="E1515" s="1">
        <v>44609</v>
      </c>
      <c r="F1515" s="2">
        <v>5726</v>
      </c>
      <c r="G1515" s="3">
        <v>382</v>
      </c>
      <c r="H1515" s="2">
        <v>3197</v>
      </c>
      <c r="I1515" t="s">
        <v>29</v>
      </c>
    </row>
    <row r="1516" spans="2:9" x14ac:dyDescent="0.3">
      <c r="B1516" t="s">
        <v>44</v>
      </c>
      <c r="C1516" t="s">
        <v>17</v>
      </c>
      <c r="D1516" t="s">
        <v>52</v>
      </c>
      <c r="E1516" s="1">
        <v>45089</v>
      </c>
      <c r="F1516" s="2">
        <v>4508</v>
      </c>
      <c r="G1516" s="3">
        <v>282</v>
      </c>
      <c r="H1516" s="2">
        <v>1486</v>
      </c>
      <c r="I1516" t="s">
        <v>11</v>
      </c>
    </row>
    <row r="1517" spans="2:9" x14ac:dyDescent="0.3">
      <c r="B1517" t="s">
        <v>56</v>
      </c>
      <c r="C1517" t="s">
        <v>20</v>
      </c>
      <c r="D1517" t="s">
        <v>15</v>
      </c>
      <c r="E1517" s="1">
        <v>45085</v>
      </c>
      <c r="F1517" s="2">
        <v>2191</v>
      </c>
      <c r="G1517" s="3">
        <v>79</v>
      </c>
      <c r="H1517" s="2">
        <v>998</v>
      </c>
      <c r="I1517" t="s">
        <v>11</v>
      </c>
    </row>
    <row r="1518" spans="2:9" x14ac:dyDescent="0.3">
      <c r="B1518" t="s">
        <v>51</v>
      </c>
      <c r="C1518" t="s">
        <v>9</v>
      </c>
      <c r="D1518" t="s">
        <v>23</v>
      </c>
      <c r="E1518" s="1">
        <v>44930</v>
      </c>
      <c r="F1518" s="2">
        <v>3549</v>
      </c>
      <c r="G1518" s="3">
        <v>273</v>
      </c>
      <c r="H1518" s="2">
        <v>1990</v>
      </c>
      <c r="I1518" t="s">
        <v>11</v>
      </c>
    </row>
    <row r="1519" spans="2:9" x14ac:dyDescent="0.3">
      <c r="B1519" t="s">
        <v>42</v>
      </c>
      <c r="C1519" t="s">
        <v>34</v>
      </c>
      <c r="D1519" t="s">
        <v>15</v>
      </c>
      <c r="E1519" s="1">
        <v>44946</v>
      </c>
      <c r="F1519" s="2">
        <v>7987</v>
      </c>
      <c r="G1519" s="3">
        <v>333</v>
      </c>
      <c r="H1519" s="2">
        <v>4206</v>
      </c>
      <c r="I1519" t="s">
        <v>11</v>
      </c>
    </row>
    <row r="1520" spans="2:9" x14ac:dyDescent="0.3">
      <c r="B1520" t="s">
        <v>50</v>
      </c>
      <c r="C1520" t="s">
        <v>27</v>
      </c>
      <c r="D1520" t="s">
        <v>31</v>
      </c>
      <c r="E1520" s="1">
        <v>45063</v>
      </c>
      <c r="F1520" s="2">
        <v>3885</v>
      </c>
      <c r="G1520" s="3">
        <v>139</v>
      </c>
      <c r="H1520" s="2">
        <v>1332</v>
      </c>
      <c r="I1520" t="s">
        <v>11</v>
      </c>
    </row>
    <row r="1521" spans="2:9" x14ac:dyDescent="0.3">
      <c r="B1521" t="s">
        <v>26</v>
      </c>
      <c r="C1521" t="s">
        <v>9</v>
      </c>
      <c r="D1521" t="s">
        <v>23</v>
      </c>
      <c r="E1521" s="1">
        <v>44601</v>
      </c>
      <c r="F1521" s="2">
        <v>1428</v>
      </c>
      <c r="G1521" s="3">
        <v>159</v>
      </c>
      <c r="H1521" s="2">
        <v>1159</v>
      </c>
      <c r="I1521" t="s">
        <v>11</v>
      </c>
    </row>
    <row r="1522" spans="2:9" x14ac:dyDescent="0.3">
      <c r="B1522" t="s">
        <v>40</v>
      </c>
      <c r="C1522" t="s">
        <v>9</v>
      </c>
      <c r="D1522" t="s">
        <v>47</v>
      </c>
      <c r="E1522" s="1">
        <v>45021</v>
      </c>
      <c r="F1522" s="2">
        <v>4270</v>
      </c>
      <c r="G1522" s="3">
        <v>267</v>
      </c>
      <c r="H1522" s="2">
        <v>2985</v>
      </c>
      <c r="I1522" t="s">
        <v>29</v>
      </c>
    </row>
    <row r="1523" spans="2:9" x14ac:dyDescent="0.3">
      <c r="B1523" t="s">
        <v>50</v>
      </c>
      <c r="C1523" t="s">
        <v>17</v>
      </c>
      <c r="D1523" t="s">
        <v>49</v>
      </c>
      <c r="E1523" s="1">
        <v>44567</v>
      </c>
      <c r="F1523" s="2">
        <v>6559</v>
      </c>
      <c r="G1523" s="3">
        <v>820</v>
      </c>
      <c r="H1523" s="2">
        <v>5305</v>
      </c>
      <c r="I1523" t="s">
        <v>11</v>
      </c>
    </row>
    <row r="1524" spans="2:9" x14ac:dyDescent="0.3">
      <c r="B1524" t="s">
        <v>32</v>
      </c>
      <c r="C1524" t="s">
        <v>27</v>
      </c>
      <c r="D1524" t="s">
        <v>36</v>
      </c>
      <c r="E1524" s="1">
        <v>44894</v>
      </c>
      <c r="F1524" s="2">
        <v>6314</v>
      </c>
      <c r="G1524" s="3">
        <v>351</v>
      </c>
      <c r="H1524" s="2">
        <v>3401</v>
      </c>
      <c r="I1524" t="s">
        <v>22</v>
      </c>
    </row>
    <row r="1525" spans="2:9" x14ac:dyDescent="0.3">
      <c r="B1525" t="s">
        <v>42</v>
      </c>
      <c r="C1525" t="s">
        <v>34</v>
      </c>
      <c r="D1525" t="s">
        <v>41</v>
      </c>
      <c r="E1525" s="1">
        <v>44959</v>
      </c>
      <c r="F1525" s="2">
        <v>2968</v>
      </c>
      <c r="G1525" s="3">
        <v>124</v>
      </c>
      <c r="H1525" s="2">
        <v>1318</v>
      </c>
      <c r="I1525" t="s">
        <v>22</v>
      </c>
    </row>
    <row r="1526" spans="2:9" x14ac:dyDescent="0.3">
      <c r="B1526" t="s">
        <v>30</v>
      </c>
      <c r="C1526" t="s">
        <v>14</v>
      </c>
      <c r="D1526" t="s">
        <v>18</v>
      </c>
      <c r="E1526" s="1">
        <v>44797</v>
      </c>
      <c r="F1526" s="2">
        <v>1589</v>
      </c>
      <c r="G1526" s="3">
        <v>64</v>
      </c>
      <c r="H1526" s="2">
        <v>534</v>
      </c>
      <c r="I1526" t="s">
        <v>11</v>
      </c>
    </row>
    <row r="1527" spans="2:9" x14ac:dyDescent="0.3">
      <c r="B1527" t="s">
        <v>63</v>
      </c>
      <c r="C1527" t="s">
        <v>9</v>
      </c>
      <c r="D1527" t="s">
        <v>10</v>
      </c>
      <c r="E1527" s="1">
        <v>44755</v>
      </c>
      <c r="F1527" s="2">
        <v>441</v>
      </c>
      <c r="G1527" s="3">
        <v>17</v>
      </c>
      <c r="H1527" s="2">
        <v>208</v>
      </c>
      <c r="I1527" t="s">
        <v>11</v>
      </c>
    </row>
    <row r="1528" spans="2:9" x14ac:dyDescent="0.3">
      <c r="B1528" t="s">
        <v>38</v>
      </c>
      <c r="C1528" t="s">
        <v>14</v>
      </c>
      <c r="D1528" t="s">
        <v>52</v>
      </c>
      <c r="E1528" s="1">
        <v>45097</v>
      </c>
      <c r="F1528" s="2">
        <v>9352</v>
      </c>
      <c r="G1528" s="3">
        <v>493</v>
      </c>
      <c r="H1528" s="2">
        <v>2598</v>
      </c>
      <c r="I1528" t="s">
        <v>11</v>
      </c>
    </row>
    <row r="1529" spans="2:9" x14ac:dyDescent="0.3">
      <c r="B1529" t="s">
        <v>57</v>
      </c>
      <c r="C1529" t="s">
        <v>27</v>
      </c>
      <c r="D1529" t="s">
        <v>28</v>
      </c>
      <c r="E1529" s="1">
        <v>44972</v>
      </c>
      <c r="F1529" s="2">
        <v>301</v>
      </c>
      <c r="G1529" s="3">
        <v>13</v>
      </c>
      <c r="H1529" s="2">
        <v>180</v>
      </c>
      <c r="I1529" t="s">
        <v>29</v>
      </c>
    </row>
    <row r="1530" spans="2:9" x14ac:dyDescent="0.3">
      <c r="B1530" t="s">
        <v>48</v>
      </c>
      <c r="C1530" t="s">
        <v>20</v>
      </c>
      <c r="D1530" t="s">
        <v>10</v>
      </c>
      <c r="E1530" s="1">
        <v>44816</v>
      </c>
      <c r="F1530" s="2">
        <v>15428</v>
      </c>
      <c r="G1530" s="3">
        <v>532</v>
      </c>
      <c r="H1530" s="2">
        <v>6496</v>
      </c>
      <c r="I1530" t="s">
        <v>11</v>
      </c>
    </row>
    <row r="1531" spans="2:9" x14ac:dyDescent="0.3">
      <c r="B1531" t="s">
        <v>44</v>
      </c>
      <c r="C1531" t="s">
        <v>9</v>
      </c>
      <c r="D1531" t="s">
        <v>36</v>
      </c>
      <c r="E1531" s="1">
        <v>44636</v>
      </c>
      <c r="F1531" s="2">
        <v>1869</v>
      </c>
      <c r="G1531" s="3">
        <v>110</v>
      </c>
      <c r="H1531" s="2">
        <v>1066</v>
      </c>
      <c r="I1531" t="s">
        <v>22</v>
      </c>
    </row>
    <row r="1532" spans="2:9" x14ac:dyDescent="0.3">
      <c r="B1532" t="s">
        <v>44</v>
      </c>
      <c r="C1532" t="s">
        <v>9</v>
      </c>
      <c r="D1532" t="s">
        <v>31</v>
      </c>
      <c r="E1532" s="1">
        <v>44579</v>
      </c>
      <c r="F1532" s="2">
        <v>6104</v>
      </c>
      <c r="G1532" s="3">
        <v>235</v>
      </c>
      <c r="H1532" s="2">
        <v>2251</v>
      </c>
      <c r="I1532" t="s">
        <v>11</v>
      </c>
    </row>
    <row r="1533" spans="2:9" x14ac:dyDescent="0.3">
      <c r="B1533" t="s">
        <v>38</v>
      </c>
      <c r="C1533" t="s">
        <v>34</v>
      </c>
      <c r="D1533" t="s">
        <v>18</v>
      </c>
      <c r="E1533" s="1">
        <v>44578</v>
      </c>
      <c r="F1533" s="2">
        <v>2205</v>
      </c>
      <c r="G1533" s="3">
        <v>89</v>
      </c>
      <c r="H1533" s="2">
        <v>742</v>
      </c>
      <c r="I1533" t="s">
        <v>11</v>
      </c>
    </row>
    <row r="1534" spans="2:9" x14ac:dyDescent="0.3">
      <c r="B1534" t="s">
        <v>56</v>
      </c>
      <c r="C1534" t="s">
        <v>34</v>
      </c>
      <c r="D1534" t="s">
        <v>49</v>
      </c>
      <c r="E1534" s="1">
        <v>45089</v>
      </c>
      <c r="F1534" s="2">
        <v>4480</v>
      </c>
      <c r="G1534" s="3">
        <v>374</v>
      </c>
      <c r="H1534" s="2">
        <v>2420</v>
      </c>
      <c r="I1534" t="s">
        <v>11</v>
      </c>
    </row>
    <row r="1535" spans="2:9" x14ac:dyDescent="0.3">
      <c r="B1535" t="s">
        <v>55</v>
      </c>
      <c r="C1535" t="s">
        <v>17</v>
      </c>
      <c r="D1535" t="s">
        <v>10</v>
      </c>
      <c r="E1535" s="1">
        <v>44740</v>
      </c>
      <c r="F1535" s="2">
        <v>13888</v>
      </c>
      <c r="G1535" s="3">
        <v>479</v>
      </c>
      <c r="H1535" s="2">
        <v>5849</v>
      </c>
      <c r="I1535" t="s">
        <v>11</v>
      </c>
    </row>
    <row r="1536" spans="2:9" x14ac:dyDescent="0.3">
      <c r="B1536" t="s">
        <v>40</v>
      </c>
      <c r="C1536" t="s">
        <v>34</v>
      </c>
      <c r="D1536" t="s">
        <v>33</v>
      </c>
      <c r="E1536" s="1">
        <v>44613</v>
      </c>
      <c r="F1536" s="2">
        <v>3612</v>
      </c>
      <c r="G1536" s="3">
        <v>452</v>
      </c>
      <c r="H1536" s="2">
        <v>1989</v>
      </c>
      <c r="I1536" t="s">
        <v>22</v>
      </c>
    </row>
    <row r="1537" spans="2:9" x14ac:dyDescent="0.3">
      <c r="B1537" t="s">
        <v>19</v>
      </c>
      <c r="C1537" t="s">
        <v>17</v>
      </c>
      <c r="D1537" t="s">
        <v>31</v>
      </c>
      <c r="E1537" s="1">
        <v>44998</v>
      </c>
      <c r="F1537" s="2">
        <v>7742</v>
      </c>
      <c r="G1537" s="3">
        <v>267</v>
      </c>
      <c r="H1537" s="2">
        <v>2558</v>
      </c>
      <c r="I1537" t="s">
        <v>11</v>
      </c>
    </row>
    <row r="1538" spans="2:9" x14ac:dyDescent="0.3">
      <c r="B1538" t="s">
        <v>53</v>
      </c>
      <c r="C1538" t="s">
        <v>9</v>
      </c>
      <c r="D1538" t="s">
        <v>36</v>
      </c>
      <c r="E1538" s="1">
        <v>44939</v>
      </c>
      <c r="F1538" s="2">
        <v>10066</v>
      </c>
      <c r="G1538" s="3">
        <v>560</v>
      </c>
      <c r="H1538" s="2">
        <v>5426</v>
      </c>
      <c r="I1538" t="s">
        <v>22</v>
      </c>
    </row>
    <row r="1539" spans="2:9" x14ac:dyDescent="0.3">
      <c r="B1539" t="s">
        <v>24</v>
      </c>
      <c r="C1539" t="s">
        <v>20</v>
      </c>
      <c r="D1539" t="s">
        <v>46</v>
      </c>
      <c r="E1539" s="1">
        <v>44956</v>
      </c>
      <c r="F1539" s="2">
        <v>13216</v>
      </c>
      <c r="G1539" s="3">
        <v>1202</v>
      </c>
      <c r="H1539" s="2">
        <v>10061</v>
      </c>
      <c r="I1539" t="s">
        <v>29</v>
      </c>
    </row>
    <row r="1540" spans="2:9" x14ac:dyDescent="0.3">
      <c r="B1540" t="s">
        <v>51</v>
      </c>
      <c r="C1540" t="s">
        <v>17</v>
      </c>
      <c r="D1540" t="s">
        <v>47</v>
      </c>
      <c r="E1540" s="1">
        <v>44599</v>
      </c>
      <c r="F1540" s="2">
        <v>9632</v>
      </c>
      <c r="G1540" s="3">
        <v>741</v>
      </c>
      <c r="H1540" s="2">
        <v>8284</v>
      </c>
      <c r="I1540" t="s">
        <v>29</v>
      </c>
    </row>
    <row r="1541" spans="2:9" x14ac:dyDescent="0.3">
      <c r="B1541" t="s">
        <v>53</v>
      </c>
      <c r="C1541" t="s">
        <v>14</v>
      </c>
      <c r="D1541" t="s">
        <v>45</v>
      </c>
      <c r="E1541" s="1">
        <v>44880</v>
      </c>
      <c r="F1541" s="2">
        <v>9660</v>
      </c>
      <c r="G1541" s="3">
        <v>1932</v>
      </c>
      <c r="H1541" s="2">
        <v>3748</v>
      </c>
      <c r="I1541" t="s">
        <v>11</v>
      </c>
    </row>
    <row r="1542" spans="2:9" x14ac:dyDescent="0.3">
      <c r="B1542" t="s">
        <v>26</v>
      </c>
      <c r="C1542" t="s">
        <v>14</v>
      </c>
      <c r="D1542" t="s">
        <v>23</v>
      </c>
      <c r="E1542" s="1">
        <v>45072</v>
      </c>
      <c r="F1542" s="2">
        <v>3885</v>
      </c>
      <c r="G1542" s="3">
        <v>432</v>
      </c>
      <c r="H1542" s="2">
        <v>3149</v>
      </c>
      <c r="I1542" t="s">
        <v>11</v>
      </c>
    </row>
    <row r="1543" spans="2:9" x14ac:dyDescent="0.3">
      <c r="B1543" t="s">
        <v>12</v>
      </c>
      <c r="C1543" t="s">
        <v>14</v>
      </c>
      <c r="D1543" t="s">
        <v>59</v>
      </c>
      <c r="E1543" s="1">
        <v>44893</v>
      </c>
      <c r="F1543" s="2">
        <v>5551</v>
      </c>
      <c r="G1543" s="3">
        <v>793</v>
      </c>
      <c r="H1543" s="2">
        <v>2244</v>
      </c>
      <c r="I1543" t="s">
        <v>22</v>
      </c>
    </row>
    <row r="1544" spans="2:9" x14ac:dyDescent="0.3">
      <c r="B1544" t="s">
        <v>60</v>
      </c>
      <c r="C1544" t="s">
        <v>14</v>
      </c>
      <c r="D1544" t="s">
        <v>28</v>
      </c>
      <c r="E1544" s="1">
        <v>44943</v>
      </c>
      <c r="F1544" s="2">
        <v>6062</v>
      </c>
      <c r="G1544" s="3">
        <v>225</v>
      </c>
      <c r="H1544" s="2">
        <v>3110</v>
      </c>
      <c r="I1544" t="s">
        <v>29</v>
      </c>
    </row>
    <row r="1545" spans="2:9" x14ac:dyDescent="0.3">
      <c r="B1545" t="s">
        <v>53</v>
      </c>
      <c r="C1545" t="s">
        <v>9</v>
      </c>
      <c r="D1545" t="s">
        <v>59</v>
      </c>
      <c r="E1545" s="1">
        <v>44802</v>
      </c>
      <c r="F1545" s="2">
        <v>6972</v>
      </c>
      <c r="G1545" s="3">
        <v>1162</v>
      </c>
      <c r="H1545" s="2">
        <v>3288</v>
      </c>
      <c r="I1545" t="s">
        <v>22</v>
      </c>
    </row>
    <row r="1546" spans="2:9" x14ac:dyDescent="0.3">
      <c r="B1546" t="s">
        <v>12</v>
      </c>
      <c r="C1546" t="s">
        <v>17</v>
      </c>
      <c r="D1546" t="s">
        <v>49</v>
      </c>
      <c r="E1546" s="1">
        <v>44610</v>
      </c>
      <c r="F1546" s="2">
        <v>4214</v>
      </c>
      <c r="G1546" s="3">
        <v>384</v>
      </c>
      <c r="H1546" s="2">
        <v>2484</v>
      </c>
      <c r="I1546" t="s">
        <v>11</v>
      </c>
    </row>
    <row r="1547" spans="2:9" x14ac:dyDescent="0.3">
      <c r="B1547" t="s">
        <v>12</v>
      </c>
      <c r="C1547" t="s">
        <v>27</v>
      </c>
      <c r="D1547" t="s">
        <v>49</v>
      </c>
      <c r="E1547" s="1">
        <v>44890</v>
      </c>
      <c r="F1547" s="2">
        <v>8176</v>
      </c>
      <c r="G1547" s="3">
        <v>629</v>
      </c>
      <c r="H1547" s="2">
        <v>4070</v>
      </c>
      <c r="I1547" t="s">
        <v>11</v>
      </c>
    </row>
    <row r="1548" spans="2:9" x14ac:dyDescent="0.3">
      <c r="B1548" t="s">
        <v>39</v>
      </c>
      <c r="C1548" t="s">
        <v>27</v>
      </c>
      <c r="D1548" t="s">
        <v>37</v>
      </c>
      <c r="E1548" s="1">
        <v>44888</v>
      </c>
      <c r="F1548" s="2">
        <v>2597</v>
      </c>
      <c r="G1548" s="3">
        <v>325</v>
      </c>
      <c r="H1548" s="2">
        <v>1554</v>
      </c>
      <c r="I1548" t="s">
        <v>22</v>
      </c>
    </row>
    <row r="1549" spans="2:9" x14ac:dyDescent="0.3">
      <c r="B1549" t="s">
        <v>60</v>
      </c>
      <c r="C1549" t="s">
        <v>20</v>
      </c>
      <c r="D1549" t="s">
        <v>21</v>
      </c>
      <c r="E1549" s="1">
        <v>44768</v>
      </c>
      <c r="F1549" s="2">
        <v>1953</v>
      </c>
      <c r="G1549" s="3">
        <v>115</v>
      </c>
      <c r="H1549" s="2">
        <v>1301</v>
      </c>
      <c r="I1549" t="s">
        <v>22</v>
      </c>
    </row>
    <row r="1550" spans="2:9" x14ac:dyDescent="0.3">
      <c r="B1550" t="s">
        <v>42</v>
      </c>
      <c r="C1550" t="s">
        <v>20</v>
      </c>
      <c r="D1550" t="s">
        <v>54</v>
      </c>
      <c r="E1550" s="1">
        <v>44799</v>
      </c>
      <c r="F1550" s="2">
        <v>8673</v>
      </c>
      <c r="G1550" s="3">
        <v>789</v>
      </c>
      <c r="H1550" s="2">
        <v>3132</v>
      </c>
      <c r="I1550" t="s">
        <v>11</v>
      </c>
    </row>
    <row r="1551" spans="2:9" x14ac:dyDescent="0.3">
      <c r="B1551" t="s">
        <v>51</v>
      </c>
      <c r="C1551" t="s">
        <v>14</v>
      </c>
      <c r="D1551" t="s">
        <v>21</v>
      </c>
      <c r="E1551" s="1">
        <v>44915</v>
      </c>
      <c r="F1551" s="2">
        <v>6839</v>
      </c>
      <c r="G1551" s="3">
        <v>403</v>
      </c>
      <c r="H1551" s="2">
        <v>4558</v>
      </c>
      <c r="I1551" t="s">
        <v>22</v>
      </c>
    </row>
    <row r="1552" spans="2:9" x14ac:dyDescent="0.3">
      <c r="B1552" t="s">
        <v>38</v>
      </c>
      <c r="C1552" t="s">
        <v>34</v>
      </c>
      <c r="D1552" t="s">
        <v>49</v>
      </c>
      <c r="E1552" s="1">
        <v>45104</v>
      </c>
      <c r="F1552" s="2">
        <v>2506</v>
      </c>
      <c r="G1552" s="3">
        <v>251</v>
      </c>
      <c r="H1552" s="2">
        <v>1624</v>
      </c>
      <c r="I1552" t="s">
        <v>11</v>
      </c>
    </row>
    <row r="1553" spans="2:9" x14ac:dyDescent="0.3">
      <c r="B1553" t="s">
        <v>35</v>
      </c>
      <c r="C1553" t="s">
        <v>17</v>
      </c>
      <c r="D1553" t="s">
        <v>33</v>
      </c>
      <c r="E1553" s="1">
        <v>44776</v>
      </c>
      <c r="F1553" s="2">
        <v>7077</v>
      </c>
      <c r="G1553" s="3">
        <v>644</v>
      </c>
      <c r="H1553" s="2">
        <v>2834</v>
      </c>
      <c r="I1553" t="s">
        <v>22</v>
      </c>
    </row>
    <row r="1554" spans="2:9" x14ac:dyDescent="0.3">
      <c r="B1554" t="s">
        <v>25</v>
      </c>
      <c r="C1554" t="s">
        <v>34</v>
      </c>
      <c r="D1554" t="s">
        <v>47</v>
      </c>
      <c r="E1554" s="1">
        <v>44669</v>
      </c>
      <c r="F1554" s="2">
        <v>1638</v>
      </c>
      <c r="G1554" s="3">
        <v>91</v>
      </c>
      <c r="H1554" s="2">
        <v>1017</v>
      </c>
      <c r="I1554" t="s">
        <v>29</v>
      </c>
    </row>
    <row r="1555" spans="2:9" x14ac:dyDescent="0.3">
      <c r="B1555" t="s">
        <v>12</v>
      </c>
      <c r="C1555" t="s">
        <v>27</v>
      </c>
      <c r="D1555" t="s">
        <v>58</v>
      </c>
      <c r="E1555" s="1">
        <v>44791</v>
      </c>
      <c r="F1555" s="2">
        <v>399</v>
      </c>
      <c r="G1555" s="3">
        <v>16</v>
      </c>
      <c r="H1555" s="2">
        <v>252</v>
      </c>
      <c r="I1555" t="s">
        <v>22</v>
      </c>
    </row>
    <row r="1556" spans="2:9" x14ac:dyDescent="0.3">
      <c r="B1556" t="s">
        <v>8</v>
      </c>
      <c r="C1556" t="s">
        <v>17</v>
      </c>
      <c r="D1556" t="s">
        <v>23</v>
      </c>
      <c r="E1556" s="1">
        <v>44918</v>
      </c>
      <c r="F1556" s="2">
        <v>1022</v>
      </c>
      <c r="G1556" s="3">
        <v>103</v>
      </c>
      <c r="H1556" s="2">
        <v>751</v>
      </c>
      <c r="I1556" t="s">
        <v>11</v>
      </c>
    </row>
    <row r="1557" spans="2:9" x14ac:dyDescent="0.3">
      <c r="B1557" t="s">
        <v>26</v>
      </c>
      <c r="C1557" t="s">
        <v>9</v>
      </c>
      <c r="D1557" t="s">
        <v>28</v>
      </c>
      <c r="E1557" s="1">
        <v>45064</v>
      </c>
      <c r="F1557" s="2">
        <v>7322</v>
      </c>
      <c r="G1557" s="3">
        <v>333</v>
      </c>
      <c r="H1557" s="2">
        <v>4602</v>
      </c>
      <c r="I1557" t="s">
        <v>29</v>
      </c>
    </row>
    <row r="1558" spans="2:9" x14ac:dyDescent="0.3">
      <c r="B1558" t="s">
        <v>19</v>
      </c>
      <c r="C1558" t="s">
        <v>34</v>
      </c>
      <c r="D1558" t="s">
        <v>47</v>
      </c>
      <c r="E1558" s="1">
        <v>44566</v>
      </c>
      <c r="F1558" s="2">
        <v>945</v>
      </c>
      <c r="G1558" s="3">
        <v>60</v>
      </c>
      <c r="H1558" s="2">
        <v>671</v>
      </c>
      <c r="I1558" t="s">
        <v>29</v>
      </c>
    </row>
    <row r="1559" spans="2:9" x14ac:dyDescent="0.3">
      <c r="B1559" t="s">
        <v>12</v>
      </c>
      <c r="C1559" t="s">
        <v>9</v>
      </c>
      <c r="D1559" t="s">
        <v>21</v>
      </c>
      <c r="E1559" s="1">
        <v>44854</v>
      </c>
      <c r="F1559" s="2">
        <v>5502</v>
      </c>
      <c r="G1559" s="3">
        <v>324</v>
      </c>
      <c r="H1559" s="2">
        <v>3664</v>
      </c>
      <c r="I1559" t="s">
        <v>22</v>
      </c>
    </row>
    <row r="1560" spans="2:9" x14ac:dyDescent="0.3">
      <c r="B1560" t="s">
        <v>24</v>
      </c>
      <c r="C1560" t="s">
        <v>14</v>
      </c>
      <c r="D1560" t="s">
        <v>31</v>
      </c>
      <c r="E1560" s="1">
        <v>45076</v>
      </c>
      <c r="F1560" s="2">
        <v>686</v>
      </c>
      <c r="G1560" s="3">
        <v>24</v>
      </c>
      <c r="H1560" s="2">
        <v>230</v>
      </c>
      <c r="I1560" t="s">
        <v>11</v>
      </c>
    </row>
    <row r="1561" spans="2:9" x14ac:dyDescent="0.3">
      <c r="B1561" t="s">
        <v>63</v>
      </c>
      <c r="C1561" t="s">
        <v>14</v>
      </c>
      <c r="D1561" t="s">
        <v>58</v>
      </c>
      <c r="E1561" s="1">
        <v>44992</v>
      </c>
      <c r="F1561" s="2">
        <v>2247</v>
      </c>
      <c r="G1561" s="3">
        <v>87</v>
      </c>
      <c r="H1561" s="2">
        <v>1369</v>
      </c>
      <c r="I1561" t="s">
        <v>22</v>
      </c>
    </row>
    <row r="1562" spans="2:9" x14ac:dyDescent="0.3">
      <c r="B1562" t="s">
        <v>26</v>
      </c>
      <c r="C1562" t="s">
        <v>27</v>
      </c>
      <c r="D1562" t="s">
        <v>31</v>
      </c>
      <c r="E1562" s="1">
        <v>45042</v>
      </c>
      <c r="F1562" s="2">
        <v>11739</v>
      </c>
      <c r="G1562" s="3">
        <v>405</v>
      </c>
      <c r="H1562" s="2">
        <v>3880</v>
      </c>
      <c r="I1562" t="s">
        <v>11</v>
      </c>
    </row>
    <row r="1563" spans="2:9" x14ac:dyDescent="0.3">
      <c r="B1563" t="s">
        <v>19</v>
      </c>
      <c r="C1563" t="s">
        <v>9</v>
      </c>
      <c r="D1563" t="s">
        <v>21</v>
      </c>
      <c r="E1563" s="1">
        <v>45028</v>
      </c>
      <c r="F1563" s="2">
        <v>2954</v>
      </c>
      <c r="G1563" s="3">
        <v>148</v>
      </c>
      <c r="H1563" s="2">
        <v>1674</v>
      </c>
      <c r="I1563" t="s">
        <v>22</v>
      </c>
    </row>
    <row r="1564" spans="2:9" x14ac:dyDescent="0.3">
      <c r="B1564" t="s">
        <v>63</v>
      </c>
      <c r="C1564" t="s">
        <v>20</v>
      </c>
      <c r="D1564" t="s">
        <v>49</v>
      </c>
      <c r="E1564" s="1">
        <v>44999</v>
      </c>
      <c r="F1564" s="2">
        <v>1519</v>
      </c>
      <c r="G1564" s="3">
        <v>139</v>
      </c>
      <c r="H1564" s="2">
        <v>899</v>
      </c>
      <c r="I1564" t="s">
        <v>11</v>
      </c>
    </row>
    <row r="1565" spans="2:9" x14ac:dyDescent="0.3">
      <c r="B1565" t="s">
        <v>12</v>
      </c>
      <c r="C1565" t="s">
        <v>20</v>
      </c>
      <c r="D1565" t="s">
        <v>58</v>
      </c>
      <c r="E1565" s="1">
        <v>44988</v>
      </c>
      <c r="F1565" s="2">
        <v>3136</v>
      </c>
      <c r="G1565" s="3">
        <v>102</v>
      </c>
      <c r="H1565" s="2">
        <v>1604</v>
      </c>
      <c r="I1565" t="s">
        <v>22</v>
      </c>
    </row>
    <row r="1566" spans="2:9" x14ac:dyDescent="0.3">
      <c r="B1566" t="s">
        <v>39</v>
      </c>
      <c r="C1566" t="s">
        <v>27</v>
      </c>
      <c r="D1566" t="s">
        <v>45</v>
      </c>
      <c r="E1566" s="1">
        <v>44988</v>
      </c>
      <c r="F1566" s="2">
        <v>1106</v>
      </c>
      <c r="G1566" s="3">
        <v>185</v>
      </c>
      <c r="H1566" s="2">
        <v>359</v>
      </c>
      <c r="I1566" t="s">
        <v>11</v>
      </c>
    </row>
    <row r="1567" spans="2:9" x14ac:dyDescent="0.3">
      <c r="B1567" t="s">
        <v>26</v>
      </c>
      <c r="C1567" t="s">
        <v>27</v>
      </c>
      <c r="D1567" t="s">
        <v>13</v>
      </c>
      <c r="E1567" s="1">
        <v>44805</v>
      </c>
      <c r="F1567" s="2">
        <v>9730</v>
      </c>
      <c r="G1567" s="3">
        <v>649</v>
      </c>
      <c r="H1567" s="2">
        <v>4575</v>
      </c>
      <c r="I1567" t="s">
        <v>11</v>
      </c>
    </row>
    <row r="1568" spans="2:9" x14ac:dyDescent="0.3">
      <c r="B1568" t="s">
        <v>32</v>
      </c>
      <c r="C1568" t="s">
        <v>34</v>
      </c>
      <c r="D1568" t="s">
        <v>47</v>
      </c>
      <c r="E1568" s="1">
        <v>44915</v>
      </c>
      <c r="F1568" s="2">
        <v>9408</v>
      </c>
      <c r="G1568" s="3">
        <v>588</v>
      </c>
      <c r="H1568" s="2">
        <v>6574</v>
      </c>
      <c r="I1568" t="s">
        <v>29</v>
      </c>
    </row>
    <row r="1569" spans="2:9" x14ac:dyDescent="0.3">
      <c r="B1569" t="s">
        <v>35</v>
      </c>
      <c r="C1569" t="s">
        <v>34</v>
      </c>
      <c r="D1569" t="s">
        <v>21</v>
      </c>
      <c r="E1569" s="1">
        <v>45050</v>
      </c>
      <c r="F1569" s="2">
        <v>5285</v>
      </c>
      <c r="G1569" s="3">
        <v>311</v>
      </c>
      <c r="H1569" s="2">
        <v>3517</v>
      </c>
      <c r="I1569" t="s">
        <v>22</v>
      </c>
    </row>
    <row r="1570" spans="2:9" x14ac:dyDescent="0.3">
      <c r="B1570" t="s">
        <v>39</v>
      </c>
      <c r="C1570" t="s">
        <v>34</v>
      </c>
      <c r="D1570" t="s">
        <v>47</v>
      </c>
      <c r="E1570" s="1">
        <v>44722</v>
      </c>
      <c r="F1570" s="2">
        <v>4886</v>
      </c>
      <c r="G1570" s="3">
        <v>349</v>
      </c>
      <c r="H1570" s="2">
        <v>3902</v>
      </c>
      <c r="I1570" t="s">
        <v>29</v>
      </c>
    </row>
    <row r="1571" spans="2:9" x14ac:dyDescent="0.3">
      <c r="B1571" t="s">
        <v>44</v>
      </c>
      <c r="C1571" t="s">
        <v>20</v>
      </c>
      <c r="D1571" t="s">
        <v>18</v>
      </c>
      <c r="E1571" s="1">
        <v>44917</v>
      </c>
      <c r="F1571" s="2">
        <v>819</v>
      </c>
      <c r="G1571" s="3">
        <v>38</v>
      </c>
      <c r="H1571" s="2">
        <v>317</v>
      </c>
      <c r="I1571" t="s">
        <v>11</v>
      </c>
    </row>
    <row r="1572" spans="2:9" x14ac:dyDescent="0.3">
      <c r="B1572" t="s">
        <v>62</v>
      </c>
      <c r="C1572" t="s">
        <v>14</v>
      </c>
      <c r="D1572" t="s">
        <v>54</v>
      </c>
      <c r="E1572" s="1">
        <v>44651</v>
      </c>
      <c r="F1572" s="2">
        <v>4424</v>
      </c>
      <c r="G1572" s="3">
        <v>316</v>
      </c>
      <c r="H1572" s="2">
        <v>1255</v>
      </c>
      <c r="I1572" t="s">
        <v>11</v>
      </c>
    </row>
    <row r="1573" spans="2:9" x14ac:dyDescent="0.3">
      <c r="B1573" t="s">
        <v>35</v>
      </c>
      <c r="C1573" t="s">
        <v>14</v>
      </c>
      <c r="D1573" t="s">
        <v>46</v>
      </c>
      <c r="E1573" s="1">
        <v>44662</v>
      </c>
      <c r="F1573" s="2">
        <v>9401</v>
      </c>
      <c r="G1573" s="3">
        <v>553</v>
      </c>
      <c r="H1573" s="2">
        <v>4629</v>
      </c>
      <c r="I1573" t="s">
        <v>29</v>
      </c>
    </row>
    <row r="1574" spans="2:9" x14ac:dyDescent="0.3">
      <c r="B1574" t="s">
        <v>56</v>
      </c>
      <c r="C1574" t="s">
        <v>9</v>
      </c>
      <c r="D1574" t="s">
        <v>31</v>
      </c>
      <c r="E1574" s="1">
        <v>45048</v>
      </c>
      <c r="F1574" s="2">
        <v>5873</v>
      </c>
      <c r="G1574" s="3">
        <v>203</v>
      </c>
      <c r="H1574" s="2">
        <v>1945</v>
      </c>
      <c r="I1574" t="s">
        <v>11</v>
      </c>
    </row>
    <row r="1575" spans="2:9" x14ac:dyDescent="0.3">
      <c r="B1575" t="s">
        <v>40</v>
      </c>
      <c r="C1575" t="s">
        <v>9</v>
      </c>
      <c r="D1575" t="s">
        <v>31</v>
      </c>
      <c r="E1575" s="1">
        <v>44930</v>
      </c>
      <c r="F1575" s="2">
        <v>553</v>
      </c>
      <c r="G1575" s="3">
        <v>21</v>
      </c>
      <c r="H1575" s="2">
        <v>201</v>
      </c>
      <c r="I1575" t="s">
        <v>11</v>
      </c>
    </row>
    <row r="1576" spans="2:9" x14ac:dyDescent="0.3">
      <c r="B1576" t="s">
        <v>63</v>
      </c>
      <c r="C1576" t="s">
        <v>14</v>
      </c>
      <c r="D1576" t="s">
        <v>23</v>
      </c>
      <c r="E1576" s="1">
        <v>44572</v>
      </c>
      <c r="F1576" s="2">
        <v>4781</v>
      </c>
      <c r="G1576" s="3">
        <v>368</v>
      </c>
      <c r="H1576" s="2">
        <v>2683</v>
      </c>
      <c r="I1576" t="s">
        <v>11</v>
      </c>
    </row>
    <row r="1577" spans="2:9" x14ac:dyDescent="0.3">
      <c r="B1577" t="s">
        <v>24</v>
      </c>
      <c r="C1577" t="s">
        <v>9</v>
      </c>
      <c r="D1577" t="s">
        <v>45</v>
      </c>
      <c r="E1577" s="1">
        <v>44851</v>
      </c>
      <c r="F1577" s="2">
        <v>2597</v>
      </c>
      <c r="G1577" s="3">
        <v>371</v>
      </c>
      <c r="H1577" s="2">
        <v>720</v>
      </c>
      <c r="I1577" t="s">
        <v>11</v>
      </c>
    </row>
    <row r="1578" spans="2:9" x14ac:dyDescent="0.3">
      <c r="B1578" t="s">
        <v>44</v>
      </c>
      <c r="C1578" t="s">
        <v>27</v>
      </c>
      <c r="D1578" t="s">
        <v>33</v>
      </c>
      <c r="E1578" s="1">
        <v>44579</v>
      </c>
      <c r="F1578" s="2">
        <v>1323</v>
      </c>
      <c r="G1578" s="3">
        <v>189</v>
      </c>
      <c r="H1578" s="2">
        <v>832</v>
      </c>
      <c r="I1578" t="s">
        <v>22</v>
      </c>
    </row>
    <row r="1579" spans="2:9" x14ac:dyDescent="0.3">
      <c r="B1579" t="s">
        <v>63</v>
      </c>
      <c r="C1579" t="s">
        <v>34</v>
      </c>
      <c r="D1579" t="s">
        <v>37</v>
      </c>
      <c r="E1579" s="1">
        <v>44951</v>
      </c>
      <c r="F1579" s="2">
        <v>6307</v>
      </c>
      <c r="G1579" s="3">
        <v>701</v>
      </c>
      <c r="H1579" s="2">
        <v>3351</v>
      </c>
      <c r="I1579" t="s">
        <v>22</v>
      </c>
    </row>
    <row r="1580" spans="2:9" x14ac:dyDescent="0.3">
      <c r="B1580" t="s">
        <v>26</v>
      </c>
      <c r="C1580" t="s">
        <v>9</v>
      </c>
      <c r="D1580" t="s">
        <v>21</v>
      </c>
      <c r="E1580" s="1">
        <v>44747</v>
      </c>
      <c r="F1580" s="2">
        <v>15344</v>
      </c>
      <c r="G1580" s="3">
        <v>698</v>
      </c>
      <c r="H1580" s="2">
        <v>7894</v>
      </c>
      <c r="I1580" t="s">
        <v>22</v>
      </c>
    </row>
    <row r="1581" spans="2:9" x14ac:dyDescent="0.3">
      <c r="B1581" t="s">
        <v>38</v>
      </c>
      <c r="C1581" t="s">
        <v>34</v>
      </c>
      <c r="D1581" t="s">
        <v>41</v>
      </c>
      <c r="E1581" s="1">
        <v>45000</v>
      </c>
      <c r="F1581" s="2">
        <v>9149</v>
      </c>
      <c r="G1581" s="3">
        <v>382</v>
      </c>
      <c r="H1581" s="2">
        <v>4061</v>
      </c>
      <c r="I1581" t="s">
        <v>22</v>
      </c>
    </row>
    <row r="1582" spans="2:9" x14ac:dyDescent="0.3">
      <c r="B1582" t="s">
        <v>62</v>
      </c>
      <c r="C1582" t="s">
        <v>20</v>
      </c>
      <c r="D1582" t="s">
        <v>28</v>
      </c>
      <c r="E1582" s="1">
        <v>44882</v>
      </c>
      <c r="F1582" s="2">
        <v>308</v>
      </c>
      <c r="G1582" s="3">
        <v>11</v>
      </c>
      <c r="H1582" s="2">
        <v>152</v>
      </c>
      <c r="I1582" t="s">
        <v>29</v>
      </c>
    </row>
    <row r="1583" spans="2:9" x14ac:dyDescent="0.3">
      <c r="B1583" t="s">
        <v>53</v>
      </c>
      <c r="C1583" t="s">
        <v>9</v>
      </c>
      <c r="D1583" t="s">
        <v>10</v>
      </c>
      <c r="E1583" s="1">
        <v>44900</v>
      </c>
      <c r="F1583" s="2">
        <v>1750</v>
      </c>
      <c r="G1583" s="3">
        <v>59</v>
      </c>
      <c r="H1583" s="2">
        <v>720</v>
      </c>
      <c r="I1583" t="s">
        <v>11</v>
      </c>
    </row>
    <row r="1584" spans="2:9" x14ac:dyDescent="0.3">
      <c r="B1584" t="s">
        <v>40</v>
      </c>
      <c r="C1584" t="s">
        <v>14</v>
      </c>
      <c r="D1584" t="s">
        <v>47</v>
      </c>
      <c r="E1584" s="1">
        <v>45055</v>
      </c>
      <c r="F1584" s="2">
        <v>672</v>
      </c>
      <c r="G1584" s="3">
        <v>45</v>
      </c>
      <c r="H1584" s="2">
        <v>503</v>
      </c>
      <c r="I1584" t="s">
        <v>29</v>
      </c>
    </row>
    <row r="1585" spans="2:9" x14ac:dyDescent="0.3">
      <c r="B1585" t="s">
        <v>48</v>
      </c>
      <c r="C1585" t="s">
        <v>27</v>
      </c>
      <c r="D1585" t="s">
        <v>10</v>
      </c>
      <c r="E1585" s="1">
        <v>44797</v>
      </c>
      <c r="F1585" s="2">
        <v>8862</v>
      </c>
      <c r="G1585" s="3">
        <v>329</v>
      </c>
      <c r="H1585" s="2">
        <v>4017</v>
      </c>
      <c r="I1585" t="s">
        <v>11</v>
      </c>
    </row>
    <row r="1586" spans="2:9" x14ac:dyDescent="0.3">
      <c r="B1586" t="s">
        <v>42</v>
      </c>
      <c r="C1586" t="s">
        <v>9</v>
      </c>
      <c r="D1586" t="s">
        <v>31</v>
      </c>
      <c r="E1586" s="1">
        <v>44704</v>
      </c>
      <c r="F1586" s="2">
        <v>13447</v>
      </c>
      <c r="G1586" s="3">
        <v>449</v>
      </c>
      <c r="H1586" s="2">
        <v>4301</v>
      </c>
      <c r="I1586" t="s">
        <v>11</v>
      </c>
    </row>
    <row r="1587" spans="2:9" x14ac:dyDescent="0.3">
      <c r="B1587" t="s">
        <v>51</v>
      </c>
      <c r="C1587" t="s">
        <v>9</v>
      </c>
      <c r="D1587" t="s">
        <v>58</v>
      </c>
      <c r="E1587" s="1">
        <v>44771</v>
      </c>
      <c r="F1587" s="2">
        <v>6384</v>
      </c>
      <c r="G1587" s="3">
        <v>228</v>
      </c>
      <c r="H1587" s="2">
        <v>3586</v>
      </c>
      <c r="I1587" t="s">
        <v>22</v>
      </c>
    </row>
    <row r="1588" spans="2:9" x14ac:dyDescent="0.3">
      <c r="B1588" t="s">
        <v>38</v>
      </c>
      <c r="C1588" t="s">
        <v>17</v>
      </c>
      <c r="D1588" t="s">
        <v>28</v>
      </c>
      <c r="E1588" s="1">
        <v>44789</v>
      </c>
      <c r="F1588" s="2">
        <v>1792</v>
      </c>
      <c r="G1588" s="3">
        <v>64</v>
      </c>
      <c r="H1588" s="2">
        <v>884</v>
      </c>
      <c r="I1588" t="s">
        <v>29</v>
      </c>
    </row>
    <row r="1589" spans="2:9" x14ac:dyDescent="0.3">
      <c r="B1589" t="s">
        <v>39</v>
      </c>
      <c r="C1589" t="s">
        <v>34</v>
      </c>
      <c r="D1589" t="s">
        <v>54</v>
      </c>
      <c r="E1589" s="1">
        <v>45043</v>
      </c>
      <c r="F1589" s="2">
        <v>10122</v>
      </c>
      <c r="G1589" s="3">
        <v>723</v>
      </c>
      <c r="H1589" s="2">
        <v>2870</v>
      </c>
      <c r="I1589" t="s">
        <v>11</v>
      </c>
    </row>
    <row r="1590" spans="2:9" x14ac:dyDescent="0.3">
      <c r="B1590" t="s">
        <v>35</v>
      </c>
      <c r="C1590" t="s">
        <v>34</v>
      </c>
      <c r="D1590" t="s">
        <v>54</v>
      </c>
      <c r="E1590" s="1">
        <v>44901</v>
      </c>
      <c r="F1590" s="2">
        <v>742</v>
      </c>
      <c r="G1590" s="3">
        <v>44</v>
      </c>
      <c r="H1590" s="2">
        <v>175</v>
      </c>
      <c r="I1590" t="s">
        <v>11</v>
      </c>
    </row>
    <row r="1591" spans="2:9" x14ac:dyDescent="0.3">
      <c r="B1591" t="s">
        <v>63</v>
      </c>
      <c r="C1591" t="s">
        <v>20</v>
      </c>
      <c r="D1591" t="s">
        <v>43</v>
      </c>
      <c r="E1591" s="1">
        <v>44706</v>
      </c>
      <c r="F1591" s="2">
        <v>2009</v>
      </c>
      <c r="G1591" s="3">
        <v>402</v>
      </c>
      <c r="H1591" s="2">
        <v>1821</v>
      </c>
      <c r="I1591" t="s">
        <v>29</v>
      </c>
    </row>
    <row r="1592" spans="2:9" x14ac:dyDescent="0.3">
      <c r="B1592" t="s">
        <v>55</v>
      </c>
      <c r="C1592" t="s">
        <v>20</v>
      </c>
      <c r="D1592" t="s">
        <v>59</v>
      </c>
      <c r="E1592" s="1">
        <v>44796</v>
      </c>
      <c r="F1592" s="2">
        <v>3213</v>
      </c>
      <c r="G1592" s="3">
        <v>402</v>
      </c>
      <c r="H1592" s="2">
        <v>1138</v>
      </c>
      <c r="I1592" t="s">
        <v>22</v>
      </c>
    </row>
    <row r="1593" spans="2:9" x14ac:dyDescent="0.3">
      <c r="B1593" t="s">
        <v>25</v>
      </c>
      <c r="C1593" t="s">
        <v>27</v>
      </c>
      <c r="D1593" t="s">
        <v>45</v>
      </c>
      <c r="E1593" s="1">
        <v>44845</v>
      </c>
      <c r="F1593" s="2">
        <v>3535</v>
      </c>
      <c r="G1593" s="3">
        <v>393</v>
      </c>
      <c r="H1593" s="2">
        <v>762</v>
      </c>
      <c r="I1593" t="s">
        <v>11</v>
      </c>
    </row>
    <row r="1594" spans="2:9" x14ac:dyDescent="0.3">
      <c r="B1594" t="s">
        <v>24</v>
      </c>
      <c r="C1594" t="s">
        <v>20</v>
      </c>
      <c r="D1594" t="s">
        <v>59</v>
      </c>
      <c r="E1594" s="1">
        <v>44655</v>
      </c>
      <c r="F1594" s="2">
        <v>3087</v>
      </c>
      <c r="G1594" s="3">
        <v>281</v>
      </c>
      <c r="H1594" s="2">
        <v>795</v>
      </c>
      <c r="I1594" t="s">
        <v>22</v>
      </c>
    </row>
    <row r="1595" spans="2:9" x14ac:dyDescent="0.3">
      <c r="B1595" t="s">
        <v>53</v>
      </c>
      <c r="C1595" t="s">
        <v>27</v>
      </c>
      <c r="D1595" t="s">
        <v>23</v>
      </c>
      <c r="E1595" s="1">
        <v>44859</v>
      </c>
      <c r="F1595" s="2">
        <v>2975</v>
      </c>
      <c r="G1595" s="3">
        <v>372</v>
      </c>
      <c r="H1595" s="2">
        <v>2712</v>
      </c>
      <c r="I1595" t="s">
        <v>11</v>
      </c>
    </row>
    <row r="1596" spans="2:9" x14ac:dyDescent="0.3">
      <c r="B1596" t="s">
        <v>60</v>
      </c>
      <c r="C1596" t="s">
        <v>20</v>
      </c>
      <c r="D1596" t="s">
        <v>10</v>
      </c>
      <c r="E1596" s="1">
        <v>44844</v>
      </c>
      <c r="F1596" s="2">
        <v>3122</v>
      </c>
      <c r="G1596" s="3">
        <v>131</v>
      </c>
      <c r="H1596" s="2">
        <v>1600</v>
      </c>
      <c r="I1596" t="s">
        <v>11</v>
      </c>
    </row>
    <row r="1597" spans="2:9" x14ac:dyDescent="0.3">
      <c r="B1597" t="s">
        <v>38</v>
      </c>
      <c r="C1597" t="s">
        <v>14</v>
      </c>
      <c r="D1597" t="s">
        <v>15</v>
      </c>
      <c r="E1597" s="1">
        <v>44826</v>
      </c>
      <c r="F1597" s="2">
        <v>2205</v>
      </c>
      <c r="G1597" s="3">
        <v>77</v>
      </c>
      <c r="H1597" s="2">
        <v>973</v>
      </c>
      <c r="I1597" t="s">
        <v>11</v>
      </c>
    </row>
    <row r="1598" spans="2:9" x14ac:dyDescent="0.3">
      <c r="B1598" t="s">
        <v>42</v>
      </c>
      <c r="C1598" t="s">
        <v>14</v>
      </c>
      <c r="D1598" t="s">
        <v>15</v>
      </c>
      <c r="E1598" s="1">
        <v>44840</v>
      </c>
      <c r="F1598" s="2">
        <v>5943</v>
      </c>
      <c r="G1598" s="3">
        <v>213</v>
      </c>
      <c r="H1598" s="2">
        <v>2690</v>
      </c>
      <c r="I1598" t="s">
        <v>11</v>
      </c>
    </row>
    <row r="1599" spans="2:9" x14ac:dyDescent="0.3">
      <c r="B1599" t="s">
        <v>40</v>
      </c>
      <c r="C1599" t="s">
        <v>20</v>
      </c>
      <c r="D1599" t="s">
        <v>58</v>
      </c>
      <c r="E1599" s="1">
        <v>45033</v>
      </c>
      <c r="F1599" s="2">
        <v>6636</v>
      </c>
      <c r="G1599" s="3">
        <v>246</v>
      </c>
      <c r="H1599" s="2">
        <v>3870</v>
      </c>
      <c r="I1599" t="s">
        <v>22</v>
      </c>
    </row>
    <row r="1600" spans="2:9" x14ac:dyDescent="0.3">
      <c r="B1600" t="s">
        <v>44</v>
      </c>
      <c r="C1600" t="s">
        <v>14</v>
      </c>
      <c r="D1600" t="s">
        <v>10</v>
      </c>
      <c r="E1600" s="1">
        <v>44903</v>
      </c>
      <c r="F1600" s="2">
        <v>11116</v>
      </c>
      <c r="G1600" s="3">
        <v>412</v>
      </c>
      <c r="H1600" s="2">
        <v>5031</v>
      </c>
      <c r="I1600" t="s">
        <v>11</v>
      </c>
    </row>
    <row r="1601" spans="2:9" x14ac:dyDescent="0.3">
      <c r="B1601" t="s">
        <v>12</v>
      </c>
      <c r="C1601" t="s">
        <v>17</v>
      </c>
      <c r="D1601" t="s">
        <v>23</v>
      </c>
      <c r="E1601" s="1">
        <v>44963</v>
      </c>
      <c r="F1601" s="2">
        <v>1477</v>
      </c>
      <c r="G1601" s="3">
        <v>148</v>
      </c>
      <c r="H1601" s="2">
        <v>1079</v>
      </c>
      <c r="I1601" t="s">
        <v>11</v>
      </c>
    </row>
    <row r="1602" spans="2:9" x14ac:dyDescent="0.3">
      <c r="B1602" t="s">
        <v>35</v>
      </c>
      <c r="C1602" t="s">
        <v>14</v>
      </c>
      <c r="D1602" t="s">
        <v>36</v>
      </c>
      <c r="E1602" s="1">
        <v>44902</v>
      </c>
      <c r="F1602" s="2">
        <v>3290</v>
      </c>
      <c r="G1602" s="3">
        <v>157</v>
      </c>
      <c r="H1602" s="2">
        <v>1521</v>
      </c>
      <c r="I1602" t="s">
        <v>22</v>
      </c>
    </row>
    <row r="1603" spans="2:9" x14ac:dyDescent="0.3">
      <c r="B1603" t="s">
        <v>8</v>
      </c>
      <c r="C1603" t="s">
        <v>20</v>
      </c>
      <c r="D1603" t="s">
        <v>41</v>
      </c>
      <c r="E1603" s="1">
        <v>45044</v>
      </c>
      <c r="F1603" s="2">
        <v>6419</v>
      </c>
      <c r="G1603" s="3">
        <v>306</v>
      </c>
      <c r="H1603" s="2">
        <v>3253</v>
      </c>
      <c r="I1603" t="s">
        <v>22</v>
      </c>
    </row>
    <row r="1604" spans="2:9" x14ac:dyDescent="0.3">
      <c r="B1604" t="s">
        <v>57</v>
      </c>
      <c r="C1604" t="s">
        <v>34</v>
      </c>
      <c r="D1604" t="s">
        <v>37</v>
      </c>
      <c r="E1604" s="1">
        <v>44988</v>
      </c>
      <c r="F1604" s="2">
        <v>15176</v>
      </c>
      <c r="G1604" s="3">
        <v>3036</v>
      </c>
      <c r="H1604" s="2">
        <v>14512</v>
      </c>
      <c r="I1604" t="s">
        <v>22</v>
      </c>
    </row>
    <row r="1605" spans="2:9" x14ac:dyDescent="0.3">
      <c r="B1605" t="s">
        <v>60</v>
      </c>
      <c r="C1605" t="s">
        <v>20</v>
      </c>
      <c r="D1605" t="s">
        <v>47</v>
      </c>
      <c r="E1605" s="1">
        <v>44960</v>
      </c>
      <c r="F1605" s="2">
        <v>5390</v>
      </c>
      <c r="G1605" s="3">
        <v>284</v>
      </c>
      <c r="H1605" s="2">
        <v>3175</v>
      </c>
      <c r="I1605" t="s">
        <v>29</v>
      </c>
    </row>
    <row r="1606" spans="2:9" x14ac:dyDescent="0.3">
      <c r="B1606" t="s">
        <v>39</v>
      </c>
      <c r="C1606" t="s">
        <v>27</v>
      </c>
      <c r="D1606" t="s">
        <v>59</v>
      </c>
      <c r="E1606" s="1">
        <v>45033</v>
      </c>
      <c r="F1606" s="2">
        <v>1015</v>
      </c>
      <c r="G1606" s="3">
        <v>127</v>
      </c>
      <c r="H1606" s="2">
        <v>359</v>
      </c>
      <c r="I1606" t="s">
        <v>22</v>
      </c>
    </row>
    <row r="1607" spans="2:9" x14ac:dyDescent="0.3">
      <c r="B1607" t="s">
        <v>44</v>
      </c>
      <c r="C1607" t="s">
        <v>9</v>
      </c>
      <c r="D1607" t="s">
        <v>21</v>
      </c>
      <c r="E1607" s="1">
        <v>44819</v>
      </c>
      <c r="F1607" s="2">
        <v>77</v>
      </c>
      <c r="G1607" s="3">
        <v>4</v>
      </c>
      <c r="H1607" s="2">
        <v>45</v>
      </c>
      <c r="I1607" t="s">
        <v>22</v>
      </c>
    </row>
    <row r="1608" spans="2:9" x14ac:dyDescent="0.3">
      <c r="B1608" t="s">
        <v>53</v>
      </c>
      <c r="C1608" t="s">
        <v>17</v>
      </c>
      <c r="D1608" t="s">
        <v>41</v>
      </c>
      <c r="E1608" s="1">
        <v>45070</v>
      </c>
      <c r="F1608" s="2">
        <v>3290</v>
      </c>
      <c r="G1608" s="3">
        <v>144</v>
      </c>
      <c r="H1608" s="2">
        <v>1531</v>
      </c>
      <c r="I1608" t="s">
        <v>22</v>
      </c>
    </row>
    <row r="1609" spans="2:9" x14ac:dyDescent="0.3">
      <c r="B1609" t="s">
        <v>62</v>
      </c>
      <c r="C1609" t="s">
        <v>34</v>
      </c>
      <c r="D1609" t="s">
        <v>46</v>
      </c>
      <c r="E1609" s="1">
        <v>44721</v>
      </c>
      <c r="F1609" s="2">
        <v>644</v>
      </c>
      <c r="G1609" s="3">
        <v>41</v>
      </c>
      <c r="H1609" s="2">
        <v>343</v>
      </c>
      <c r="I1609" t="s">
        <v>29</v>
      </c>
    </row>
    <row r="1610" spans="2:9" x14ac:dyDescent="0.3">
      <c r="B1610" t="s">
        <v>57</v>
      </c>
      <c r="C1610" t="s">
        <v>34</v>
      </c>
      <c r="D1610" t="s">
        <v>21</v>
      </c>
      <c r="E1610" s="1">
        <v>45069</v>
      </c>
      <c r="F1610" s="2">
        <v>11214</v>
      </c>
      <c r="G1610" s="3">
        <v>623</v>
      </c>
      <c r="H1610" s="2">
        <v>7046</v>
      </c>
      <c r="I1610" t="s">
        <v>22</v>
      </c>
    </row>
    <row r="1611" spans="2:9" x14ac:dyDescent="0.3">
      <c r="B1611" t="s">
        <v>44</v>
      </c>
      <c r="C1611" t="s">
        <v>27</v>
      </c>
      <c r="D1611" t="s">
        <v>23</v>
      </c>
      <c r="E1611" s="1">
        <v>44978</v>
      </c>
      <c r="F1611" s="2">
        <v>4361</v>
      </c>
      <c r="G1611" s="3">
        <v>546</v>
      </c>
      <c r="H1611" s="2">
        <v>3980</v>
      </c>
      <c r="I1611" t="s">
        <v>11</v>
      </c>
    </row>
    <row r="1612" spans="2:9" x14ac:dyDescent="0.3">
      <c r="B1612" t="s">
        <v>35</v>
      </c>
      <c r="C1612" t="s">
        <v>9</v>
      </c>
      <c r="D1612" t="s">
        <v>36</v>
      </c>
      <c r="E1612" s="1">
        <v>44806</v>
      </c>
      <c r="F1612" s="2">
        <v>3395</v>
      </c>
      <c r="G1612" s="3">
        <v>155</v>
      </c>
      <c r="H1612" s="2">
        <v>1502</v>
      </c>
      <c r="I1612" t="s">
        <v>22</v>
      </c>
    </row>
    <row r="1613" spans="2:9" x14ac:dyDescent="0.3">
      <c r="B1613" t="s">
        <v>44</v>
      </c>
      <c r="C1613" t="s">
        <v>14</v>
      </c>
      <c r="D1613" t="s">
        <v>54</v>
      </c>
      <c r="E1613" s="1">
        <v>44847</v>
      </c>
      <c r="F1613" s="2">
        <v>8547</v>
      </c>
      <c r="G1613" s="3">
        <v>713</v>
      </c>
      <c r="H1613" s="2">
        <v>2831</v>
      </c>
      <c r="I1613" t="s">
        <v>11</v>
      </c>
    </row>
    <row r="1614" spans="2:9" x14ac:dyDescent="0.3">
      <c r="B1614" t="s">
        <v>62</v>
      </c>
      <c r="C1614" t="s">
        <v>9</v>
      </c>
      <c r="D1614" t="s">
        <v>13</v>
      </c>
      <c r="E1614" s="1">
        <v>45097</v>
      </c>
      <c r="F1614" s="2">
        <v>1652</v>
      </c>
      <c r="G1614" s="3">
        <v>128</v>
      </c>
      <c r="H1614" s="2">
        <v>902</v>
      </c>
      <c r="I1614" t="s">
        <v>11</v>
      </c>
    </row>
    <row r="1615" spans="2:9" x14ac:dyDescent="0.3">
      <c r="B1615" t="s">
        <v>48</v>
      </c>
      <c r="C1615" t="s">
        <v>20</v>
      </c>
      <c r="D1615" t="s">
        <v>54</v>
      </c>
      <c r="E1615" s="1">
        <v>45042</v>
      </c>
      <c r="F1615" s="2">
        <v>3829</v>
      </c>
      <c r="G1615" s="3">
        <v>226</v>
      </c>
      <c r="H1615" s="2">
        <v>897</v>
      </c>
      <c r="I1615" t="s">
        <v>11</v>
      </c>
    </row>
    <row r="1616" spans="2:9" x14ac:dyDescent="0.3">
      <c r="B1616" t="s">
        <v>51</v>
      </c>
      <c r="C1616" t="s">
        <v>9</v>
      </c>
      <c r="D1616" t="s">
        <v>33</v>
      </c>
      <c r="E1616" s="1">
        <v>44607</v>
      </c>
      <c r="F1616" s="2">
        <v>147</v>
      </c>
      <c r="G1616" s="3">
        <v>17</v>
      </c>
      <c r="H1616" s="2">
        <v>75</v>
      </c>
      <c r="I1616" t="s">
        <v>22</v>
      </c>
    </row>
    <row r="1617" spans="2:9" x14ac:dyDescent="0.3">
      <c r="B1617" t="s">
        <v>51</v>
      </c>
      <c r="C1617" t="s">
        <v>34</v>
      </c>
      <c r="D1617" t="s">
        <v>15</v>
      </c>
      <c r="E1617" s="1">
        <v>44882</v>
      </c>
      <c r="F1617" s="2">
        <v>5390</v>
      </c>
      <c r="G1617" s="3">
        <v>225</v>
      </c>
      <c r="H1617" s="2">
        <v>2842</v>
      </c>
      <c r="I1617" t="s">
        <v>11</v>
      </c>
    </row>
    <row r="1618" spans="2:9" x14ac:dyDescent="0.3">
      <c r="B1618" t="s">
        <v>53</v>
      </c>
      <c r="C1618" t="s">
        <v>20</v>
      </c>
      <c r="D1618" t="s">
        <v>15</v>
      </c>
      <c r="E1618" s="1">
        <v>44763</v>
      </c>
      <c r="F1618" s="2">
        <v>7693</v>
      </c>
      <c r="G1618" s="3">
        <v>266</v>
      </c>
      <c r="H1618" s="2">
        <v>3360</v>
      </c>
      <c r="I1618" t="s">
        <v>11</v>
      </c>
    </row>
    <row r="1619" spans="2:9" x14ac:dyDescent="0.3">
      <c r="B1619" t="s">
        <v>12</v>
      </c>
      <c r="C1619" t="s">
        <v>9</v>
      </c>
      <c r="D1619" t="s">
        <v>61</v>
      </c>
      <c r="E1619" s="1">
        <v>44944</v>
      </c>
      <c r="F1619" s="2">
        <v>3612</v>
      </c>
      <c r="G1619" s="3">
        <v>301</v>
      </c>
      <c r="H1619" s="2">
        <v>1183</v>
      </c>
      <c r="I1619" t="s">
        <v>11</v>
      </c>
    </row>
    <row r="1620" spans="2:9" x14ac:dyDescent="0.3">
      <c r="B1620" t="s">
        <v>51</v>
      </c>
      <c r="C1620" t="s">
        <v>9</v>
      </c>
      <c r="D1620" t="s">
        <v>10</v>
      </c>
      <c r="E1620" s="1">
        <v>44635</v>
      </c>
      <c r="F1620" s="2">
        <v>6398</v>
      </c>
      <c r="G1620" s="3">
        <v>229</v>
      </c>
      <c r="H1620" s="2">
        <v>2796</v>
      </c>
      <c r="I1620" t="s">
        <v>11</v>
      </c>
    </row>
    <row r="1621" spans="2:9" x14ac:dyDescent="0.3">
      <c r="B1621" t="s">
        <v>30</v>
      </c>
      <c r="C1621" t="s">
        <v>34</v>
      </c>
      <c r="D1621" t="s">
        <v>59</v>
      </c>
      <c r="E1621" s="1">
        <v>44712</v>
      </c>
      <c r="F1621" s="2">
        <v>4760</v>
      </c>
      <c r="G1621" s="3">
        <v>794</v>
      </c>
      <c r="H1621" s="2">
        <v>2247</v>
      </c>
      <c r="I1621" t="s">
        <v>22</v>
      </c>
    </row>
    <row r="1622" spans="2:9" x14ac:dyDescent="0.3">
      <c r="B1622" t="s">
        <v>63</v>
      </c>
      <c r="C1622" t="s">
        <v>34</v>
      </c>
      <c r="D1622" t="s">
        <v>47</v>
      </c>
      <c r="E1622" s="1">
        <v>44623</v>
      </c>
      <c r="F1622" s="2">
        <v>1792</v>
      </c>
      <c r="G1622" s="3">
        <v>112</v>
      </c>
      <c r="H1622" s="2">
        <v>1252</v>
      </c>
      <c r="I1622" t="s">
        <v>29</v>
      </c>
    </row>
    <row r="1623" spans="2:9" x14ac:dyDescent="0.3">
      <c r="B1623" t="s">
        <v>51</v>
      </c>
      <c r="C1623" t="s">
        <v>9</v>
      </c>
      <c r="D1623" t="s">
        <v>36</v>
      </c>
      <c r="E1623" s="1">
        <v>44677</v>
      </c>
      <c r="F1623" s="2">
        <v>6181</v>
      </c>
      <c r="G1623" s="3">
        <v>364</v>
      </c>
      <c r="H1623" s="2">
        <v>3527</v>
      </c>
      <c r="I1623" t="s">
        <v>22</v>
      </c>
    </row>
    <row r="1624" spans="2:9" x14ac:dyDescent="0.3">
      <c r="B1624" t="s">
        <v>26</v>
      </c>
      <c r="C1624" t="s">
        <v>27</v>
      </c>
      <c r="D1624" t="s">
        <v>46</v>
      </c>
      <c r="E1624" s="1">
        <v>44711</v>
      </c>
      <c r="F1624" s="2">
        <v>7756</v>
      </c>
      <c r="G1624" s="3">
        <v>597</v>
      </c>
      <c r="H1624" s="2">
        <v>4997</v>
      </c>
      <c r="I1624" t="s">
        <v>29</v>
      </c>
    </row>
    <row r="1625" spans="2:9" x14ac:dyDescent="0.3">
      <c r="B1625" t="s">
        <v>42</v>
      </c>
      <c r="C1625" t="s">
        <v>34</v>
      </c>
      <c r="D1625" t="s">
        <v>33</v>
      </c>
      <c r="E1625" s="1">
        <v>44565</v>
      </c>
      <c r="F1625" s="2">
        <v>2268</v>
      </c>
      <c r="G1625" s="3">
        <v>284</v>
      </c>
      <c r="H1625" s="2">
        <v>1250</v>
      </c>
      <c r="I1625" t="s">
        <v>22</v>
      </c>
    </row>
    <row r="1626" spans="2:9" x14ac:dyDescent="0.3">
      <c r="B1626" t="s">
        <v>56</v>
      </c>
      <c r="C1626" t="s">
        <v>17</v>
      </c>
      <c r="D1626" t="s">
        <v>37</v>
      </c>
      <c r="E1626" s="1">
        <v>44981</v>
      </c>
      <c r="F1626" s="2">
        <v>7931</v>
      </c>
      <c r="G1626" s="3">
        <v>721</v>
      </c>
      <c r="H1626" s="2">
        <v>3446</v>
      </c>
      <c r="I1626" t="s">
        <v>22</v>
      </c>
    </row>
    <row r="1627" spans="2:9" x14ac:dyDescent="0.3">
      <c r="B1627" t="s">
        <v>53</v>
      </c>
      <c r="C1627" t="s">
        <v>17</v>
      </c>
      <c r="D1627" t="s">
        <v>23</v>
      </c>
      <c r="E1627" s="1">
        <v>44970</v>
      </c>
      <c r="F1627" s="2">
        <v>1435</v>
      </c>
      <c r="G1627" s="3">
        <v>205</v>
      </c>
      <c r="H1627" s="2">
        <v>1494</v>
      </c>
      <c r="I1627" t="s">
        <v>11</v>
      </c>
    </row>
    <row r="1628" spans="2:9" x14ac:dyDescent="0.3">
      <c r="B1628" t="s">
        <v>40</v>
      </c>
      <c r="C1628" t="s">
        <v>14</v>
      </c>
      <c r="D1628" t="s">
        <v>37</v>
      </c>
      <c r="E1628" s="1">
        <v>45020</v>
      </c>
      <c r="F1628" s="2">
        <v>2506</v>
      </c>
      <c r="G1628" s="3">
        <v>314</v>
      </c>
      <c r="H1628" s="2">
        <v>1501</v>
      </c>
      <c r="I1628" t="s">
        <v>22</v>
      </c>
    </row>
    <row r="1629" spans="2:9" x14ac:dyDescent="0.3">
      <c r="B1629" t="s">
        <v>35</v>
      </c>
      <c r="C1629" t="s">
        <v>34</v>
      </c>
      <c r="D1629" t="s">
        <v>28</v>
      </c>
      <c r="E1629" s="1">
        <v>44671</v>
      </c>
      <c r="F1629" s="2">
        <v>2401</v>
      </c>
      <c r="G1629" s="3">
        <v>105</v>
      </c>
      <c r="H1629" s="2">
        <v>1451</v>
      </c>
      <c r="I1629" t="s">
        <v>29</v>
      </c>
    </row>
    <row r="1630" spans="2:9" x14ac:dyDescent="0.3">
      <c r="B1630" t="s">
        <v>55</v>
      </c>
      <c r="C1630" t="s">
        <v>34</v>
      </c>
      <c r="D1630" t="s">
        <v>46</v>
      </c>
      <c r="E1630" s="1">
        <v>45056</v>
      </c>
      <c r="F1630" s="2">
        <v>4956</v>
      </c>
      <c r="G1630" s="3">
        <v>413</v>
      </c>
      <c r="H1630" s="2">
        <v>3457</v>
      </c>
      <c r="I1630" t="s">
        <v>29</v>
      </c>
    </row>
    <row r="1631" spans="2:9" x14ac:dyDescent="0.3">
      <c r="B1631" t="s">
        <v>44</v>
      </c>
      <c r="C1631" t="s">
        <v>20</v>
      </c>
      <c r="D1631" t="s">
        <v>46</v>
      </c>
      <c r="E1631" s="1">
        <v>44617</v>
      </c>
      <c r="F1631" s="2">
        <v>9814</v>
      </c>
      <c r="G1631" s="3">
        <v>755</v>
      </c>
      <c r="H1631" s="2">
        <v>6319</v>
      </c>
      <c r="I1631" t="s">
        <v>29</v>
      </c>
    </row>
    <row r="1632" spans="2:9" x14ac:dyDescent="0.3">
      <c r="B1632" t="s">
        <v>60</v>
      </c>
      <c r="C1632" t="s">
        <v>9</v>
      </c>
      <c r="D1632" t="s">
        <v>41</v>
      </c>
      <c r="E1632" s="1">
        <v>44707</v>
      </c>
      <c r="F1632" s="2">
        <v>8771</v>
      </c>
      <c r="G1632" s="3">
        <v>399</v>
      </c>
      <c r="H1632" s="2">
        <v>4241</v>
      </c>
      <c r="I1632" t="s">
        <v>22</v>
      </c>
    </row>
    <row r="1633" spans="2:9" x14ac:dyDescent="0.3">
      <c r="B1633" t="s">
        <v>8</v>
      </c>
      <c r="C1633" t="s">
        <v>34</v>
      </c>
      <c r="D1633" t="s">
        <v>41</v>
      </c>
      <c r="E1633" s="1">
        <v>44862</v>
      </c>
      <c r="F1633" s="2">
        <v>13468</v>
      </c>
      <c r="G1633" s="3">
        <v>642</v>
      </c>
      <c r="H1633" s="2">
        <v>6824</v>
      </c>
      <c r="I1633" t="s">
        <v>22</v>
      </c>
    </row>
    <row r="1634" spans="2:9" x14ac:dyDescent="0.3">
      <c r="B1634" t="s">
        <v>12</v>
      </c>
      <c r="C1634" t="s">
        <v>34</v>
      </c>
      <c r="D1634" t="s">
        <v>28</v>
      </c>
      <c r="E1634" s="1">
        <v>44918</v>
      </c>
      <c r="F1634" s="2">
        <v>5117</v>
      </c>
      <c r="G1634" s="3">
        <v>223</v>
      </c>
      <c r="H1634" s="2">
        <v>3082</v>
      </c>
      <c r="I1634" t="s">
        <v>29</v>
      </c>
    </row>
    <row r="1635" spans="2:9" x14ac:dyDescent="0.3">
      <c r="B1635" t="s">
        <v>48</v>
      </c>
      <c r="C1635" t="s">
        <v>14</v>
      </c>
      <c r="D1635" t="s">
        <v>15</v>
      </c>
      <c r="E1635" s="1">
        <v>45033</v>
      </c>
      <c r="F1635" s="2">
        <v>2660</v>
      </c>
      <c r="G1635" s="3">
        <v>99</v>
      </c>
      <c r="H1635" s="2">
        <v>1250</v>
      </c>
      <c r="I1635" t="s">
        <v>11</v>
      </c>
    </row>
    <row r="1636" spans="2:9" x14ac:dyDescent="0.3">
      <c r="B1636" t="s">
        <v>40</v>
      </c>
      <c r="C1636" t="s">
        <v>27</v>
      </c>
      <c r="D1636" t="s">
        <v>28</v>
      </c>
      <c r="E1636" s="1">
        <v>44764</v>
      </c>
      <c r="F1636" s="2">
        <v>4949</v>
      </c>
      <c r="G1636" s="3">
        <v>191</v>
      </c>
      <c r="H1636" s="2">
        <v>2640</v>
      </c>
      <c r="I1636" t="s">
        <v>29</v>
      </c>
    </row>
    <row r="1637" spans="2:9" x14ac:dyDescent="0.3">
      <c r="B1637" t="s">
        <v>48</v>
      </c>
      <c r="C1637" t="s">
        <v>14</v>
      </c>
      <c r="D1637" t="s">
        <v>49</v>
      </c>
      <c r="E1637" s="1">
        <v>45023</v>
      </c>
      <c r="F1637" s="2">
        <v>4543</v>
      </c>
      <c r="G1637" s="3">
        <v>649</v>
      </c>
      <c r="H1637" s="2">
        <v>4199</v>
      </c>
      <c r="I1637" t="s">
        <v>11</v>
      </c>
    </row>
    <row r="1638" spans="2:9" x14ac:dyDescent="0.3">
      <c r="B1638" t="s">
        <v>60</v>
      </c>
      <c r="C1638" t="s">
        <v>34</v>
      </c>
      <c r="D1638" t="s">
        <v>46</v>
      </c>
      <c r="E1638" s="1">
        <v>44620</v>
      </c>
      <c r="F1638" s="2">
        <v>4725</v>
      </c>
      <c r="G1638" s="3">
        <v>364</v>
      </c>
      <c r="H1638" s="2">
        <v>3047</v>
      </c>
      <c r="I1638" t="s">
        <v>29</v>
      </c>
    </row>
    <row r="1639" spans="2:9" x14ac:dyDescent="0.3">
      <c r="B1639" t="s">
        <v>48</v>
      </c>
      <c r="C1639" t="s">
        <v>20</v>
      </c>
      <c r="D1639" t="s">
        <v>45</v>
      </c>
      <c r="E1639" s="1">
        <v>44624</v>
      </c>
      <c r="F1639" s="2">
        <v>2912</v>
      </c>
      <c r="G1639" s="3">
        <v>265</v>
      </c>
      <c r="H1639" s="2">
        <v>514</v>
      </c>
      <c r="I1639" t="s">
        <v>11</v>
      </c>
    </row>
    <row r="1640" spans="2:9" x14ac:dyDescent="0.3">
      <c r="B1640" t="s">
        <v>48</v>
      </c>
      <c r="C1640" t="s">
        <v>20</v>
      </c>
      <c r="D1640" t="s">
        <v>33</v>
      </c>
      <c r="E1640" s="1">
        <v>44999</v>
      </c>
      <c r="F1640" s="2">
        <v>14364</v>
      </c>
      <c r="G1640" s="3">
        <v>1437</v>
      </c>
      <c r="H1640" s="2">
        <v>6323</v>
      </c>
      <c r="I1640" t="s">
        <v>22</v>
      </c>
    </row>
    <row r="1641" spans="2:9" x14ac:dyDescent="0.3">
      <c r="B1641" t="s">
        <v>19</v>
      </c>
      <c r="C1641" t="s">
        <v>34</v>
      </c>
      <c r="D1641" t="s">
        <v>31</v>
      </c>
      <c r="E1641" s="1">
        <v>45028</v>
      </c>
      <c r="F1641" s="2">
        <v>1204</v>
      </c>
      <c r="G1641" s="3">
        <v>39</v>
      </c>
      <c r="H1641" s="2">
        <v>374</v>
      </c>
      <c r="I1641" t="s">
        <v>11</v>
      </c>
    </row>
    <row r="1642" spans="2:9" x14ac:dyDescent="0.3">
      <c r="B1642" t="s">
        <v>19</v>
      </c>
      <c r="C1642" t="s">
        <v>34</v>
      </c>
      <c r="D1642" t="s">
        <v>10</v>
      </c>
      <c r="E1642" s="1">
        <v>44910</v>
      </c>
      <c r="F1642" s="2">
        <v>980</v>
      </c>
      <c r="G1642" s="3">
        <v>34</v>
      </c>
      <c r="H1642" s="2">
        <v>415</v>
      </c>
      <c r="I1642" t="s">
        <v>11</v>
      </c>
    </row>
    <row r="1643" spans="2:9" x14ac:dyDescent="0.3">
      <c r="B1643" t="s">
        <v>8</v>
      </c>
      <c r="C1643" t="s">
        <v>27</v>
      </c>
      <c r="D1643" t="s">
        <v>49</v>
      </c>
      <c r="E1643" s="1">
        <v>44805</v>
      </c>
      <c r="F1643" s="2">
        <v>6860</v>
      </c>
      <c r="G1643" s="3">
        <v>528</v>
      </c>
      <c r="H1643" s="2">
        <v>3416</v>
      </c>
      <c r="I1643" t="s">
        <v>11</v>
      </c>
    </row>
    <row r="1644" spans="2:9" x14ac:dyDescent="0.3">
      <c r="B1644" t="s">
        <v>38</v>
      </c>
      <c r="C1644" t="s">
        <v>17</v>
      </c>
      <c r="D1644" t="s">
        <v>47</v>
      </c>
      <c r="E1644" s="1">
        <v>44719</v>
      </c>
      <c r="F1644" s="2">
        <v>609</v>
      </c>
      <c r="G1644" s="3">
        <v>41</v>
      </c>
      <c r="H1644" s="2">
        <v>458</v>
      </c>
      <c r="I1644" t="s">
        <v>29</v>
      </c>
    </row>
    <row r="1645" spans="2:9" x14ac:dyDescent="0.3">
      <c r="B1645" t="s">
        <v>35</v>
      </c>
      <c r="C1645" t="s">
        <v>14</v>
      </c>
      <c r="D1645" t="s">
        <v>59</v>
      </c>
      <c r="E1645" s="1">
        <v>45044</v>
      </c>
      <c r="F1645" s="2">
        <v>8442</v>
      </c>
      <c r="G1645" s="3">
        <v>1056</v>
      </c>
      <c r="H1645" s="2">
        <v>2988</v>
      </c>
      <c r="I1645" t="s">
        <v>22</v>
      </c>
    </row>
    <row r="1646" spans="2:9" x14ac:dyDescent="0.3">
      <c r="B1646" t="s">
        <v>42</v>
      </c>
      <c r="C1646" t="s">
        <v>14</v>
      </c>
      <c r="D1646" t="s">
        <v>23</v>
      </c>
      <c r="E1646" s="1">
        <v>44972</v>
      </c>
      <c r="F1646" s="2">
        <v>5824</v>
      </c>
      <c r="G1646" s="3">
        <v>583</v>
      </c>
      <c r="H1646" s="2">
        <v>4250</v>
      </c>
      <c r="I1646" t="s">
        <v>11</v>
      </c>
    </row>
    <row r="1647" spans="2:9" x14ac:dyDescent="0.3">
      <c r="B1647" t="s">
        <v>55</v>
      </c>
      <c r="C1647" t="s">
        <v>27</v>
      </c>
      <c r="D1647" t="s">
        <v>47</v>
      </c>
      <c r="E1647" s="1">
        <v>44705</v>
      </c>
      <c r="F1647" s="2">
        <v>1470</v>
      </c>
      <c r="G1647" s="3">
        <v>114</v>
      </c>
      <c r="H1647" s="2">
        <v>1275</v>
      </c>
      <c r="I1647" t="s">
        <v>29</v>
      </c>
    </row>
    <row r="1648" spans="2:9" x14ac:dyDescent="0.3">
      <c r="B1648" t="s">
        <v>8</v>
      </c>
      <c r="C1648" t="s">
        <v>34</v>
      </c>
      <c r="D1648" t="s">
        <v>21</v>
      </c>
      <c r="E1648" s="1">
        <v>45065</v>
      </c>
      <c r="F1648" s="2">
        <v>1358</v>
      </c>
      <c r="G1648" s="3">
        <v>80</v>
      </c>
      <c r="H1648" s="2">
        <v>905</v>
      </c>
      <c r="I1648" t="s">
        <v>22</v>
      </c>
    </row>
    <row r="1649" spans="2:9" x14ac:dyDescent="0.3">
      <c r="B1649" t="s">
        <v>12</v>
      </c>
      <c r="C1649" t="s">
        <v>9</v>
      </c>
      <c r="D1649" t="s">
        <v>31</v>
      </c>
      <c r="E1649" s="1">
        <v>44727</v>
      </c>
      <c r="F1649" s="2">
        <v>364</v>
      </c>
      <c r="G1649" s="3">
        <v>14</v>
      </c>
      <c r="H1649" s="2">
        <v>134</v>
      </c>
      <c r="I1649" t="s">
        <v>11</v>
      </c>
    </row>
    <row r="1650" spans="2:9" x14ac:dyDescent="0.3">
      <c r="B1650" t="s">
        <v>30</v>
      </c>
      <c r="C1650" t="s">
        <v>20</v>
      </c>
      <c r="D1650" t="s">
        <v>23</v>
      </c>
      <c r="E1650" s="1">
        <v>44747</v>
      </c>
      <c r="F1650" s="2">
        <v>4480</v>
      </c>
      <c r="G1650" s="3">
        <v>448</v>
      </c>
      <c r="H1650" s="2">
        <v>3266</v>
      </c>
      <c r="I1650" t="s">
        <v>11</v>
      </c>
    </row>
    <row r="1651" spans="2:9" x14ac:dyDescent="0.3">
      <c r="B1651" t="s">
        <v>50</v>
      </c>
      <c r="C1651" t="s">
        <v>17</v>
      </c>
      <c r="D1651" t="s">
        <v>28</v>
      </c>
      <c r="E1651" s="1">
        <v>44740</v>
      </c>
      <c r="F1651" s="2">
        <v>5110</v>
      </c>
      <c r="G1651" s="3">
        <v>190</v>
      </c>
      <c r="H1651" s="2">
        <v>2626</v>
      </c>
      <c r="I1651" t="s">
        <v>29</v>
      </c>
    </row>
    <row r="1652" spans="2:9" x14ac:dyDescent="0.3">
      <c r="B1652" t="s">
        <v>63</v>
      </c>
      <c r="C1652" t="s">
        <v>14</v>
      </c>
      <c r="D1652" t="s">
        <v>28</v>
      </c>
      <c r="E1652" s="1">
        <v>44729</v>
      </c>
      <c r="F1652" s="2">
        <v>2912</v>
      </c>
      <c r="G1652" s="3">
        <v>117</v>
      </c>
      <c r="H1652" s="2">
        <v>1617</v>
      </c>
      <c r="I1652" t="s">
        <v>29</v>
      </c>
    </row>
    <row r="1653" spans="2:9" x14ac:dyDescent="0.3">
      <c r="B1653" t="s">
        <v>48</v>
      </c>
      <c r="C1653" t="s">
        <v>34</v>
      </c>
      <c r="D1653" t="s">
        <v>33</v>
      </c>
      <c r="E1653" s="1">
        <v>44971</v>
      </c>
      <c r="F1653" s="2">
        <v>11753</v>
      </c>
      <c r="G1653" s="3">
        <v>1679</v>
      </c>
      <c r="H1653" s="2">
        <v>7388</v>
      </c>
      <c r="I1653" t="s">
        <v>22</v>
      </c>
    </row>
    <row r="1654" spans="2:9" x14ac:dyDescent="0.3">
      <c r="B1654" t="s">
        <v>25</v>
      </c>
      <c r="C1654" t="s">
        <v>9</v>
      </c>
      <c r="D1654" t="s">
        <v>41</v>
      </c>
      <c r="E1654" s="1">
        <v>44939</v>
      </c>
      <c r="F1654" s="2">
        <v>6622</v>
      </c>
      <c r="G1654" s="3">
        <v>301</v>
      </c>
      <c r="H1654" s="2">
        <v>3200</v>
      </c>
      <c r="I1654" t="s">
        <v>22</v>
      </c>
    </row>
    <row r="1655" spans="2:9" x14ac:dyDescent="0.3">
      <c r="B1655" t="s">
        <v>12</v>
      </c>
      <c r="C1655" t="s">
        <v>20</v>
      </c>
      <c r="D1655" t="s">
        <v>10</v>
      </c>
      <c r="E1655" s="1">
        <v>44915</v>
      </c>
      <c r="F1655" s="2">
        <v>4718</v>
      </c>
      <c r="G1655" s="3">
        <v>158</v>
      </c>
      <c r="H1655" s="2">
        <v>1929</v>
      </c>
      <c r="I1655" t="s">
        <v>11</v>
      </c>
    </row>
    <row r="1656" spans="2:9" x14ac:dyDescent="0.3">
      <c r="B1656" t="s">
        <v>8</v>
      </c>
      <c r="C1656" t="s">
        <v>20</v>
      </c>
      <c r="D1656" t="s">
        <v>59</v>
      </c>
      <c r="E1656" s="1">
        <v>44902</v>
      </c>
      <c r="F1656" s="2">
        <v>175</v>
      </c>
      <c r="G1656" s="3">
        <v>35</v>
      </c>
      <c r="H1656" s="2">
        <v>99</v>
      </c>
      <c r="I1656" t="s">
        <v>22</v>
      </c>
    </row>
    <row r="1657" spans="2:9" x14ac:dyDescent="0.3">
      <c r="B1657" t="s">
        <v>63</v>
      </c>
      <c r="C1657" t="s">
        <v>9</v>
      </c>
      <c r="D1657" t="s">
        <v>28</v>
      </c>
      <c r="E1657" s="1">
        <v>44573</v>
      </c>
      <c r="F1657" s="2">
        <v>1190</v>
      </c>
      <c r="G1657" s="3">
        <v>46</v>
      </c>
      <c r="H1657" s="2">
        <v>636</v>
      </c>
      <c r="I1657" t="s">
        <v>29</v>
      </c>
    </row>
    <row r="1658" spans="2:9" x14ac:dyDescent="0.3">
      <c r="B1658" t="s">
        <v>26</v>
      </c>
      <c r="C1658" t="s">
        <v>17</v>
      </c>
      <c r="D1658" t="s">
        <v>36</v>
      </c>
      <c r="E1658" s="1">
        <v>44875</v>
      </c>
      <c r="F1658" s="2">
        <v>6468</v>
      </c>
      <c r="G1658" s="3">
        <v>294</v>
      </c>
      <c r="H1658" s="2">
        <v>2849</v>
      </c>
      <c r="I1658" t="s">
        <v>22</v>
      </c>
    </row>
    <row r="1659" spans="2:9" x14ac:dyDescent="0.3">
      <c r="B1659" t="s">
        <v>42</v>
      </c>
      <c r="C1659" t="s">
        <v>17</v>
      </c>
      <c r="D1659" t="s">
        <v>46</v>
      </c>
      <c r="E1659" s="1">
        <v>45021</v>
      </c>
      <c r="F1659" s="2">
        <v>4032</v>
      </c>
      <c r="G1659" s="3">
        <v>252</v>
      </c>
      <c r="H1659" s="2">
        <v>2109</v>
      </c>
      <c r="I1659" t="s">
        <v>29</v>
      </c>
    </row>
    <row r="1660" spans="2:9" x14ac:dyDescent="0.3">
      <c r="B1660" t="s">
        <v>35</v>
      </c>
      <c r="C1660" t="s">
        <v>17</v>
      </c>
      <c r="D1660" t="s">
        <v>23</v>
      </c>
      <c r="E1660" s="1">
        <v>45005</v>
      </c>
      <c r="F1660" s="2">
        <v>1043</v>
      </c>
      <c r="G1660" s="3">
        <v>131</v>
      </c>
      <c r="H1660" s="2">
        <v>955</v>
      </c>
      <c r="I1660" t="s">
        <v>11</v>
      </c>
    </row>
    <row r="1661" spans="2:9" x14ac:dyDescent="0.3">
      <c r="B1661" t="s">
        <v>57</v>
      </c>
      <c r="C1661" t="s">
        <v>34</v>
      </c>
      <c r="D1661" t="s">
        <v>13</v>
      </c>
      <c r="E1661" s="1">
        <v>45029</v>
      </c>
      <c r="F1661" s="2">
        <v>336</v>
      </c>
      <c r="G1661" s="3">
        <v>24</v>
      </c>
      <c r="H1661" s="2">
        <v>169</v>
      </c>
      <c r="I1661" t="s">
        <v>11</v>
      </c>
    </row>
    <row r="1662" spans="2:9" x14ac:dyDescent="0.3">
      <c r="B1662" t="s">
        <v>40</v>
      </c>
      <c r="C1662" t="s">
        <v>14</v>
      </c>
      <c r="D1662" t="s">
        <v>49</v>
      </c>
      <c r="E1662" s="1">
        <v>45037</v>
      </c>
      <c r="F1662" s="2">
        <v>3339</v>
      </c>
      <c r="G1662" s="3">
        <v>418</v>
      </c>
      <c r="H1662" s="2">
        <v>2704</v>
      </c>
      <c r="I1662" t="s">
        <v>11</v>
      </c>
    </row>
    <row r="1663" spans="2:9" x14ac:dyDescent="0.3">
      <c r="B1663" t="s">
        <v>16</v>
      </c>
      <c r="C1663" t="s">
        <v>34</v>
      </c>
      <c r="D1663" t="s">
        <v>33</v>
      </c>
      <c r="E1663" s="1">
        <v>44834</v>
      </c>
      <c r="F1663" s="2">
        <v>70</v>
      </c>
      <c r="G1663" s="3">
        <v>7</v>
      </c>
      <c r="H1663" s="2">
        <v>31</v>
      </c>
      <c r="I1663" t="s">
        <v>22</v>
      </c>
    </row>
    <row r="1664" spans="2:9" x14ac:dyDescent="0.3">
      <c r="B1664" t="s">
        <v>50</v>
      </c>
      <c r="C1664" t="s">
        <v>20</v>
      </c>
      <c r="D1664" t="s">
        <v>61</v>
      </c>
      <c r="E1664" s="1">
        <v>44928</v>
      </c>
      <c r="F1664" s="2">
        <v>6664</v>
      </c>
      <c r="G1664" s="3">
        <v>952</v>
      </c>
      <c r="H1664" s="2">
        <v>3741</v>
      </c>
      <c r="I1664" t="s">
        <v>11</v>
      </c>
    </row>
    <row r="1665" spans="2:9" x14ac:dyDescent="0.3">
      <c r="B1665" t="s">
        <v>44</v>
      </c>
      <c r="C1665" t="s">
        <v>14</v>
      </c>
      <c r="D1665" t="s">
        <v>23</v>
      </c>
      <c r="E1665" s="1">
        <v>44574</v>
      </c>
      <c r="F1665" s="2">
        <v>5096</v>
      </c>
      <c r="G1665" s="3">
        <v>392</v>
      </c>
      <c r="H1665" s="2">
        <v>2858</v>
      </c>
      <c r="I1665" t="s">
        <v>11</v>
      </c>
    </row>
    <row r="1666" spans="2:9" x14ac:dyDescent="0.3">
      <c r="B1666" t="s">
        <v>56</v>
      </c>
      <c r="C1666" t="s">
        <v>34</v>
      </c>
      <c r="D1666" t="s">
        <v>21</v>
      </c>
      <c r="E1666" s="1">
        <v>45013</v>
      </c>
      <c r="F1666" s="2">
        <v>10010</v>
      </c>
      <c r="G1666" s="3">
        <v>455</v>
      </c>
      <c r="H1666" s="2">
        <v>5146</v>
      </c>
      <c r="I1666" t="s">
        <v>22</v>
      </c>
    </row>
    <row r="1667" spans="2:9" x14ac:dyDescent="0.3">
      <c r="B1667" t="s">
        <v>39</v>
      </c>
      <c r="C1667" t="s">
        <v>9</v>
      </c>
      <c r="D1667" t="s">
        <v>45</v>
      </c>
      <c r="E1667" s="1">
        <v>44592</v>
      </c>
      <c r="F1667" s="2">
        <v>4340</v>
      </c>
      <c r="G1667" s="3">
        <v>434</v>
      </c>
      <c r="H1667" s="2">
        <v>842</v>
      </c>
      <c r="I1667" t="s">
        <v>11</v>
      </c>
    </row>
    <row r="1668" spans="2:9" x14ac:dyDescent="0.3">
      <c r="B1668" t="s">
        <v>24</v>
      </c>
      <c r="C1668" t="s">
        <v>27</v>
      </c>
      <c r="D1668" t="s">
        <v>52</v>
      </c>
      <c r="E1668" s="1">
        <v>44579</v>
      </c>
      <c r="F1668" s="2">
        <v>2352</v>
      </c>
      <c r="G1668" s="3">
        <v>147</v>
      </c>
      <c r="H1668" s="2">
        <v>775</v>
      </c>
      <c r="I1668" t="s">
        <v>11</v>
      </c>
    </row>
    <row r="1669" spans="2:9" x14ac:dyDescent="0.3">
      <c r="B1669" t="s">
        <v>57</v>
      </c>
      <c r="C1669" t="s">
        <v>34</v>
      </c>
      <c r="D1669" t="s">
        <v>31</v>
      </c>
      <c r="E1669" s="1">
        <v>44887</v>
      </c>
      <c r="F1669" s="2">
        <v>3773</v>
      </c>
      <c r="G1669" s="3">
        <v>131</v>
      </c>
      <c r="H1669" s="2">
        <v>1255</v>
      </c>
      <c r="I1669" t="s">
        <v>11</v>
      </c>
    </row>
    <row r="1670" spans="2:9" x14ac:dyDescent="0.3">
      <c r="B1670" t="s">
        <v>60</v>
      </c>
      <c r="C1670" t="s">
        <v>9</v>
      </c>
      <c r="D1670" t="s">
        <v>36</v>
      </c>
      <c r="E1670" s="1">
        <v>44869</v>
      </c>
      <c r="F1670" s="2">
        <v>0</v>
      </c>
      <c r="G1670" s="3">
        <v>0</v>
      </c>
      <c r="H1670" s="2">
        <v>0</v>
      </c>
      <c r="I1670" t="s">
        <v>22</v>
      </c>
    </row>
    <row r="1671" spans="2:9" x14ac:dyDescent="0.3">
      <c r="B1671" t="s">
        <v>16</v>
      </c>
      <c r="C1671" t="s">
        <v>20</v>
      </c>
      <c r="D1671" t="s">
        <v>33</v>
      </c>
      <c r="E1671" s="1">
        <v>44823</v>
      </c>
      <c r="F1671" s="2">
        <v>4270</v>
      </c>
      <c r="G1671" s="3">
        <v>389</v>
      </c>
      <c r="H1671" s="2">
        <v>1712</v>
      </c>
      <c r="I1671" t="s">
        <v>22</v>
      </c>
    </row>
    <row r="1672" spans="2:9" x14ac:dyDescent="0.3">
      <c r="B1672" t="s">
        <v>50</v>
      </c>
      <c r="C1672" t="s">
        <v>9</v>
      </c>
      <c r="D1672" t="s">
        <v>21</v>
      </c>
      <c r="E1672" s="1">
        <v>44613</v>
      </c>
      <c r="F1672" s="2">
        <v>1274</v>
      </c>
      <c r="G1672" s="3">
        <v>61</v>
      </c>
      <c r="H1672" s="2">
        <v>690</v>
      </c>
      <c r="I1672" t="s">
        <v>22</v>
      </c>
    </row>
    <row r="1673" spans="2:9" x14ac:dyDescent="0.3">
      <c r="B1673" t="s">
        <v>25</v>
      </c>
      <c r="C1673" t="s">
        <v>17</v>
      </c>
      <c r="D1673" t="s">
        <v>58</v>
      </c>
      <c r="E1673" s="1">
        <v>45070</v>
      </c>
      <c r="F1673" s="2">
        <v>5313</v>
      </c>
      <c r="G1673" s="3">
        <v>213</v>
      </c>
      <c r="H1673" s="2">
        <v>3350</v>
      </c>
      <c r="I1673" t="s">
        <v>22</v>
      </c>
    </row>
    <row r="1674" spans="2:9" x14ac:dyDescent="0.3">
      <c r="B1674" t="s">
        <v>42</v>
      </c>
      <c r="C1674" t="s">
        <v>17</v>
      </c>
      <c r="D1674" t="s">
        <v>61</v>
      </c>
      <c r="E1674" s="1">
        <v>44862</v>
      </c>
      <c r="F1674" s="2">
        <v>7483</v>
      </c>
      <c r="G1674" s="3">
        <v>832</v>
      </c>
      <c r="H1674" s="2">
        <v>3270</v>
      </c>
      <c r="I1674" t="s">
        <v>11</v>
      </c>
    </row>
    <row r="1675" spans="2:9" x14ac:dyDescent="0.3">
      <c r="B1675" t="s">
        <v>35</v>
      </c>
      <c r="C1675" t="s">
        <v>9</v>
      </c>
      <c r="D1675" t="s">
        <v>49</v>
      </c>
      <c r="E1675" s="1">
        <v>45079</v>
      </c>
      <c r="F1675" s="2">
        <v>322</v>
      </c>
      <c r="G1675" s="3">
        <v>41</v>
      </c>
      <c r="H1675" s="2">
        <v>265</v>
      </c>
      <c r="I1675" t="s">
        <v>11</v>
      </c>
    </row>
    <row r="1676" spans="2:9" x14ac:dyDescent="0.3">
      <c r="B1676" t="s">
        <v>63</v>
      </c>
      <c r="C1676" t="s">
        <v>14</v>
      </c>
      <c r="D1676" t="s">
        <v>61</v>
      </c>
      <c r="E1676" s="1">
        <v>44865</v>
      </c>
      <c r="F1676" s="2">
        <v>4655</v>
      </c>
      <c r="G1676" s="3">
        <v>665</v>
      </c>
      <c r="H1676" s="2">
        <v>2613</v>
      </c>
      <c r="I1676" t="s">
        <v>11</v>
      </c>
    </row>
    <row r="1677" spans="2:9" x14ac:dyDescent="0.3">
      <c r="B1677" t="s">
        <v>24</v>
      </c>
      <c r="C1677" t="s">
        <v>34</v>
      </c>
      <c r="D1677" t="s">
        <v>59</v>
      </c>
      <c r="E1677" s="1">
        <v>44799</v>
      </c>
      <c r="F1677" s="2">
        <v>9065</v>
      </c>
      <c r="G1677" s="3">
        <v>907</v>
      </c>
      <c r="H1677" s="2">
        <v>2567</v>
      </c>
      <c r="I1677" t="s">
        <v>22</v>
      </c>
    </row>
    <row r="1678" spans="2:9" x14ac:dyDescent="0.3">
      <c r="B1678" t="s">
        <v>24</v>
      </c>
      <c r="C1678" t="s">
        <v>34</v>
      </c>
      <c r="D1678" t="s">
        <v>43</v>
      </c>
      <c r="E1678" s="1">
        <v>45063</v>
      </c>
      <c r="F1678" s="2">
        <v>5964</v>
      </c>
      <c r="G1678" s="3">
        <v>1193</v>
      </c>
      <c r="H1678" s="2">
        <v>5404</v>
      </c>
      <c r="I1678" t="s">
        <v>29</v>
      </c>
    </row>
    <row r="1679" spans="2:9" x14ac:dyDescent="0.3">
      <c r="B1679" t="s">
        <v>12</v>
      </c>
      <c r="C1679" t="s">
        <v>34</v>
      </c>
      <c r="D1679" t="s">
        <v>61</v>
      </c>
      <c r="E1679" s="1">
        <v>45068</v>
      </c>
      <c r="F1679" s="2">
        <v>6622</v>
      </c>
      <c r="G1679" s="3">
        <v>736</v>
      </c>
      <c r="H1679" s="2">
        <v>2892</v>
      </c>
      <c r="I1679" t="s">
        <v>11</v>
      </c>
    </row>
    <row r="1680" spans="2:9" x14ac:dyDescent="0.3">
      <c r="B1680" t="s">
        <v>19</v>
      </c>
      <c r="C1680" t="s">
        <v>14</v>
      </c>
      <c r="D1680" t="s">
        <v>15</v>
      </c>
      <c r="E1680" s="1">
        <v>44998</v>
      </c>
      <c r="F1680" s="2">
        <v>6251</v>
      </c>
      <c r="G1680" s="3">
        <v>272</v>
      </c>
      <c r="H1680" s="2">
        <v>3435</v>
      </c>
      <c r="I1680" t="s">
        <v>11</v>
      </c>
    </row>
    <row r="1681" spans="2:9" x14ac:dyDescent="0.3">
      <c r="B1681" t="s">
        <v>50</v>
      </c>
      <c r="C1681" t="s">
        <v>14</v>
      </c>
      <c r="D1681" t="s">
        <v>37</v>
      </c>
      <c r="E1681" s="1">
        <v>44995</v>
      </c>
      <c r="F1681" s="2">
        <v>3612</v>
      </c>
      <c r="G1681" s="3">
        <v>329</v>
      </c>
      <c r="H1681" s="2">
        <v>1573</v>
      </c>
      <c r="I1681" t="s">
        <v>22</v>
      </c>
    </row>
    <row r="1682" spans="2:9" x14ac:dyDescent="0.3">
      <c r="B1682" t="s">
        <v>40</v>
      </c>
      <c r="C1682" t="s">
        <v>20</v>
      </c>
      <c r="D1682" t="s">
        <v>45</v>
      </c>
      <c r="E1682" s="1">
        <v>44656</v>
      </c>
      <c r="F1682" s="2">
        <v>9947</v>
      </c>
      <c r="G1682" s="3">
        <v>1244</v>
      </c>
      <c r="H1682" s="2">
        <v>2413</v>
      </c>
      <c r="I1682" t="s">
        <v>11</v>
      </c>
    </row>
    <row r="1683" spans="2:9" x14ac:dyDescent="0.3">
      <c r="B1683" t="s">
        <v>56</v>
      </c>
      <c r="C1683" t="s">
        <v>17</v>
      </c>
      <c r="D1683" t="s">
        <v>28</v>
      </c>
      <c r="E1683" s="1">
        <v>44985</v>
      </c>
      <c r="F1683" s="2">
        <v>4060</v>
      </c>
      <c r="G1683" s="3">
        <v>177</v>
      </c>
      <c r="H1683" s="2">
        <v>2446</v>
      </c>
      <c r="I1683" t="s">
        <v>29</v>
      </c>
    </row>
    <row r="1684" spans="2:9" x14ac:dyDescent="0.3">
      <c r="B1684" t="s">
        <v>19</v>
      </c>
      <c r="C1684" t="s">
        <v>9</v>
      </c>
      <c r="D1684" t="s">
        <v>41</v>
      </c>
      <c r="E1684" s="1">
        <v>44733</v>
      </c>
      <c r="F1684" s="2">
        <v>2436</v>
      </c>
      <c r="G1684" s="3">
        <v>111</v>
      </c>
      <c r="H1684" s="2">
        <v>1180</v>
      </c>
      <c r="I1684" t="s">
        <v>22</v>
      </c>
    </row>
    <row r="1685" spans="2:9" x14ac:dyDescent="0.3">
      <c r="B1685" t="s">
        <v>38</v>
      </c>
      <c r="C1685" t="s">
        <v>14</v>
      </c>
      <c r="D1685" t="s">
        <v>59</v>
      </c>
      <c r="E1685" s="1">
        <v>45072</v>
      </c>
      <c r="F1685" s="2">
        <v>5523</v>
      </c>
      <c r="G1685" s="3">
        <v>503</v>
      </c>
      <c r="H1685" s="2">
        <v>1423</v>
      </c>
      <c r="I1685" t="s">
        <v>22</v>
      </c>
    </row>
    <row r="1686" spans="2:9" x14ac:dyDescent="0.3">
      <c r="B1686" t="s">
        <v>53</v>
      </c>
      <c r="C1686" t="s">
        <v>14</v>
      </c>
      <c r="D1686" t="s">
        <v>31</v>
      </c>
      <c r="E1686" s="1">
        <v>45014</v>
      </c>
      <c r="F1686" s="2">
        <v>12208</v>
      </c>
      <c r="G1686" s="3">
        <v>453</v>
      </c>
      <c r="H1686" s="2">
        <v>4340</v>
      </c>
      <c r="I1686" t="s">
        <v>11</v>
      </c>
    </row>
    <row r="1687" spans="2:9" x14ac:dyDescent="0.3">
      <c r="B1687" t="s">
        <v>55</v>
      </c>
      <c r="C1687" t="s">
        <v>9</v>
      </c>
      <c r="D1687" t="s">
        <v>43</v>
      </c>
      <c r="E1687" s="1">
        <v>44725</v>
      </c>
      <c r="F1687" s="2">
        <v>6447</v>
      </c>
      <c r="G1687" s="3">
        <v>1075</v>
      </c>
      <c r="H1687" s="2">
        <v>4870</v>
      </c>
      <c r="I1687" t="s">
        <v>29</v>
      </c>
    </row>
    <row r="1688" spans="2:9" x14ac:dyDescent="0.3">
      <c r="B1688" t="s">
        <v>50</v>
      </c>
      <c r="C1688" t="s">
        <v>34</v>
      </c>
      <c r="D1688" t="s">
        <v>41</v>
      </c>
      <c r="E1688" s="1">
        <v>44880</v>
      </c>
      <c r="F1688" s="2">
        <v>6020</v>
      </c>
      <c r="G1688" s="3">
        <v>232</v>
      </c>
      <c r="H1688" s="2">
        <v>2466</v>
      </c>
      <c r="I1688" t="s">
        <v>22</v>
      </c>
    </row>
    <row r="1689" spans="2:9" x14ac:dyDescent="0.3">
      <c r="B1689" t="s">
        <v>63</v>
      </c>
      <c r="C1689" t="s">
        <v>17</v>
      </c>
      <c r="D1689" t="s">
        <v>13</v>
      </c>
      <c r="E1689" s="1">
        <v>44629</v>
      </c>
      <c r="F1689" s="2">
        <v>1407</v>
      </c>
      <c r="G1689" s="3">
        <v>101</v>
      </c>
      <c r="H1689" s="2">
        <v>712</v>
      </c>
      <c r="I1689" t="s">
        <v>11</v>
      </c>
    </row>
    <row r="1690" spans="2:9" x14ac:dyDescent="0.3">
      <c r="B1690" t="s">
        <v>39</v>
      </c>
      <c r="C1690" t="s">
        <v>17</v>
      </c>
      <c r="D1690" t="s">
        <v>37</v>
      </c>
      <c r="E1690" s="1">
        <v>44903</v>
      </c>
      <c r="F1690" s="2">
        <v>4949</v>
      </c>
      <c r="G1690" s="3">
        <v>450</v>
      </c>
      <c r="H1690" s="2">
        <v>2151</v>
      </c>
      <c r="I1690" t="s">
        <v>22</v>
      </c>
    </row>
    <row r="1691" spans="2:9" x14ac:dyDescent="0.3">
      <c r="B1691" t="s">
        <v>16</v>
      </c>
      <c r="C1691" t="s">
        <v>9</v>
      </c>
      <c r="D1691" t="s">
        <v>58</v>
      </c>
      <c r="E1691" s="1">
        <v>44652</v>
      </c>
      <c r="F1691" s="2">
        <v>5068</v>
      </c>
      <c r="G1691" s="3">
        <v>181</v>
      </c>
      <c r="H1691" s="2">
        <v>2847</v>
      </c>
      <c r="I1691" t="s">
        <v>22</v>
      </c>
    </row>
    <row r="1692" spans="2:9" x14ac:dyDescent="0.3">
      <c r="B1692" t="s">
        <v>25</v>
      </c>
      <c r="C1692" t="s">
        <v>14</v>
      </c>
      <c r="D1692" t="s">
        <v>59</v>
      </c>
      <c r="E1692" s="1">
        <v>44868</v>
      </c>
      <c r="F1692" s="2">
        <v>5831</v>
      </c>
      <c r="G1692" s="3">
        <v>531</v>
      </c>
      <c r="H1692" s="2">
        <v>1503</v>
      </c>
      <c r="I1692" t="s">
        <v>22</v>
      </c>
    </row>
    <row r="1693" spans="2:9" x14ac:dyDescent="0.3">
      <c r="B1693" t="s">
        <v>57</v>
      </c>
      <c r="C1693" t="s">
        <v>17</v>
      </c>
      <c r="D1693" t="s">
        <v>28</v>
      </c>
      <c r="E1693" s="1">
        <v>44813</v>
      </c>
      <c r="F1693" s="2">
        <v>3619</v>
      </c>
      <c r="G1693" s="3">
        <v>165</v>
      </c>
      <c r="H1693" s="2">
        <v>2280</v>
      </c>
      <c r="I1693" t="s">
        <v>29</v>
      </c>
    </row>
    <row r="1694" spans="2:9" x14ac:dyDescent="0.3">
      <c r="B1694" t="s">
        <v>39</v>
      </c>
      <c r="C1694" t="s">
        <v>17</v>
      </c>
      <c r="D1694" t="s">
        <v>54</v>
      </c>
      <c r="E1694" s="1">
        <v>44795</v>
      </c>
      <c r="F1694" s="2">
        <v>11102</v>
      </c>
      <c r="G1694" s="3">
        <v>654</v>
      </c>
      <c r="H1694" s="2">
        <v>2596</v>
      </c>
      <c r="I1694" t="s">
        <v>11</v>
      </c>
    </row>
    <row r="1695" spans="2:9" x14ac:dyDescent="0.3">
      <c r="B1695" t="s">
        <v>8</v>
      </c>
      <c r="C1695" t="s">
        <v>27</v>
      </c>
      <c r="D1695" t="s">
        <v>37</v>
      </c>
      <c r="E1695" s="1">
        <v>44953</v>
      </c>
      <c r="F1695" s="2">
        <v>5397</v>
      </c>
      <c r="G1695" s="3">
        <v>1080</v>
      </c>
      <c r="H1695" s="2">
        <v>5162</v>
      </c>
      <c r="I1695" t="s">
        <v>22</v>
      </c>
    </row>
    <row r="1696" spans="2:9" x14ac:dyDescent="0.3">
      <c r="B1696" t="s">
        <v>56</v>
      </c>
      <c r="C1696" t="s">
        <v>17</v>
      </c>
      <c r="D1696" t="s">
        <v>36</v>
      </c>
      <c r="E1696" s="1">
        <v>44805</v>
      </c>
      <c r="F1696" s="2">
        <v>6545</v>
      </c>
      <c r="G1696" s="3">
        <v>364</v>
      </c>
      <c r="H1696" s="2">
        <v>3527</v>
      </c>
      <c r="I1696" t="s">
        <v>22</v>
      </c>
    </row>
    <row r="1697" spans="2:9" x14ac:dyDescent="0.3">
      <c r="B1697" t="s">
        <v>51</v>
      </c>
      <c r="C1697" t="s">
        <v>34</v>
      </c>
      <c r="D1697" t="s">
        <v>36</v>
      </c>
      <c r="E1697" s="1">
        <v>44928</v>
      </c>
      <c r="F1697" s="2">
        <v>6090</v>
      </c>
      <c r="G1697" s="3">
        <v>277</v>
      </c>
      <c r="H1697" s="2">
        <v>2684</v>
      </c>
      <c r="I1697" t="s">
        <v>22</v>
      </c>
    </row>
    <row r="1698" spans="2:9" x14ac:dyDescent="0.3">
      <c r="B1698" t="s">
        <v>51</v>
      </c>
      <c r="C1698" t="s">
        <v>14</v>
      </c>
      <c r="D1698" t="s">
        <v>15</v>
      </c>
      <c r="E1698" s="1">
        <v>44637</v>
      </c>
      <c r="F1698" s="2">
        <v>2023</v>
      </c>
      <c r="G1698" s="3">
        <v>73</v>
      </c>
      <c r="H1698" s="2">
        <v>922</v>
      </c>
      <c r="I1698" t="s">
        <v>11</v>
      </c>
    </row>
    <row r="1699" spans="2:9" x14ac:dyDescent="0.3">
      <c r="B1699" t="s">
        <v>57</v>
      </c>
      <c r="C1699" t="s">
        <v>9</v>
      </c>
      <c r="D1699" t="s">
        <v>43</v>
      </c>
      <c r="E1699" s="1">
        <v>44677</v>
      </c>
      <c r="F1699" s="2">
        <v>5768</v>
      </c>
      <c r="G1699" s="3">
        <v>525</v>
      </c>
      <c r="H1699" s="2">
        <v>2378</v>
      </c>
      <c r="I1699" t="s">
        <v>29</v>
      </c>
    </row>
    <row r="1700" spans="2:9" x14ac:dyDescent="0.3">
      <c r="B1700" t="s">
        <v>42</v>
      </c>
      <c r="C1700" t="s">
        <v>20</v>
      </c>
      <c r="D1700" t="s">
        <v>37</v>
      </c>
      <c r="E1700" s="1">
        <v>44890</v>
      </c>
      <c r="F1700" s="2">
        <v>1141</v>
      </c>
      <c r="G1700" s="3">
        <v>229</v>
      </c>
      <c r="H1700" s="2">
        <v>1095</v>
      </c>
      <c r="I1700" t="s">
        <v>22</v>
      </c>
    </row>
    <row r="1701" spans="2:9" x14ac:dyDescent="0.3">
      <c r="B1701" t="s">
        <v>53</v>
      </c>
      <c r="C1701" t="s">
        <v>20</v>
      </c>
      <c r="D1701" t="s">
        <v>13</v>
      </c>
      <c r="E1701" s="1">
        <v>44911</v>
      </c>
      <c r="F1701" s="2">
        <v>343</v>
      </c>
      <c r="G1701" s="3">
        <v>27</v>
      </c>
      <c r="H1701" s="2">
        <v>190</v>
      </c>
      <c r="I1701" t="s">
        <v>11</v>
      </c>
    </row>
    <row r="1702" spans="2:9" x14ac:dyDescent="0.3">
      <c r="B1702" t="s">
        <v>19</v>
      </c>
      <c r="C1702" t="s">
        <v>34</v>
      </c>
      <c r="D1702" t="s">
        <v>23</v>
      </c>
      <c r="E1702" s="1">
        <v>44648</v>
      </c>
      <c r="F1702" s="2">
        <v>3234</v>
      </c>
      <c r="G1702" s="3">
        <v>270</v>
      </c>
      <c r="H1702" s="2">
        <v>1968</v>
      </c>
      <c r="I1702" t="s">
        <v>11</v>
      </c>
    </row>
    <row r="1703" spans="2:9" x14ac:dyDescent="0.3">
      <c r="B1703" t="s">
        <v>32</v>
      </c>
      <c r="C1703" t="s">
        <v>9</v>
      </c>
      <c r="D1703" t="s">
        <v>47</v>
      </c>
      <c r="E1703" s="1">
        <v>44614</v>
      </c>
      <c r="F1703" s="2">
        <v>7140</v>
      </c>
      <c r="G1703" s="3">
        <v>550</v>
      </c>
      <c r="H1703" s="2">
        <v>6149</v>
      </c>
      <c r="I1703" t="s">
        <v>29</v>
      </c>
    </row>
    <row r="1704" spans="2:9" x14ac:dyDescent="0.3">
      <c r="B1704" t="s">
        <v>56</v>
      </c>
      <c r="C1704" t="s">
        <v>27</v>
      </c>
      <c r="D1704" t="s">
        <v>15</v>
      </c>
      <c r="E1704" s="1">
        <v>44651</v>
      </c>
      <c r="F1704" s="2">
        <v>6951</v>
      </c>
      <c r="G1704" s="3">
        <v>240</v>
      </c>
      <c r="H1704" s="2">
        <v>3031</v>
      </c>
      <c r="I1704" t="s">
        <v>11</v>
      </c>
    </row>
    <row r="1705" spans="2:9" x14ac:dyDescent="0.3">
      <c r="B1705" t="s">
        <v>50</v>
      </c>
      <c r="C1705" t="s">
        <v>20</v>
      </c>
      <c r="D1705" t="s">
        <v>10</v>
      </c>
      <c r="E1705" s="1">
        <v>44789</v>
      </c>
      <c r="F1705" s="2">
        <v>644</v>
      </c>
      <c r="G1705" s="3">
        <v>25</v>
      </c>
      <c r="H1705" s="2">
        <v>305</v>
      </c>
      <c r="I1705" t="s">
        <v>11</v>
      </c>
    </row>
    <row r="1706" spans="2:9" x14ac:dyDescent="0.3">
      <c r="B1706" t="s">
        <v>30</v>
      </c>
      <c r="C1706" t="s">
        <v>27</v>
      </c>
      <c r="D1706" t="s">
        <v>59</v>
      </c>
      <c r="E1706" s="1">
        <v>44756</v>
      </c>
      <c r="F1706" s="2">
        <v>6146</v>
      </c>
      <c r="G1706" s="3">
        <v>878</v>
      </c>
      <c r="H1706" s="2">
        <v>2485</v>
      </c>
      <c r="I1706" t="s">
        <v>22</v>
      </c>
    </row>
    <row r="1707" spans="2:9" x14ac:dyDescent="0.3">
      <c r="B1707" t="s">
        <v>30</v>
      </c>
      <c r="C1707" t="s">
        <v>14</v>
      </c>
      <c r="D1707" t="s">
        <v>28</v>
      </c>
      <c r="E1707" s="1">
        <v>44768</v>
      </c>
      <c r="F1707" s="2">
        <v>4249</v>
      </c>
      <c r="G1707" s="3">
        <v>194</v>
      </c>
      <c r="H1707" s="2">
        <v>2681</v>
      </c>
      <c r="I1707" t="s">
        <v>29</v>
      </c>
    </row>
    <row r="1708" spans="2:9" x14ac:dyDescent="0.3">
      <c r="B1708" t="s">
        <v>60</v>
      </c>
      <c r="C1708" t="s">
        <v>20</v>
      </c>
      <c r="D1708" t="s">
        <v>59</v>
      </c>
      <c r="E1708" s="1">
        <v>44916</v>
      </c>
      <c r="F1708" s="2">
        <v>7658</v>
      </c>
      <c r="G1708" s="3">
        <v>1094</v>
      </c>
      <c r="H1708" s="2">
        <v>3096</v>
      </c>
      <c r="I1708" t="s">
        <v>22</v>
      </c>
    </row>
    <row r="1709" spans="2:9" x14ac:dyDescent="0.3">
      <c r="B1709" t="s">
        <v>44</v>
      </c>
      <c r="C1709" t="s">
        <v>17</v>
      </c>
      <c r="D1709" t="s">
        <v>15</v>
      </c>
      <c r="E1709" s="1">
        <v>44748</v>
      </c>
      <c r="F1709" s="2">
        <v>4312</v>
      </c>
      <c r="G1709" s="3">
        <v>149</v>
      </c>
      <c r="H1709" s="2">
        <v>1882</v>
      </c>
      <c r="I1709" t="s">
        <v>11</v>
      </c>
    </row>
    <row r="1710" spans="2:9" x14ac:dyDescent="0.3">
      <c r="B1710" t="s">
        <v>53</v>
      </c>
      <c r="C1710" t="s">
        <v>34</v>
      </c>
      <c r="D1710" t="s">
        <v>37</v>
      </c>
      <c r="E1710" s="1">
        <v>44718</v>
      </c>
      <c r="F1710" s="2">
        <v>2373</v>
      </c>
      <c r="G1710" s="3">
        <v>264</v>
      </c>
      <c r="H1710" s="2">
        <v>1262</v>
      </c>
      <c r="I1710" t="s">
        <v>22</v>
      </c>
    </row>
    <row r="1711" spans="2:9" x14ac:dyDescent="0.3">
      <c r="B1711" t="s">
        <v>24</v>
      </c>
      <c r="C1711" t="s">
        <v>20</v>
      </c>
      <c r="D1711" t="s">
        <v>61</v>
      </c>
      <c r="E1711" s="1">
        <v>44677</v>
      </c>
      <c r="F1711" s="2">
        <v>5719</v>
      </c>
      <c r="G1711" s="3">
        <v>572</v>
      </c>
      <c r="H1711" s="2">
        <v>2248</v>
      </c>
      <c r="I1711" t="s">
        <v>11</v>
      </c>
    </row>
    <row r="1712" spans="2:9" x14ac:dyDescent="0.3">
      <c r="B1712" t="s">
        <v>38</v>
      </c>
      <c r="C1712" t="s">
        <v>17</v>
      </c>
      <c r="D1712" t="s">
        <v>43</v>
      </c>
      <c r="E1712" s="1">
        <v>44714</v>
      </c>
      <c r="F1712" s="2">
        <v>3794</v>
      </c>
      <c r="G1712" s="3">
        <v>633</v>
      </c>
      <c r="H1712" s="2">
        <v>2867</v>
      </c>
      <c r="I1712" t="s">
        <v>29</v>
      </c>
    </row>
    <row r="1713" spans="2:9" x14ac:dyDescent="0.3">
      <c r="B1713" t="s">
        <v>42</v>
      </c>
      <c r="C1713" t="s">
        <v>17</v>
      </c>
      <c r="D1713" t="s">
        <v>49</v>
      </c>
      <c r="E1713" s="1">
        <v>44903</v>
      </c>
      <c r="F1713" s="2">
        <v>3976</v>
      </c>
      <c r="G1713" s="3">
        <v>497</v>
      </c>
      <c r="H1713" s="2">
        <v>3216</v>
      </c>
      <c r="I1713" t="s">
        <v>11</v>
      </c>
    </row>
    <row r="1714" spans="2:9" x14ac:dyDescent="0.3">
      <c r="B1714" t="s">
        <v>30</v>
      </c>
      <c r="C1714" t="s">
        <v>20</v>
      </c>
      <c r="D1714" t="s">
        <v>41</v>
      </c>
      <c r="E1714" s="1">
        <v>45105</v>
      </c>
      <c r="F1714" s="2">
        <v>7189</v>
      </c>
      <c r="G1714" s="3">
        <v>313</v>
      </c>
      <c r="H1714" s="2">
        <v>3327</v>
      </c>
      <c r="I1714" t="s">
        <v>22</v>
      </c>
    </row>
    <row r="1715" spans="2:9" x14ac:dyDescent="0.3">
      <c r="B1715" t="s">
        <v>42</v>
      </c>
      <c r="C1715" t="s">
        <v>27</v>
      </c>
      <c r="D1715" t="s">
        <v>45</v>
      </c>
      <c r="E1715" s="1">
        <v>45107</v>
      </c>
      <c r="F1715" s="2">
        <v>2030</v>
      </c>
      <c r="G1715" s="3">
        <v>406</v>
      </c>
      <c r="H1715" s="2">
        <v>788</v>
      </c>
      <c r="I1715" t="s">
        <v>11</v>
      </c>
    </row>
    <row r="1716" spans="2:9" x14ac:dyDescent="0.3">
      <c r="B1716" t="s">
        <v>8</v>
      </c>
      <c r="C1716" t="s">
        <v>20</v>
      </c>
      <c r="D1716" t="s">
        <v>23</v>
      </c>
      <c r="E1716" s="1">
        <v>44762</v>
      </c>
      <c r="F1716" s="2">
        <v>154</v>
      </c>
      <c r="G1716" s="3">
        <v>12</v>
      </c>
      <c r="H1716" s="2">
        <v>87</v>
      </c>
      <c r="I1716" t="s">
        <v>11</v>
      </c>
    </row>
    <row r="1717" spans="2:9" x14ac:dyDescent="0.3">
      <c r="B1717" t="s">
        <v>26</v>
      </c>
      <c r="C1717" t="s">
        <v>27</v>
      </c>
      <c r="D1717" t="s">
        <v>15</v>
      </c>
      <c r="E1717" s="1">
        <v>44727</v>
      </c>
      <c r="F1717" s="2">
        <v>2681</v>
      </c>
      <c r="G1717" s="3">
        <v>93</v>
      </c>
      <c r="H1717" s="2">
        <v>1175</v>
      </c>
      <c r="I1717" t="s">
        <v>11</v>
      </c>
    </row>
    <row r="1718" spans="2:9" x14ac:dyDescent="0.3">
      <c r="B1718" t="s">
        <v>39</v>
      </c>
      <c r="C1718" t="s">
        <v>20</v>
      </c>
      <c r="D1718" t="s">
        <v>33</v>
      </c>
      <c r="E1718" s="1">
        <v>44571</v>
      </c>
      <c r="F1718" s="2">
        <v>10045</v>
      </c>
      <c r="G1718" s="3">
        <v>914</v>
      </c>
      <c r="H1718" s="2">
        <v>4022</v>
      </c>
      <c r="I1718" t="s">
        <v>22</v>
      </c>
    </row>
    <row r="1719" spans="2:9" x14ac:dyDescent="0.3">
      <c r="B1719" t="s">
        <v>8</v>
      </c>
      <c r="C1719" t="s">
        <v>9</v>
      </c>
      <c r="D1719" t="s">
        <v>36</v>
      </c>
      <c r="E1719" s="1">
        <v>44882</v>
      </c>
      <c r="F1719" s="2">
        <v>6405</v>
      </c>
      <c r="G1719" s="3">
        <v>356</v>
      </c>
      <c r="H1719" s="2">
        <v>3450</v>
      </c>
      <c r="I1719" t="s">
        <v>22</v>
      </c>
    </row>
    <row r="1720" spans="2:9" x14ac:dyDescent="0.3">
      <c r="B1720" t="s">
        <v>42</v>
      </c>
      <c r="C1720" t="s">
        <v>20</v>
      </c>
      <c r="D1720" t="s">
        <v>36</v>
      </c>
      <c r="E1720" s="1">
        <v>44571</v>
      </c>
      <c r="F1720" s="2">
        <v>7315</v>
      </c>
      <c r="G1720" s="3">
        <v>333</v>
      </c>
      <c r="H1720" s="2">
        <v>3227</v>
      </c>
      <c r="I1720" t="s">
        <v>22</v>
      </c>
    </row>
    <row r="1721" spans="2:9" x14ac:dyDescent="0.3">
      <c r="B1721" t="s">
        <v>44</v>
      </c>
      <c r="C1721" t="s">
        <v>34</v>
      </c>
      <c r="D1721" t="s">
        <v>15</v>
      </c>
      <c r="E1721" s="1">
        <v>44599</v>
      </c>
      <c r="F1721" s="2">
        <v>10339</v>
      </c>
      <c r="G1721" s="3">
        <v>370</v>
      </c>
      <c r="H1721" s="2">
        <v>4673</v>
      </c>
      <c r="I1721" t="s">
        <v>11</v>
      </c>
    </row>
    <row r="1722" spans="2:9" x14ac:dyDescent="0.3">
      <c r="B1722" t="s">
        <v>24</v>
      </c>
      <c r="C1722" t="s">
        <v>9</v>
      </c>
      <c r="D1722" t="s">
        <v>52</v>
      </c>
      <c r="E1722" s="1">
        <v>45043</v>
      </c>
      <c r="F1722" s="2">
        <v>994</v>
      </c>
      <c r="G1722" s="3">
        <v>67</v>
      </c>
      <c r="H1722" s="2">
        <v>353</v>
      </c>
      <c r="I1722" t="s">
        <v>11</v>
      </c>
    </row>
    <row r="1723" spans="2:9" x14ac:dyDescent="0.3">
      <c r="B1723" t="s">
        <v>25</v>
      </c>
      <c r="C1723" t="s">
        <v>20</v>
      </c>
      <c r="D1723" t="s">
        <v>46</v>
      </c>
      <c r="E1723" s="1">
        <v>44601</v>
      </c>
      <c r="F1723" s="2">
        <v>12292</v>
      </c>
      <c r="G1723" s="3">
        <v>769</v>
      </c>
      <c r="H1723" s="2">
        <v>6437</v>
      </c>
      <c r="I1723" t="s">
        <v>29</v>
      </c>
    </row>
    <row r="1724" spans="2:9" x14ac:dyDescent="0.3">
      <c r="B1724" t="s">
        <v>50</v>
      </c>
      <c r="C1724" t="s">
        <v>9</v>
      </c>
      <c r="D1724" t="s">
        <v>59</v>
      </c>
      <c r="E1724" s="1">
        <v>44872</v>
      </c>
      <c r="F1724" s="2">
        <v>5747</v>
      </c>
      <c r="G1724" s="3">
        <v>639</v>
      </c>
      <c r="H1724" s="2">
        <v>1808</v>
      </c>
      <c r="I1724" t="s">
        <v>22</v>
      </c>
    </row>
    <row r="1725" spans="2:9" x14ac:dyDescent="0.3">
      <c r="B1725" t="s">
        <v>50</v>
      </c>
      <c r="C1725" t="s">
        <v>20</v>
      </c>
      <c r="D1725" t="s">
        <v>15</v>
      </c>
      <c r="E1725" s="1">
        <v>44581</v>
      </c>
      <c r="F1725" s="2">
        <v>294</v>
      </c>
      <c r="G1725" s="3">
        <v>12</v>
      </c>
      <c r="H1725" s="2">
        <v>152</v>
      </c>
      <c r="I1725" t="s">
        <v>11</v>
      </c>
    </row>
    <row r="1726" spans="2:9" x14ac:dyDescent="0.3">
      <c r="B1726" t="s">
        <v>19</v>
      </c>
      <c r="C1726" t="s">
        <v>9</v>
      </c>
      <c r="D1726" t="s">
        <v>28</v>
      </c>
      <c r="E1726" s="1">
        <v>44907</v>
      </c>
      <c r="F1726" s="2">
        <v>385</v>
      </c>
      <c r="G1726" s="3">
        <v>14</v>
      </c>
      <c r="H1726" s="2">
        <v>193</v>
      </c>
      <c r="I1726" t="s">
        <v>29</v>
      </c>
    </row>
    <row r="1727" spans="2:9" x14ac:dyDescent="0.3">
      <c r="B1727" t="s">
        <v>32</v>
      </c>
      <c r="C1727" t="s">
        <v>17</v>
      </c>
      <c r="D1727" t="s">
        <v>10</v>
      </c>
      <c r="E1727" s="1">
        <v>44958</v>
      </c>
      <c r="F1727" s="2">
        <v>4305</v>
      </c>
      <c r="G1727" s="3">
        <v>173</v>
      </c>
      <c r="H1727" s="2">
        <v>2112</v>
      </c>
      <c r="I1727" t="s">
        <v>11</v>
      </c>
    </row>
    <row r="1728" spans="2:9" x14ac:dyDescent="0.3">
      <c r="B1728" t="s">
        <v>12</v>
      </c>
      <c r="C1728" t="s">
        <v>9</v>
      </c>
      <c r="D1728" t="s">
        <v>54</v>
      </c>
      <c r="E1728" s="1">
        <v>44677</v>
      </c>
      <c r="F1728" s="2">
        <v>4725</v>
      </c>
      <c r="G1728" s="3">
        <v>430</v>
      </c>
      <c r="H1728" s="2">
        <v>1707</v>
      </c>
      <c r="I1728" t="s">
        <v>11</v>
      </c>
    </row>
    <row r="1729" spans="2:9" x14ac:dyDescent="0.3">
      <c r="B1729" t="s">
        <v>35</v>
      </c>
      <c r="C1729" t="s">
        <v>20</v>
      </c>
      <c r="D1729" t="s">
        <v>31</v>
      </c>
      <c r="E1729" s="1">
        <v>44579</v>
      </c>
      <c r="F1729" s="2">
        <v>3080</v>
      </c>
      <c r="G1729" s="3">
        <v>124</v>
      </c>
      <c r="H1729" s="2">
        <v>1188</v>
      </c>
      <c r="I1729" t="s">
        <v>11</v>
      </c>
    </row>
    <row r="1730" spans="2:9" x14ac:dyDescent="0.3">
      <c r="B1730" t="s">
        <v>30</v>
      </c>
      <c r="C1730" t="s">
        <v>34</v>
      </c>
      <c r="D1730" t="s">
        <v>58</v>
      </c>
      <c r="E1730" s="1">
        <v>44921</v>
      </c>
      <c r="F1730" s="2">
        <v>4130</v>
      </c>
      <c r="G1730" s="3">
        <v>159</v>
      </c>
      <c r="H1730" s="2">
        <v>2501</v>
      </c>
      <c r="I1730" t="s">
        <v>22</v>
      </c>
    </row>
    <row r="1731" spans="2:9" x14ac:dyDescent="0.3">
      <c r="B1731" t="s">
        <v>24</v>
      </c>
      <c r="C1731" t="s">
        <v>27</v>
      </c>
      <c r="D1731" t="s">
        <v>36</v>
      </c>
      <c r="E1731" s="1">
        <v>45090</v>
      </c>
      <c r="F1731" s="2">
        <v>4144</v>
      </c>
      <c r="G1731" s="3">
        <v>181</v>
      </c>
      <c r="H1731" s="2">
        <v>1754</v>
      </c>
      <c r="I1731" t="s">
        <v>22</v>
      </c>
    </row>
    <row r="1732" spans="2:9" x14ac:dyDescent="0.3">
      <c r="B1732" t="s">
        <v>50</v>
      </c>
      <c r="C1732" t="s">
        <v>34</v>
      </c>
      <c r="D1732" t="s">
        <v>49</v>
      </c>
      <c r="E1732" s="1">
        <v>44900</v>
      </c>
      <c r="F1732" s="2">
        <v>2338</v>
      </c>
      <c r="G1732" s="3">
        <v>213</v>
      </c>
      <c r="H1732" s="2">
        <v>1378</v>
      </c>
      <c r="I1732" t="s">
        <v>11</v>
      </c>
    </row>
    <row r="1733" spans="2:9" x14ac:dyDescent="0.3">
      <c r="B1733" t="s">
        <v>63</v>
      </c>
      <c r="C1733" t="s">
        <v>17</v>
      </c>
      <c r="D1733" t="s">
        <v>58</v>
      </c>
      <c r="E1733" s="1">
        <v>44915</v>
      </c>
      <c r="F1733" s="2">
        <v>13055</v>
      </c>
      <c r="G1733" s="3">
        <v>484</v>
      </c>
      <c r="H1733" s="2">
        <v>7613</v>
      </c>
      <c r="I1733" t="s">
        <v>22</v>
      </c>
    </row>
    <row r="1734" spans="2:9" x14ac:dyDescent="0.3">
      <c r="B1734" t="s">
        <v>8</v>
      </c>
      <c r="C1734" t="s">
        <v>14</v>
      </c>
      <c r="D1734" t="s">
        <v>21</v>
      </c>
      <c r="E1734" s="1">
        <v>45016</v>
      </c>
      <c r="F1734" s="2">
        <v>9296</v>
      </c>
      <c r="G1734" s="3">
        <v>465</v>
      </c>
      <c r="H1734" s="2">
        <v>5259</v>
      </c>
      <c r="I1734" t="s">
        <v>22</v>
      </c>
    </row>
    <row r="1735" spans="2:9" x14ac:dyDescent="0.3">
      <c r="B1735" t="s">
        <v>19</v>
      </c>
      <c r="C1735" t="s">
        <v>34</v>
      </c>
      <c r="D1735" t="s">
        <v>21</v>
      </c>
      <c r="E1735" s="1">
        <v>44995</v>
      </c>
      <c r="F1735" s="2">
        <v>6069</v>
      </c>
      <c r="G1735" s="3">
        <v>357</v>
      </c>
      <c r="H1735" s="2">
        <v>4038</v>
      </c>
      <c r="I1735" t="s">
        <v>22</v>
      </c>
    </row>
    <row r="1736" spans="2:9" x14ac:dyDescent="0.3">
      <c r="B1736" t="s">
        <v>30</v>
      </c>
      <c r="C1736" t="s">
        <v>27</v>
      </c>
      <c r="D1736" t="s">
        <v>41</v>
      </c>
      <c r="E1736" s="1">
        <v>45048</v>
      </c>
      <c r="F1736" s="2">
        <v>9863</v>
      </c>
      <c r="G1736" s="3">
        <v>366</v>
      </c>
      <c r="H1736" s="2">
        <v>3891</v>
      </c>
      <c r="I1736" t="s">
        <v>22</v>
      </c>
    </row>
    <row r="1737" spans="2:9" x14ac:dyDescent="0.3">
      <c r="B1737" t="s">
        <v>30</v>
      </c>
      <c r="C1737" t="s">
        <v>34</v>
      </c>
      <c r="D1737" t="s">
        <v>18</v>
      </c>
      <c r="E1737" s="1">
        <v>44992</v>
      </c>
      <c r="F1737" s="2">
        <v>3738</v>
      </c>
      <c r="G1737" s="3">
        <v>187</v>
      </c>
      <c r="H1737" s="2">
        <v>1560</v>
      </c>
      <c r="I1737" t="s">
        <v>11</v>
      </c>
    </row>
    <row r="1738" spans="2:9" x14ac:dyDescent="0.3">
      <c r="B1738" t="s">
        <v>26</v>
      </c>
      <c r="C1738" t="s">
        <v>14</v>
      </c>
      <c r="D1738" t="s">
        <v>10</v>
      </c>
      <c r="E1738" s="1">
        <v>45106</v>
      </c>
      <c r="F1738" s="2">
        <v>1813</v>
      </c>
      <c r="G1738" s="3">
        <v>68</v>
      </c>
      <c r="H1738" s="2">
        <v>830</v>
      </c>
      <c r="I1738" t="s">
        <v>11</v>
      </c>
    </row>
    <row r="1739" spans="2:9" x14ac:dyDescent="0.3">
      <c r="B1739" t="s">
        <v>40</v>
      </c>
      <c r="C1739" t="s">
        <v>34</v>
      </c>
      <c r="D1739" t="s">
        <v>36</v>
      </c>
      <c r="E1739" s="1">
        <v>44672</v>
      </c>
      <c r="F1739" s="2">
        <v>2380</v>
      </c>
      <c r="G1739" s="3">
        <v>126</v>
      </c>
      <c r="H1739" s="2">
        <v>1221</v>
      </c>
      <c r="I1739" t="s">
        <v>22</v>
      </c>
    </row>
    <row r="1740" spans="2:9" x14ac:dyDescent="0.3">
      <c r="B1740" t="s">
        <v>32</v>
      </c>
      <c r="C1740" t="s">
        <v>9</v>
      </c>
      <c r="D1740" t="s">
        <v>52</v>
      </c>
      <c r="E1740" s="1">
        <v>44588</v>
      </c>
      <c r="F1740" s="2">
        <v>7315</v>
      </c>
      <c r="G1740" s="3">
        <v>488</v>
      </c>
      <c r="H1740" s="2">
        <v>2572</v>
      </c>
      <c r="I1740" t="s">
        <v>11</v>
      </c>
    </row>
    <row r="1741" spans="2:9" x14ac:dyDescent="0.3">
      <c r="B1741" t="s">
        <v>60</v>
      </c>
      <c r="C1741" t="s">
        <v>14</v>
      </c>
      <c r="D1741" t="s">
        <v>23</v>
      </c>
      <c r="E1741" s="1">
        <v>44910</v>
      </c>
      <c r="F1741" s="2">
        <v>7889</v>
      </c>
      <c r="G1741" s="3">
        <v>658</v>
      </c>
      <c r="H1741" s="2">
        <v>4797</v>
      </c>
      <c r="I1741" t="s">
        <v>11</v>
      </c>
    </row>
    <row r="1742" spans="2:9" x14ac:dyDescent="0.3">
      <c r="B1742" t="s">
        <v>56</v>
      </c>
      <c r="C1742" t="s">
        <v>14</v>
      </c>
      <c r="D1742" t="s">
        <v>58</v>
      </c>
      <c r="E1742" s="1">
        <v>44750</v>
      </c>
      <c r="F1742" s="2">
        <v>3031</v>
      </c>
      <c r="G1742" s="3">
        <v>113</v>
      </c>
      <c r="H1742" s="2">
        <v>1777</v>
      </c>
      <c r="I1742" t="s">
        <v>22</v>
      </c>
    </row>
    <row r="1743" spans="2:9" x14ac:dyDescent="0.3">
      <c r="B1743" t="s">
        <v>25</v>
      </c>
      <c r="C1743" t="s">
        <v>17</v>
      </c>
      <c r="D1743" t="s">
        <v>15</v>
      </c>
      <c r="E1743" s="1">
        <v>45033</v>
      </c>
      <c r="F1743" s="2">
        <v>19222</v>
      </c>
      <c r="G1743" s="3">
        <v>663</v>
      </c>
      <c r="H1743" s="2">
        <v>8374</v>
      </c>
      <c r="I1743" t="s">
        <v>11</v>
      </c>
    </row>
    <row r="1744" spans="2:9" x14ac:dyDescent="0.3">
      <c r="B1744" t="s">
        <v>48</v>
      </c>
      <c r="C1744" t="s">
        <v>34</v>
      </c>
      <c r="D1744" t="s">
        <v>21</v>
      </c>
      <c r="E1744" s="1">
        <v>44872</v>
      </c>
      <c r="F1744" s="2">
        <v>10269</v>
      </c>
      <c r="G1744" s="3">
        <v>514</v>
      </c>
      <c r="H1744" s="2">
        <v>5813</v>
      </c>
      <c r="I1744" t="s">
        <v>22</v>
      </c>
    </row>
    <row r="1745" spans="2:9" x14ac:dyDescent="0.3">
      <c r="B1745" t="s">
        <v>39</v>
      </c>
      <c r="C1745" t="s">
        <v>27</v>
      </c>
      <c r="D1745" t="s">
        <v>54</v>
      </c>
      <c r="E1745" s="1">
        <v>44775</v>
      </c>
      <c r="F1745" s="2">
        <v>2310</v>
      </c>
      <c r="G1745" s="3">
        <v>145</v>
      </c>
      <c r="H1745" s="2">
        <v>576</v>
      </c>
      <c r="I1745" t="s">
        <v>11</v>
      </c>
    </row>
    <row r="1746" spans="2:9" x14ac:dyDescent="0.3">
      <c r="B1746" t="s">
        <v>62</v>
      </c>
      <c r="C1746" t="s">
        <v>9</v>
      </c>
      <c r="D1746" t="s">
        <v>18</v>
      </c>
      <c r="E1746" s="1">
        <v>44992</v>
      </c>
      <c r="F1746" s="2">
        <v>1211</v>
      </c>
      <c r="G1746" s="3">
        <v>51</v>
      </c>
      <c r="H1746" s="2">
        <v>425</v>
      </c>
      <c r="I1746" t="s">
        <v>11</v>
      </c>
    </row>
    <row r="1747" spans="2:9" x14ac:dyDescent="0.3">
      <c r="B1747" t="s">
        <v>25</v>
      </c>
      <c r="C1747" t="s">
        <v>20</v>
      </c>
      <c r="D1747" t="s">
        <v>49</v>
      </c>
      <c r="E1747" s="1">
        <v>44662</v>
      </c>
      <c r="F1747" s="2">
        <v>1358</v>
      </c>
      <c r="G1747" s="3">
        <v>124</v>
      </c>
      <c r="H1747" s="2">
        <v>802</v>
      </c>
      <c r="I1747" t="s">
        <v>11</v>
      </c>
    </row>
    <row r="1748" spans="2:9" x14ac:dyDescent="0.3">
      <c r="B1748" t="s">
        <v>39</v>
      </c>
      <c r="C1748" t="s">
        <v>34</v>
      </c>
      <c r="D1748" t="s">
        <v>45</v>
      </c>
      <c r="E1748" s="1">
        <v>44998</v>
      </c>
      <c r="F1748" s="2">
        <v>7315</v>
      </c>
      <c r="G1748" s="3">
        <v>1045</v>
      </c>
      <c r="H1748" s="2">
        <v>2027</v>
      </c>
      <c r="I1748" t="s">
        <v>11</v>
      </c>
    </row>
    <row r="1749" spans="2:9" x14ac:dyDescent="0.3">
      <c r="B1749" t="s">
        <v>60</v>
      </c>
      <c r="C1749" t="s">
        <v>17</v>
      </c>
      <c r="D1749" t="s">
        <v>52</v>
      </c>
      <c r="E1749" s="1">
        <v>44921</v>
      </c>
      <c r="F1749" s="2">
        <v>4809</v>
      </c>
      <c r="G1749" s="3">
        <v>321</v>
      </c>
      <c r="H1749" s="2">
        <v>1692</v>
      </c>
      <c r="I1749" t="s">
        <v>11</v>
      </c>
    </row>
    <row r="1750" spans="2:9" x14ac:dyDescent="0.3">
      <c r="B1750" t="s">
        <v>55</v>
      </c>
      <c r="C1750" t="s">
        <v>14</v>
      </c>
      <c r="D1750" t="s">
        <v>15</v>
      </c>
      <c r="E1750" s="1">
        <v>44574</v>
      </c>
      <c r="F1750" s="2">
        <v>168</v>
      </c>
      <c r="G1750" s="3">
        <v>6</v>
      </c>
      <c r="H1750" s="2">
        <v>76</v>
      </c>
      <c r="I1750" t="s">
        <v>11</v>
      </c>
    </row>
    <row r="1751" spans="2:9" x14ac:dyDescent="0.3">
      <c r="B1751" t="s">
        <v>32</v>
      </c>
      <c r="C1751" t="s">
        <v>34</v>
      </c>
      <c r="D1751" t="s">
        <v>61</v>
      </c>
      <c r="E1751" s="1">
        <v>45065</v>
      </c>
      <c r="F1751" s="2">
        <v>4585</v>
      </c>
      <c r="G1751" s="3">
        <v>417</v>
      </c>
      <c r="H1751" s="2">
        <v>1639</v>
      </c>
      <c r="I1751" t="s">
        <v>11</v>
      </c>
    </row>
    <row r="1752" spans="2:9" x14ac:dyDescent="0.3">
      <c r="B1752" t="s">
        <v>44</v>
      </c>
      <c r="C1752" t="s">
        <v>17</v>
      </c>
      <c r="D1752" t="s">
        <v>21</v>
      </c>
      <c r="E1752" s="1">
        <v>44789</v>
      </c>
      <c r="F1752" s="2">
        <v>5691</v>
      </c>
      <c r="G1752" s="3">
        <v>248</v>
      </c>
      <c r="H1752" s="2">
        <v>2805</v>
      </c>
      <c r="I1752" t="s">
        <v>22</v>
      </c>
    </row>
    <row r="1753" spans="2:9" x14ac:dyDescent="0.3">
      <c r="B1753" t="s">
        <v>44</v>
      </c>
      <c r="C1753" t="s">
        <v>20</v>
      </c>
      <c r="D1753" t="s">
        <v>33</v>
      </c>
      <c r="E1753" s="1">
        <v>45044</v>
      </c>
      <c r="F1753" s="2">
        <v>7119</v>
      </c>
      <c r="G1753" s="3">
        <v>1017</v>
      </c>
      <c r="H1753" s="2">
        <v>4475</v>
      </c>
      <c r="I1753" t="s">
        <v>22</v>
      </c>
    </row>
    <row r="1754" spans="2:9" x14ac:dyDescent="0.3">
      <c r="B1754" t="s">
        <v>12</v>
      </c>
      <c r="C1754" t="s">
        <v>27</v>
      </c>
      <c r="D1754" t="s">
        <v>13</v>
      </c>
      <c r="E1754" s="1">
        <v>44918</v>
      </c>
      <c r="F1754" s="2">
        <v>14546</v>
      </c>
      <c r="G1754" s="3">
        <v>1617</v>
      </c>
      <c r="H1754" s="2">
        <v>11400</v>
      </c>
      <c r="I1754" t="s">
        <v>11</v>
      </c>
    </row>
    <row r="1755" spans="2:9" x14ac:dyDescent="0.3">
      <c r="B1755" t="s">
        <v>57</v>
      </c>
      <c r="C1755" t="s">
        <v>20</v>
      </c>
      <c r="D1755" t="s">
        <v>49</v>
      </c>
      <c r="E1755" s="1">
        <v>45086</v>
      </c>
      <c r="F1755" s="2">
        <v>1848</v>
      </c>
      <c r="G1755" s="3">
        <v>168</v>
      </c>
      <c r="H1755" s="2">
        <v>1087</v>
      </c>
      <c r="I1755" t="s">
        <v>11</v>
      </c>
    </row>
    <row r="1756" spans="2:9" x14ac:dyDescent="0.3">
      <c r="B1756" t="s">
        <v>57</v>
      </c>
      <c r="C1756" t="s">
        <v>34</v>
      </c>
      <c r="D1756" t="s">
        <v>45</v>
      </c>
      <c r="E1756" s="1">
        <v>44783</v>
      </c>
      <c r="F1756" s="2">
        <v>413</v>
      </c>
      <c r="G1756" s="3">
        <v>38</v>
      </c>
      <c r="H1756" s="2">
        <v>74</v>
      </c>
      <c r="I1756" t="s">
        <v>11</v>
      </c>
    </row>
    <row r="1757" spans="2:9" x14ac:dyDescent="0.3">
      <c r="B1757" t="s">
        <v>57</v>
      </c>
      <c r="C1757" t="s">
        <v>20</v>
      </c>
      <c r="D1757" t="s">
        <v>41</v>
      </c>
      <c r="E1757" s="1">
        <v>44784</v>
      </c>
      <c r="F1757" s="2">
        <v>1890</v>
      </c>
      <c r="G1757" s="3">
        <v>79</v>
      </c>
      <c r="H1757" s="2">
        <v>840</v>
      </c>
      <c r="I1757" t="s">
        <v>22</v>
      </c>
    </row>
    <row r="1758" spans="2:9" x14ac:dyDescent="0.3">
      <c r="B1758" t="s">
        <v>8</v>
      </c>
      <c r="C1758" t="s">
        <v>9</v>
      </c>
      <c r="D1758" t="s">
        <v>21</v>
      </c>
      <c r="E1758" s="1">
        <v>44734</v>
      </c>
      <c r="F1758" s="2">
        <v>11788</v>
      </c>
      <c r="G1758" s="3">
        <v>562</v>
      </c>
      <c r="H1758" s="2">
        <v>6356</v>
      </c>
      <c r="I1758" t="s">
        <v>22</v>
      </c>
    </row>
    <row r="1759" spans="2:9" x14ac:dyDescent="0.3">
      <c r="B1759" t="s">
        <v>38</v>
      </c>
      <c r="C1759" t="s">
        <v>9</v>
      </c>
      <c r="D1759" t="s">
        <v>21</v>
      </c>
      <c r="E1759" s="1">
        <v>44677</v>
      </c>
      <c r="F1759" s="2">
        <v>7749</v>
      </c>
      <c r="G1759" s="3">
        <v>353</v>
      </c>
      <c r="H1759" s="2">
        <v>3992</v>
      </c>
      <c r="I1759" t="s">
        <v>22</v>
      </c>
    </row>
    <row r="1760" spans="2:9" x14ac:dyDescent="0.3">
      <c r="B1760" t="s">
        <v>53</v>
      </c>
      <c r="C1760" t="s">
        <v>34</v>
      </c>
      <c r="D1760" t="s">
        <v>59</v>
      </c>
      <c r="E1760" s="1">
        <v>44735</v>
      </c>
      <c r="F1760" s="2">
        <v>1253</v>
      </c>
      <c r="G1760" s="3">
        <v>140</v>
      </c>
      <c r="H1760" s="2">
        <v>396</v>
      </c>
      <c r="I1760" t="s">
        <v>22</v>
      </c>
    </row>
    <row r="1761" spans="2:9" x14ac:dyDescent="0.3">
      <c r="B1761" t="s">
        <v>48</v>
      </c>
      <c r="C1761" t="s">
        <v>20</v>
      </c>
      <c r="D1761" t="s">
        <v>59</v>
      </c>
      <c r="E1761" s="1">
        <v>44803</v>
      </c>
      <c r="F1761" s="2">
        <v>11242</v>
      </c>
      <c r="G1761" s="3">
        <v>1022</v>
      </c>
      <c r="H1761" s="2">
        <v>2892</v>
      </c>
      <c r="I1761" t="s">
        <v>22</v>
      </c>
    </row>
    <row r="1762" spans="2:9" x14ac:dyDescent="0.3">
      <c r="B1762" t="s">
        <v>56</v>
      </c>
      <c r="C1762" t="s">
        <v>34</v>
      </c>
      <c r="D1762" t="s">
        <v>58</v>
      </c>
      <c r="E1762" s="1">
        <v>44904</v>
      </c>
      <c r="F1762" s="2">
        <v>10773</v>
      </c>
      <c r="G1762" s="3">
        <v>372</v>
      </c>
      <c r="H1762" s="2">
        <v>5852</v>
      </c>
      <c r="I1762" t="s">
        <v>22</v>
      </c>
    </row>
    <row r="1763" spans="2:9" x14ac:dyDescent="0.3">
      <c r="B1763" t="s">
        <v>48</v>
      </c>
      <c r="C1763" t="s">
        <v>27</v>
      </c>
      <c r="D1763" t="s">
        <v>54</v>
      </c>
      <c r="E1763" s="1">
        <v>44609</v>
      </c>
      <c r="F1763" s="2">
        <v>3955</v>
      </c>
      <c r="G1763" s="3">
        <v>305</v>
      </c>
      <c r="H1763" s="2">
        <v>1211</v>
      </c>
      <c r="I1763" t="s">
        <v>11</v>
      </c>
    </row>
    <row r="1764" spans="2:9" x14ac:dyDescent="0.3">
      <c r="B1764" t="s">
        <v>40</v>
      </c>
      <c r="C1764" t="s">
        <v>34</v>
      </c>
      <c r="D1764" t="s">
        <v>59</v>
      </c>
      <c r="E1764" s="1">
        <v>44580</v>
      </c>
      <c r="F1764" s="2">
        <v>3122</v>
      </c>
      <c r="G1764" s="3">
        <v>313</v>
      </c>
      <c r="H1764" s="2">
        <v>886</v>
      </c>
      <c r="I1764" t="s">
        <v>22</v>
      </c>
    </row>
    <row r="1765" spans="2:9" x14ac:dyDescent="0.3">
      <c r="B1765" t="s">
        <v>62</v>
      </c>
      <c r="C1765" t="s">
        <v>17</v>
      </c>
      <c r="D1765" t="s">
        <v>47</v>
      </c>
      <c r="E1765" s="1">
        <v>45082</v>
      </c>
      <c r="F1765" s="2">
        <v>4620</v>
      </c>
      <c r="G1765" s="3">
        <v>308</v>
      </c>
      <c r="H1765" s="2">
        <v>3443</v>
      </c>
      <c r="I1765" t="s">
        <v>29</v>
      </c>
    </row>
    <row r="1766" spans="2:9" x14ac:dyDescent="0.3">
      <c r="B1766" t="s">
        <v>60</v>
      </c>
      <c r="C1766" t="s">
        <v>14</v>
      </c>
      <c r="D1766" t="s">
        <v>15</v>
      </c>
      <c r="E1766" s="1">
        <v>44831</v>
      </c>
      <c r="F1766" s="2">
        <v>5586</v>
      </c>
      <c r="G1766" s="3">
        <v>233</v>
      </c>
      <c r="H1766" s="2">
        <v>2943</v>
      </c>
      <c r="I1766" t="s">
        <v>11</v>
      </c>
    </row>
    <row r="1767" spans="2:9" x14ac:dyDescent="0.3">
      <c r="B1767" t="s">
        <v>32</v>
      </c>
      <c r="C1767" t="s">
        <v>20</v>
      </c>
      <c r="D1767" t="s">
        <v>59</v>
      </c>
      <c r="E1767" s="1">
        <v>45006</v>
      </c>
      <c r="F1767" s="2">
        <v>17465</v>
      </c>
      <c r="G1767" s="3">
        <v>3493</v>
      </c>
      <c r="H1767" s="2">
        <v>9885</v>
      </c>
      <c r="I1767" t="s">
        <v>22</v>
      </c>
    </row>
    <row r="1768" spans="2:9" x14ac:dyDescent="0.3">
      <c r="B1768" t="s">
        <v>50</v>
      </c>
      <c r="C1768" t="s">
        <v>20</v>
      </c>
      <c r="D1768" t="s">
        <v>18</v>
      </c>
      <c r="E1768" s="1">
        <v>44706</v>
      </c>
      <c r="F1768" s="2">
        <v>7672</v>
      </c>
      <c r="G1768" s="3">
        <v>384</v>
      </c>
      <c r="H1768" s="2">
        <v>3203</v>
      </c>
      <c r="I1768" t="s">
        <v>11</v>
      </c>
    </row>
    <row r="1769" spans="2:9" x14ac:dyDescent="0.3">
      <c r="B1769" t="s">
        <v>16</v>
      </c>
      <c r="C1769" t="s">
        <v>27</v>
      </c>
      <c r="D1769" t="s">
        <v>52</v>
      </c>
      <c r="E1769" s="1">
        <v>44568</v>
      </c>
      <c r="F1769" s="2">
        <v>5544</v>
      </c>
      <c r="G1769" s="3">
        <v>396</v>
      </c>
      <c r="H1769" s="2">
        <v>2087</v>
      </c>
      <c r="I1769" t="s">
        <v>11</v>
      </c>
    </row>
    <row r="1770" spans="2:9" x14ac:dyDescent="0.3">
      <c r="B1770" t="s">
        <v>35</v>
      </c>
      <c r="C1770" t="s">
        <v>27</v>
      </c>
      <c r="D1770" t="s">
        <v>45</v>
      </c>
      <c r="E1770" s="1">
        <v>44594</v>
      </c>
      <c r="F1770" s="2">
        <v>11207</v>
      </c>
      <c r="G1770" s="3">
        <v>1019</v>
      </c>
      <c r="H1770" s="2">
        <v>1977</v>
      </c>
      <c r="I1770" t="s">
        <v>11</v>
      </c>
    </row>
    <row r="1771" spans="2:9" x14ac:dyDescent="0.3">
      <c r="B1771" t="s">
        <v>44</v>
      </c>
      <c r="C1771" t="s">
        <v>17</v>
      </c>
      <c r="D1771" t="s">
        <v>47</v>
      </c>
      <c r="E1771" s="1">
        <v>44614</v>
      </c>
      <c r="F1771" s="2">
        <v>8036</v>
      </c>
      <c r="G1771" s="3">
        <v>574</v>
      </c>
      <c r="H1771" s="2">
        <v>6417</v>
      </c>
      <c r="I1771" t="s">
        <v>29</v>
      </c>
    </row>
    <row r="1772" spans="2:9" x14ac:dyDescent="0.3">
      <c r="B1772" t="s">
        <v>40</v>
      </c>
      <c r="C1772" t="s">
        <v>27</v>
      </c>
      <c r="D1772" t="s">
        <v>41</v>
      </c>
      <c r="E1772" s="1">
        <v>44901</v>
      </c>
      <c r="F1772" s="2">
        <v>3878</v>
      </c>
      <c r="G1772" s="3">
        <v>185</v>
      </c>
      <c r="H1772" s="2">
        <v>1967</v>
      </c>
      <c r="I1772" t="s">
        <v>22</v>
      </c>
    </row>
    <row r="1773" spans="2:9" x14ac:dyDescent="0.3">
      <c r="B1773" t="s">
        <v>42</v>
      </c>
      <c r="C1773" t="s">
        <v>34</v>
      </c>
      <c r="D1773" t="s">
        <v>13</v>
      </c>
      <c r="E1773" s="1">
        <v>44893</v>
      </c>
      <c r="F1773" s="2">
        <v>2471</v>
      </c>
      <c r="G1773" s="3">
        <v>191</v>
      </c>
      <c r="H1773" s="2">
        <v>1347</v>
      </c>
      <c r="I1773" t="s">
        <v>11</v>
      </c>
    </row>
    <row r="1774" spans="2:9" x14ac:dyDescent="0.3">
      <c r="B1774" t="s">
        <v>25</v>
      </c>
      <c r="C1774" t="s">
        <v>9</v>
      </c>
      <c r="D1774" t="s">
        <v>13</v>
      </c>
      <c r="E1774" s="1">
        <v>44845</v>
      </c>
      <c r="F1774" s="2">
        <v>12530</v>
      </c>
      <c r="G1774" s="3">
        <v>895</v>
      </c>
      <c r="H1774" s="2">
        <v>6310</v>
      </c>
      <c r="I1774" t="s">
        <v>11</v>
      </c>
    </row>
    <row r="1775" spans="2:9" x14ac:dyDescent="0.3">
      <c r="B1775" t="s">
        <v>63</v>
      </c>
      <c r="C1775" t="s">
        <v>34</v>
      </c>
      <c r="D1775" t="s">
        <v>52</v>
      </c>
      <c r="E1775" s="1">
        <v>44888</v>
      </c>
      <c r="F1775" s="2">
        <v>196</v>
      </c>
      <c r="G1775" s="3">
        <v>14</v>
      </c>
      <c r="H1775" s="2">
        <v>74</v>
      </c>
      <c r="I1775" t="s">
        <v>11</v>
      </c>
    </row>
    <row r="1776" spans="2:9" x14ac:dyDescent="0.3">
      <c r="B1776" t="s">
        <v>60</v>
      </c>
      <c r="C1776" t="s">
        <v>27</v>
      </c>
      <c r="D1776" t="s">
        <v>41</v>
      </c>
      <c r="E1776" s="1">
        <v>45012</v>
      </c>
      <c r="F1776" s="2">
        <v>12012</v>
      </c>
      <c r="G1776" s="3">
        <v>481</v>
      </c>
      <c r="H1776" s="2">
        <v>5113</v>
      </c>
      <c r="I1776" t="s">
        <v>22</v>
      </c>
    </row>
    <row r="1777" spans="2:9" x14ac:dyDescent="0.3">
      <c r="B1777" t="s">
        <v>42</v>
      </c>
      <c r="C1777" t="s">
        <v>17</v>
      </c>
      <c r="D1777" t="s">
        <v>52</v>
      </c>
      <c r="E1777" s="1">
        <v>44610</v>
      </c>
      <c r="F1777" s="2">
        <v>13783</v>
      </c>
      <c r="G1777" s="3">
        <v>985</v>
      </c>
      <c r="H1777" s="2">
        <v>5191</v>
      </c>
      <c r="I1777" t="s">
        <v>11</v>
      </c>
    </row>
    <row r="1778" spans="2:9" x14ac:dyDescent="0.3">
      <c r="B1778" t="s">
        <v>35</v>
      </c>
      <c r="C1778" t="s">
        <v>34</v>
      </c>
      <c r="D1778" t="s">
        <v>47</v>
      </c>
      <c r="E1778" s="1">
        <v>44971</v>
      </c>
      <c r="F1778" s="2">
        <v>2296</v>
      </c>
      <c r="G1778" s="3">
        <v>154</v>
      </c>
      <c r="H1778" s="2">
        <v>1722</v>
      </c>
      <c r="I1778" t="s">
        <v>29</v>
      </c>
    </row>
    <row r="1779" spans="2:9" x14ac:dyDescent="0.3">
      <c r="B1779" t="s">
        <v>55</v>
      </c>
      <c r="C1779" t="s">
        <v>27</v>
      </c>
      <c r="D1779" t="s">
        <v>37</v>
      </c>
      <c r="E1779" s="1">
        <v>44777</v>
      </c>
      <c r="F1779" s="2">
        <v>3220</v>
      </c>
      <c r="G1779" s="3">
        <v>322</v>
      </c>
      <c r="H1779" s="2">
        <v>1539</v>
      </c>
      <c r="I1779" t="s">
        <v>22</v>
      </c>
    </row>
    <row r="1780" spans="2:9" x14ac:dyDescent="0.3">
      <c r="B1780" t="s">
        <v>30</v>
      </c>
      <c r="C1780" t="s">
        <v>27</v>
      </c>
      <c r="D1780" t="s">
        <v>46</v>
      </c>
      <c r="E1780" s="1">
        <v>44642</v>
      </c>
      <c r="F1780" s="2">
        <v>5012</v>
      </c>
      <c r="G1780" s="3">
        <v>456</v>
      </c>
      <c r="H1780" s="2">
        <v>3817</v>
      </c>
      <c r="I1780" t="s">
        <v>29</v>
      </c>
    </row>
    <row r="1781" spans="2:9" x14ac:dyDescent="0.3">
      <c r="B1781" t="s">
        <v>25</v>
      </c>
      <c r="C1781" t="s">
        <v>17</v>
      </c>
      <c r="D1781" t="s">
        <v>31</v>
      </c>
      <c r="E1781" s="1">
        <v>45026</v>
      </c>
      <c r="F1781" s="2">
        <v>5110</v>
      </c>
      <c r="G1781" s="3">
        <v>190</v>
      </c>
      <c r="H1781" s="2">
        <v>1820</v>
      </c>
      <c r="I1781" t="s">
        <v>11</v>
      </c>
    </row>
    <row r="1782" spans="2:9" x14ac:dyDescent="0.3">
      <c r="B1782" t="s">
        <v>19</v>
      </c>
      <c r="C1782" t="s">
        <v>27</v>
      </c>
      <c r="D1782" t="s">
        <v>59</v>
      </c>
      <c r="E1782" s="1">
        <v>44930</v>
      </c>
      <c r="F1782" s="2">
        <v>6181</v>
      </c>
      <c r="G1782" s="3">
        <v>619</v>
      </c>
      <c r="H1782" s="2">
        <v>1752</v>
      </c>
      <c r="I1782" t="s">
        <v>22</v>
      </c>
    </row>
    <row r="1783" spans="2:9" x14ac:dyDescent="0.3">
      <c r="B1783" t="s">
        <v>12</v>
      </c>
      <c r="C1783" t="s">
        <v>17</v>
      </c>
      <c r="D1783" t="s">
        <v>59</v>
      </c>
      <c r="E1783" s="1">
        <v>45056</v>
      </c>
      <c r="F1783" s="2">
        <v>10738</v>
      </c>
      <c r="G1783" s="3">
        <v>1790</v>
      </c>
      <c r="H1783" s="2">
        <v>5066</v>
      </c>
      <c r="I1783" t="s">
        <v>22</v>
      </c>
    </row>
    <row r="1784" spans="2:9" x14ac:dyDescent="0.3">
      <c r="B1784" t="s">
        <v>42</v>
      </c>
      <c r="C1784" t="s">
        <v>17</v>
      </c>
      <c r="D1784" t="s">
        <v>45</v>
      </c>
      <c r="E1784" s="1">
        <v>44564</v>
      </c>
      <c r="F1784" s="2">
        <v>4704</v>
      </c>
      <c r="G1784" s="3">
        <v>588</v>
      </c>
      <c r="H1784" s="2">
        <v>1141</v>
      </c>
      <c r="I1784" t="s">
        <v>11</v>
      </c>
    </row>
    <row r="1785" spans="2:9" x14ac:dyDescent="0.3">
      <c r="B1785" t="s">
        <v>19</v>
      </c>
      <c r="C1785" t="s">
        <v>34</v>
      </c>
      <c r="D1785" t="s">
        <v>49</v>
      </c>
      <c r="E1785" s="1">
        <v>44918</v>
      </c>
      <c r="F1785" s="2">
        <v>672</v>
      </c>
      <c r="G1785" s="3">
        <v>75</v>
      </c>
      <c r="H1785" s="2">
        <v>485</v>
      </c>
      <c r="I1785" t="s">
        <v>11</v>
      </c>
    </row>
    <row r="1786" spans="2:9" x14ac:dyDescent="0.3">
      <c r="B1786" t="s">
        <v>60</v>
      </c>
      <c r="C1786" t="s">
        <v>14</v>
      </c>
      <c r="D1786" t="s">
        <v>47</v>
      </c>
      <c r="E1786" s="1">
        <v>44592</v>
      </c>
      <c r="F1786" s="2">
        <v>686</v>
      </c>
      <c r="G1786" s="3">
        <v>43</v>
      </c>
      <c r="H1786" s="2">
        <v>481</v>
      </c>
      <c r="I1786" t="s">
        <v>29</v>
      </c>
    </row>
    <row r="1787" spans="2:9" x14ac:dyDescent="0.3">
      <c r="B1787" t="s">
        <v>8</v>
      </c>
      <c r="C1787" t="s">
        <v>17</v>
      </c>
      <c r="D1787" t="s">
        <v>49</v>
      </c>
      <c r="E1787" s="1">
        <v>44644</v>
      </c>
      <c r="F1787" s="2">
        <v>4095</v>
      </c>
      <c r="G1787" s="3">
        <v>373</v>
      </c>
      <c r="H1787" s="2">
        <v>2413</v>
      </c>
      <c r="I1787" t="s">
        <v>11</v>
      </c>
    </row>
    <row r="1788" spans="2:9" x14ac:dyDescent="0.3">
      <c r="B1788" t="s">
        <v>26</v>
      </c>
      <c r="C1788" t="s">
        <v>34</v>
      </c>
      <c r="D1788" t="s">
        <v>52</v>
      </c>
      <c r="E1788" s="1">
        <v>44846</v>
      </c>
      <c r="F1788" s="2">
        <v>9107</v>
      </c>
      <c r="G1788" s="3">
        <v>536</v>
      </c>
      <c r="H1788" s="2">
        <v>2825</v>
      </c>
      <c r="I1788" t="s">
        <v>11</v>
      </c>
    </row>
    <row r="1789" spans="2:9" x14ac:dyDescent="0.3">
      <c r="B1789" t="s">
        <v>8</v>
      </c>
      <c r="C1789" t="s">
        <v>27</v>
      </c>
      <c r="D1789" t="s">
        <v>41</v>
      </c>
      <c r="E1789" s="1">
        <v>44930</v>
      </c>
      <c r="F1789" s="2">
        <v>4998</v>
      </c>
      <c r="G1789" s="3">
        <v>186</v>
      </c>
      <c r="H1789" s="2">
        <v>1977</v>
      </c>
      <c r="I1789" t="s">
        <v>22</v>
      </c>
    </row>
    <row r="1790" spans="2:9" x14ac:dyDescent="0.3">
      <c r="B1790" t="s">
        <v>42</v>
      </c>
      <c r="C1790" t="s">
        <v>14</v>
      </c>
      <c r="D1790" t="s">
        <v>13</v>
      </c>
      <c r="E1790" s="1">
        <v>44651</v>
      </c>
      <c r="F1790" s="2">
        <v>9688</v>
      </c>
      <c r="G1790" s="3">
        <v>692</v>
      </c>
      <c r="H1790" s="2">
        <v>4879</v>
      </c>
      <c r="I1790" t="s">
        <v>11</v>
      </c>
    </row>
    <row r="1791" spans="2:9" x14ac:dyDescent="0.3">
      <c r="B1791" t="s">
        <v>44</v>
      </c>
      <c r="C1791" t="s">
        <v>9</v>
      </c>
      <c r="D1791" t="s">
        <v>41</v>
      </c>
      <c r="E1791" s="1">
        <v>44740</v>
      </c>
      <c r="F1791" s="2">
        <v>1022</v>
      </c>
      <c r="G1791" s="3">
        <v>49</v>
      </c>
      <c r="H1791" s="2">
        <v>521</v>
      </c>
      <c r="I1791" t="s">
        <v>22</v>
      </c>
    </row>
    <row r="1792" spans="2:9" x14ac:dyDescent="0.3">
      <c r="B1792" t="s">
        <v>30</v>
      </c>
      <c r="C1792" t="s">
        <v>17</v>
      </c>
      <c r="D1792" t="s">
        <v>21</v>
      </c>
      <c r="E1792" s="1">
        <v>45042</v>
      </c>
      <c r="F1792" s="2">
        <v>11291</v>
      </c>
      <c r="G1792" s="3">
        <v>665</v>
      </c>
      <c r="H1792" s="2">
        <v>7521</v>
      </c>
      <c r="I1792" t="s">
        <v>22</v>
      </c>
    </row>
    <row r="1793" spans="2:9" x14ac:dyDescent="0.3">
      <c r="B1793" t="s">
        <v>40</v>
      </c>
      <c r="C1793" t="s">
        <v>34</v>
      </c>
      <c r="D1793" t="s">
        <v>10</v>
      </c>
      <c r="E1793" s="1">
        <v>44785</v>
      </c>
      <c r="F1793" s="2">
        <v>4158</v>
      </c>
      <c r="G1793" s="3">
        <v>139</v>
      </c>
      <c r="H1793" s="2">
        <v>1697</v>
      </c>
      <c r="I1793" t="s">
        <v>11</v>
      </c>
    </row>
    <row r="1794" spans="2:9" x14ac:dyDescent="0.3">
      <c r="B1794" t="s">
        <v>60</v>
      </c>
      <c r="C1794" t="s">
        <v>17</v>
      </c>
      <c r="D1794" t="s">
        <v>28</v>
      </c>
      <c r="E1794" s="1">
        <v>44697</v>
      </c>
      <c r="F1794" s="2">
        <v>4774</v>
      </c>
      <c r="G1794" s="3">
        <v>184</v>
      </c>
      <c r="H1794" s="2">
        <v>2543</v>
      </c>
      <c r="I1794" t="s">
        <v>29</v>
      </c>
    </row>
    <row r="1795" spans="2:9" x14ac:dyDescent="0.3">
      <c r="B1795" t="s">
        <v>56</v>
      </c>
      <c r="C1795" t="s">
        <v>9</v>
      </c>
      <c r="D1795" t="s">
        <v>59</v>
      </c>
      <c r="E1795" s="1">
        <v>44841</v>
      </c>
      <c r="F1795" s="2">
        <v>16961</v>
      </c>
      <c r="G1795" s="3">
        <v>1885</v>
      </c>
      <c r="H1795" s="2">
        <v>5335</v>
      </c>
      <c r="I1795" t="s">
        <v>22</v>
      </c>
    </row>
    <row r="1796" spans="2:9" x14ac:dyDescent="0.3">
      <c r="B1796" t="s">
        <v>63</v>
      </c>
      <c r="C1796" t="s">
        <v>34</v>
      </c>
      <c r="D1796" t="s">
        <v>28</v>
      </c>
      <c r="E1796" s="1">
        <v>45035</v>
      </c>
      <c r="F1796" s="2">
        <v>12481</v>
      </c>
      <c r="G1796" s="3">
        <v>543</v>
      </c>
      <c r="H1796" s="2">
        <v>7504</v>
      </c>
      <c r="I1796" t="s">
        <v>29</v>
      </c>
    </row>
    <row r="1797" spans="2:9" x14ac:dyDescent="0.3">
      <c r="B1797" t="s">
        <v>60</v>
      </c>
      <c r="C1797" t="s">
        <v>17</v>
      </c>
      <c r="D1797" t="s">
        <v>41</v>
      </c>
      <c r="E1797" s="1">
        <v>45093</v>
      </c>
      <c r="F1797" s="2">
        <v>12285</v>
      </c>
      <c r="G1797" s="3">
        <v>473</v>
      </c>
      <c r="H1797" s="2">
        <v>5028</v>
      </c>
      <c r="I1797" t="s">
        <v>22</v>
      </c>
    </row>
    <row r="1798" spans="2:9" x14ac:dyDescent="0.3">
      <c r="B1798" t="s">
        <v>16</v>
      </c>
      <c r="C1798" t="s">
        <v>14</v>
      </c>
      <c r="D1798" t="s">
        <v>36</v>
      </c>
      <c r="E1798" s="1">
        <v>44782</v>
      </c>
      <c r="F1798" s="2">
        <v>8176</v>
      </c>
      <c r="G1798" s="3">
        <v>481</v>
      </c>
      <c r="H1798" s="2">
        <v>4661</v>
      </c>
      <c r="I1798" t="s">
        <v>22</v>
      </c>
    </row>
    <row r="1799" spans="2:9" x14ac:dyDescent="0.3">
      <c r="B1799" t="s">
        <v>24</v>
      </c>
      <c r="C1799" t="s">
        <v>27</v>
      </c>
      <c r="D1799" t="s">
        <v>58</v>
      </c>
      <c r="E1799" s="1">
        <v>44628</v>
      </c>
      <c r="F1799" s="2">
        <v>12971</v>
      </c>
      <c r="G1799" s="3">
        <v>448</v>
      </c>
      <c r="H1799" s="2">
        <v>7047</v>
      </c>
      <c r="I1799" t="s">
        <v>22</v>
      </c>
    </row>
    <row r="1800" spans="2:9" x14ac:dyDescent="0.3">
      <c r="B1800" t="s">
        <v>60</v>
      </c>
      <c r="C1800" t="s">
        <v>9</v>
      </c>
      <c r="D1800" t="s">
        <v>37</v>
      </c>
      <c r="E1800" s="1">
        <v>44781</v>
      </c>
      <c r="F1800" s="2">
        <v>1274</v>
      </c>
      <c r="G1800" s="3">
        <v>142</v>
      </c>
      <c r="H1800" s="2">
        <v>679</v>
      </c>
      <c r="I1800" t="s">
        <v>22</v>
      </c>
    </row>
    <row r="1801" spans="2:9" x14ac:dyDescent="0.3">
      <c r="B1801" t="s">
        <v>24</v>
      </c>
      <c r="C1801" t="s">
        <v>27</v>
      </c>
      <c r="D1801" t="s">
        <v>31</v>
      </c>
      <c r="E1801" s="1">
        <v>44999</v>
      </c>
      <c r="F1801" s="2">
        <v>273</v>
      </c>
      <c r="G1801" s="3">
        <v>10</v>
      </c>
      <c r="H1801" s="2">
        <v>96</v>
      </c>
      <c r="I1801" t="s">
        <v>11</v>
      </c>
    </row>
    <row r="1802" spans="2:9" x14ac:dyDescent="0.3">
      <c r="B1802" t="s">
        <v>26</v>
      </c>
      <c r="C1802" t="s">
        <v>14</v>
      </c>
      <c r="D1802" t="s">
        <v>18</v>
      </c>
      <c r="E1802" s="1">
        <v>45009</v>
      </c>
      <c r="F1802" s="2">
        <v>14035</v>
      </c>
      <c r="G1802" s="3">
        <v>702</v>
      </c>
      <c r="H1802" s="2">
        <v>5855</v>
      </c>
      <c r="I1802" t="s">
        <v>11</v>
      </c>
    </row>
    <row r="1803" spans="2:9" x14ac:dyDescent="0.3">
      <c r="B1803" t="s">
        <v>44</v>
      </c>
      <c r="C1803" t="s">
        <v>20</v>
      </c>
      <c r="D1803" t="s">
        <v>41</v>
      </c>
      <c r="E1803" s="1">
        <v>44768</v>
      </c>
      <c r="F1803" s="2">
        <v>1106</v>
      </c>
      <c r="G1803" s="3">
        <v>45</v>
      </c>
      <c r="H1803" s="2">
        <v>478</v>
      </c>
      <c r="I1803" t="s">
        <v>22</v>
      </c>
    </row>
    <row r="1804" spans="2:9" x14ac:dyDescent="0.3">
      <c r="B1804" t="s">
        <v>48</v>
      </c>
      <c r="C1804" t="s">
        <v>20</v>
      </c>
      <c r="D1804" t="s">
        <v>46</v>
      </c>
      <c r="E1804" s="1">
        <v>44797</v>
      </c>
      <c r="F1804" s="2">
        <v>6930</v>
      </c>
      <c r="G1804" s="3">
        <v>408</v>
      </c>
      <c r="H1804" s="2">
        <v>3415</v>
      </c>
      <c r="I1804" t="s">
        <v>29</v>
      </c>
    </row>
    <row r="1805" spans="2:9" x14ac:dyDescent="0.3">
      <c r="B1805" t="s">
        <v>57</v>
      </c>
      <c r="C1805" t="s">
        <v>34</v>
      </c>
      <c r="D1805" t="s">
        <v>18</v>
      </c>
      <c r="E1805" s="1">
        <v>45026</v>
      </c>
      <c r="F1805" s="2">
        <v>6930</v>
      </c>
      <c r="G1805" s="3">
        <v>302</v>
      </c>
      <c r="H1805" s="2">
        <v>2519</v>
      </c>
      <c r="I1805" t="s">
        <v>11</v>
      </c>
    </row>
    <row r="1806" spans="2:9" x14ac:dyDescent="0.3">
      <c r="B1806" t="s">
        <v>62</v>
      </c>
      <c r="C1806" t="s">
        <v>27</v>
      </c>
      <c r="D1806" t="s">
        <v>10</v>
      </c>
      <c r="E1806" s="1">
        <v>44831</v>
      </c>
      <c r="F1806" s="2">
        <v>6552</v>
      </c>
      <c r="G1806" s="3">
        <v>263</v>
      </c>
      <c r="H1806" s="2">
        <v>3211</v>
      </c>
      <c r="I1806" t="s">
        <v>11</v>
      </c>
    </row>
    <row r="1807" spans="2:9" x14ac:dyDescent="0.3">
      <c r="B1807" t="s">
        <v>60</v>
      </c>
      <c r="C1807" t="s">
        <v>27</v>
      </c>
      <c r="D1807" t="s">
        <v>13</v>
      </c>
      <c r="E1807" s="1">
        <v>44768</v>
      </c>
      <c r="F1807" s="2">
        <v>7217</v>
      </c>
      <c r="G1807" s="3">
        <v>602</v>
      </c>
      <c r="H1807" s="2">
        <v>4244</v>
      </c>
      <c r="I1807" t="s">
        <v>11</v>
      </c>
    </row>
    <row r="1808" spans="2:9" x14ac:dyDescent="0.3">
      <c r="B1808" t="s">
        <v>42</v>
      </c>
      <c r="C1808" t="s">
        <v>20</v>
      </c>
      <c r="D1808" t="s">
        <v>58</v>
      </c>
      <c r="E1808" s="1">
        <v>44753</v>
      </c>
      <c r="F1808" s="2">
        <v>7938</v>
      </c>
      <c r="G1808" s="3">
        <v>318</v>
      </c>
      <c r="H1808" s="2">
        <v>5002</v>
      </c>
      <c r="I1808" t="s">
        <v>22</v>
      </c>
    </row>
    <row r="1809" spans="2:9" x14ac:dyDescent="0.3">
      <c r="B1809" t="s">
        <v>24</v>
      </c>
      <c r="C1809" t="s">
        <v>9</v>
      </c>
      <c r="D1809" t="s">
        <v>49</v>
      </c>
      <c r="E1809" s="1">
        <v>45035</v>
      </c>
      <c r="F1809" s="2">
        <v>8050</v>
      </c>
      <c r="G1809" s="3">
        <v>671</v>
      </c>
      <c r="H1809" s="2">
        <v>4341</v>
      </c>
      <c r="I1809" t="s">
        <v>11</v>
      </c>
    </row>
    <row r="1810" spans="2:9" x14ac:dyDescent="0.3">
      <c r="B1810" t="s">
        <v>19</v>
      </c>
      <c r="C1810" t="s">
        <v>20</v>
      </c>
      <c r="D1810" t="s">
        <v>31</v>
      </c>
      <c r="E1810" s="1">
        <v>45063</v>
      </c>
      <c r="F1810" s="2">
        <v>2345</v>
      </c>
      <c r="G1810" s="3">
        <v>81</v>
      </c>
      <c r="H1810" s="2">
        <v>776</v>
      </c>
      <c r="I1810" t="s">
        <v>11</v>
      </c>
    </row>
    <row r="1811" spans="2:9" x14ac:dyDescent="0.3">
      <c r="B1811" t="s">
        <v>57</v>
      </c>
      <c r="C1811" t="s">
        <v>17</v>
      </c>
      <c r="D1811" t="s">
        <v>54</v>
      </c>
      <c r="E1811" s="1">
        <v>44607</v>
      </c>
      <c r="F1811" s="2">
        <v>707</v>
      </c>
      <c r="G1811" s="3">
        <v>59</v>
      </c>
      <c r="H1811" s="2">
        <v>234</v>
      </c>
      <c r="I1811" t="s">
        <v>11</v>
      </c>
    </row>
    <row r="1812" spans="2:9" x14ac:dyDescent="0.3">
      <c r="B1812" t="s">
        <v>39</v>
      </c>
      <c r="C1812" t="s">
        <v>34</v>
      </c>
      <c r="D1812" t="s">
        <v>59</v>
      </c>
      <c r="E1812" s="1">
        <v>45043</v>
      </c>
      <c r="F1812" s="2">
        <v>609</v>
      </c>
      <c r="G1812" s="3">
        <v>102</v>
      </c>
      <c r="H1812" s="2">
        <v>289</v>
      </c>
      <c r="I1812" t="s">
        <v>22</v>
      </c>
    </row>
    <row r="1813" spans="2:9" x14ac:dyDescent="0.3">
      <c r="B1813" t="s">
        <v>24</v>
      </c>
      <c r="C1813" t="s">
        <v>9</v>
      </c>
      <c r="D1813" t="s">
        <v>33</v>
      </c>
      <c r="E1813" s="1">
        <v>45023</v>
      </c>
      <c r="F1813" s="2">
        <v>4291</v>
      </c>
      <c r="G1813" s="3">
        <v>358</v>
      </c>
      <c r="H1813" s="2">
        <v>1575</v>
      </c>
      <c r="I1813" t="s">
        <v>22</v>
      </c>
    </row>
    <row r="1814" spans="2:9" x14ac:dyDescent="0.3">
      <c r="B1814" t="s">
        <v>62</v>
      </c>
      <c r="C1814" t="s">
        <v>34</v>
      </c>
      <c r="D1814" t="s">
        <v>10</v>
      </c>
      <c r="E1814" s="1">
        <v>44873</v>
      </c>
      <c r="F1814" s="2">
        <v>10752</v>
      </c>
      <c r="G1814" s="3">
        <v>448</v>
      </c>
      <c r="H1814" s="2">
        <v>5470</v>
      </c>
      <c r="I1814" t="s">
        <v>11</v>
      </c>
    </row>
    <row r="1815" spans="2:9" x14ac:dyDescent="0.3">
      <c r="B1815" t="s">
        <v>62</v>
      </c>
      <c r="C1815" t="s">
        <v>34</v>
      </c>
      <c r="D1815" t="s">
        <v>43</v>
      </c>
      <c r="E1815" s="1">
        <v>44712</v>
      </c>
      <c r="F1815" s="2">
        <v>9506</v>
      </c>
      <c r="G1815" s="3">
        <v>865</v>
      </c>
      <c r="H1815" s="2">
        <v>3918</v>
      </c>
      <c r="I1815" t="s">
        <v>29</v>
      </c>
    </row>
    <row r="1816" spans="2:9" x14ac:dyDescent="0.3">
      <c r="B1816" t="s">
        <v>32</v>
      </c>
      <c r="C1816" t="s">
        <v>14</v>
      </c>
      <c r="D1816" t="s">
        <v>47</v>
      </c>
      <c r="E1816" s="1">
        <v>44943</v>
      </c>
      <c r="F1816" s="2">
        <v>1197</v>
      </c>
      <c r="G1816" s="3">
        <v>63</v>
      </c>
      <c r="H1816" s="2">
        <v>704</v>
      </c>
      <c r="I1816" t="s">
        <v>29</v>
      </c>
    </row>
    <row r="1817" spans="2:9" x14ac:dyDescent="0.3">
      <c r="B1817" t="s">
        <v>62</v>
      </c>
      <c r="C1817" t="s">
        <v>34</v>
      </c>
      <c r="D1817" t="s">
        <v>61</v>
      </c>
      <c r="E1817" s="1">
        <v>44755</v>
      </c>
      <c r="F1817" s="2">
        <v>3101</v>
      </c>
      <c r="G1817" s="3">
        <v>517</v>
      </c>
      <c r="H1817" s="2">
        <v>2032</v>
      </c>
      <c r="I1817" t="s">
        <v>11</v>
      </c>
    </row>
    <row r="1818" spans="2:9" x14ac:dyDescent="0.3">
      <c r="B1818" t="s">
        <v>12</v>
      </c>
      <c r="C1818" t="s">
        <v>17</v>
      </c>
      <c r="D1818" t="s">
        <v>58</v>
      </c>
      <c r="E1818" s="1">
        <v>44713</v>
      </c>
      <c r="F1818" s="2">
        <v>8463</v>
      </c>
      <c r="G1818" s="3">
        <v>314</v>
      </c>
      <c r="H1818" s="2">
        <v>4939</v>
      </c>
      <c r="I1818" t="s">
        <v>22</v>
      </c>
    </row>
    <row r="1819" spans="2:9" x14ac:dyDescent="0.3">
      <c r="B1819" t="s">
        <v>38</v>
      </c>
      <c r="C1819" t="s">
        <v>20</v>
      </c>
      <c r="D1819" t="s">
        <v>28</v>
      </c>
      <c r="E1819" s="1">
        <v>45019</v>
      </c>
      <c r="F1819" s="2">
        <v>3486</v>
      </c>
      <c r="G1819" s="3">
        <v>146</v>
      </c>
      <c r="H1819" s="2">
        <v>2018</v>
      </c>
      <c r="I1819" t="s">
        <v>29</v>
      </c>
    </row>
    <row r="1820" spans="2:9" x14ac:dyDescent="0.3">
      <c r="B1820" t="s">
        <v>8</v>
      </c>
      <c r="C1820" t="s">
        <v>17</v>
      </c>
      <c r="D1820" t="s">
        <v>59</v>
      </c>
      <c r="E1820" s="1">
        <v>44817</v>
      </c>
      <c r="F1820" s="2">
        <v>7756</v>
      </c>
      <c r="G1820" s="3">
        <v>1108</v>
      </c>
      <c r="H1820" s="2">
        <v>3136</v>
      </c>
      <c r="I1820" t="s">
        <v>22</v>
      </c>
    </row>
    <row r="1821" spans="2:9" x14ac:dyDescent="0.3">
      <c r="B1821" t="s">
        <v>51</v>
      </c>
      <c r="C1821" t="s">
        <v>34</v>
      </c>
      <c r="D1821" t="s">
        <v>31</v>
      </c>
      <c r="E1821" s="1">
        <v>45000</v>
      </c>
      <c r="F1821" s="2">
        <v>9408</v>
      </c>
      <c r="G1821" s="3">
        <v>362</v>
      </c>
      <c r="H1821" s="2">
        <v>3468</v>
      </c>
      <c r="I1821" t="s">
        <v>11</v>
      </c>
    </row>
    <row r="1822" spans="2:9" x14ac:dyDescent="0.3">
      <c r="B1822" t="s">
        <v>42</v>
      </c>
      <c r="C1822" t="s">
        <v>27</v>
      </c>
      <c r="D1822" t="s">
        <v>54</v>
      </c>
      <c r="E1822" s="1">
        <v>44785</v>
      </c>
      <c r="F1822" s="2">
        <v>504</v>
      </c>
      <c r="G1822" s="3">
        <v>30</v>
      </c>
      <c r="H1822" s="2">
        <v>119</v>
      </c>
      <c r="I1822" t="s">
        <v>11</v>
      </c>
    </row>
    <row r="1823" spans="2:9" x14ac:dyDescent="0.3">
      <c r="B1823" t="s">
        <v>25</v>
      </c>
      <c r="C1823" t="s">
        <v>17</v>
      </c>
      <c r="D1823" t="s">
        <v>59</v>
      </c>
      <c r="E1823" s="1">
        <v>44580</v>
      </c>
      <c r="F1823" s="2">
        <v>5544</v>
      </c>
      <c r="G1823" s="3">
        <v>693</v>
      </c>
      <c r="H1823" s="2">
        <v>1961</v>
      </c>
      <c r="I1823" t="s">
        <v>22</v>
      </c>
    </row>
    <row r="1824" spans="2:9" x14ac:dyDescent="0.3">
      <c r="B1824" t="s">
        <v>35</v>
      </c>
      <c r="C1824" t="s">
        <v>17</v>
      </c>
      <c r="D1824" t="s">
        <v>46</v>
      </c>
      <c r="E1824" s="1">
        <v>44617</v>
      </c>
      <c r="F1824" s="2">
        <v>6405</v>
      </c>
      <c r="G1824" s="3">
        <v>377</v>
      </c>
      <c r="H1824" s="2">
        <v>3155</v>
      </c>
      <c r="I1824" t="s">
        <v>29</v>
      </c>
    </row>
    <row r="1825" spans="2:9" x14ac:dyDescent="0.3">
      <c r="B1825" t="s">
        <v>44</v>
      </c>
      <c r="C1825" t="s">
        <v>20</v>
      </c>
      <c r="D1825" t="s">
        <v>47</v>
      </c>
      <c r="E1825" s="1">
        <v>44907</v>
      </c>
      <c r="F1825" s="2">
        <v>973</v>
      </c>
      <c r="G1825" s="3">
        <v>65</v>
      </c>
      <c r="H1825" s="2">
        <v>727</v>
      </c>
      <c r="I1825" t="s">
        <v>29</v>
      </c>
    </row>
    <row r="1826" spans="2:9" x14ac:dyDescent="0.3">
      <c r="B1826" t="s">
        <v>16</v>
      </c>
      <c r="C1826" t="s">
        <v>17</v>
      </c>
      <c r="D1826" t="s">
        <v>33</v>
      </c>
      <c r="E1826" s="1">
        <v>44939</v>
      </c>
      <c r="F1826" s="2">
        <v>2968</v>
      </c>
      <c r="G1826" s="3">
        <v>495</v>
      </c>
      <c r="H1826" s="2">
        <v>2178</v>
      </c>
      <c r="I1826" t="s">
        <v>22</v>
      </c>
    </row>
    <row r="1827" spans="2:9" x14ac:dyDescent="0.3">
      <c r="B1827" t="s">
        <v>57</v>
      </c>
      <c r="C1827" t="s">
        <v>9</v>
      </c>
      <c r="D1827" t="s">
        <v>15</v>
      </c>
      <c r="E1827" s="1">
        <v>44629</v>
      </c>
      <c r="F1827" s="2">
        <v>2163</v>
      </c>
      <c r="G1827" s="3">
        <v>84</v>
      </c>
      <c r="H1827" s="2">
        <v>1061</v>
      </c>
      <c r="I1827" t="s">
        <v>11</v>
      </c>
    </row>
    <row r="1828" spans="2:9" x14ac:dyDescent="0.3">
      <c r="B1828" t="s">
        <v>16</v>
      </c>
      <c r="C1828" t="s">
        <v>34</v>
      </c>
      <c r="D1828" t="s">
        <v>13</v>
      </c>
      <c r="E1828" s="1">
        <v>44839</v>
      </c>
      <c r="F1828" s="2">
        <v>5705</v>
      </c>
      <c r="G1828" s="3">
        <v>571</v>
      </c>
      <c r="H1828" s="2">
        <v>4026</v>
      </c>
      <c r="I1828" t="s">
        <v>11</v>
      </c>
    </row>
    <row r="1829" spans="2:9" x14ac:dyDescent="0.3">
      <c r="B1829" t="s">
        <v>40</v>
      </c>
      <c r="C1829" t="s">
        <v>17</v>
      </c>
      <c r="D1829" t="s">
        <v>47</v>
      </c>
      <c r="E1829" s="1">
        <v>45012</v>
      </c>
      <c r="F1829" s="2">
        <v>5810</v>
      </c>
      <c r="G1829" s="3">
        <v>364</v>
      </c>
      <c r="H1829" s="2">
        <v>4070</v>
      </c>
      <c r="I1829" t="s">
        <v>29</v>
      </c>
    </row>
    <row r="1830" spans="2:9" x14ac:dyDescent="0.3">
      <c r="B1830" t="s">
        <v>24</v>
      </c>
      <c r="C1830" t="s">
        <v>14</v>
      </c>
      <c r="D1830" t="s">
        <v>13</v>
      </c>
      <c r="E1830" s="1">
        <v>44872</v>
      </c>
      <c r="F1830" s="2">
        <v>2737</v>
      </c>
      <c r="G1830" s="3">
        <v>211</v>
      </c>
      <c r="H1830" s="2">
        <v>1488</v>
      </c>
      <c r="I1830" t="s">
        <v>11</v>
      </c>
    </row>
    <row r="1831" spans="2:9" x14ac:dyDescent="0.3">
      <c r="B1831" t="s">
        <v>30</v>
      </c>
      <c r="C1831" t="s">
        <v>14</v>
      </c>
      <c r="D1831" t="s">
        <v>61</v>
      </c>
      <c r="E1831" s="1">
        <v>44921</v>
      </c>
      <c r="F1831" s="2">
        <v>12229</v>
      </c>
      <c r="G1831" s="3">
        <v>2039</v>
      </c>
      <c r="H1831" s="2">
        <v>8013</v>
      </c>
      <c r="I1831" t="s">
        <v>11</v>
      </c>
    </row>
    <row r="1832" spans="2:9" x14ac:dyDescent="0.3">
      <c r="B1832" t="s">
        <v>57</v>
      </c>
      <c r="C1832" t="s">
        <v>17</v>
      </c>
      <c r="D1832" t="s">
        <v>18</v>
      </c>
      <c r="E1832" s="1">
        <v>44574</v>
      </c>
      <c r="F1832" s="2">
        <v>7371</v>
      </c>
      <c r="G1832" s="3">
        <v>336</v>
      </c>
      <c r="H1832" s="2">
        <v>2802</v>
      </c>
      <c r="I1832" t="s">
        <v>11</v>
      </c>
    </row>
    <row r="1833" spans="2:9" x14ac:dyDescent="0.3">
      <c r="B1833" t="s">
        <v>42</v>
      </c>
      <c r="C1833" t="s">
        <v>9</v>
      </c>
      <c r="D1833" t="s">
        <v>10</v>
      </c>
      <c r="E1833" s="1">
        <v>45082</v>
      </c>
      <c r="F1833" s="2">
        <v>5201</v>
      </c>
      <c r="G1833" s="3">
        <v>209</v>
      </c>
      <c r="H1833" s="2">
        <v>2552</v>
      </c>
      <c r="I1833" t="s">
        <v>11</v>
      </c>
    </row>
    <row r="1834" spans="2:9" x14ac:dyDescent="0.3">
      <c r="B1834" t="s">
        <v>44</v>
      </c>
      <c r="C1834" t="s">
        <v>17</v>
      </c>
      <c r="D1834" t="s">
        <v>36</v>
      </c>
      <c r="E1834" s="1">
        <v>45098</v>
      </c>
      <c r="F1834" s="2">
        <v>1834</v>
      </c>
      <c r="G1834" s="3">
        <v>108</v>
      </c>
      <c r="H1834" s="2">
        <v>1047</v>
      </c>
      <c r="I1834" t="s">
        <v>22</v>
      </c>
    </row>
    <row r="1835" spans="2:9" x14ac:dyDescent="0.3">
      <c r="B1835" t="s">
        <v>12</v>
      </c>
      <c r="C1835" t="s">
        <v>20</v>
      </c>
      <c r="D1835" t="s">
        <v>13</v>
      </c>
      <c r="E1835" s="1">
        <v>45005</v>
      </c>
      <c r="F1835" s="2">
        <v>6160</v>
      </c>
      <c r="G1835" s="3">
        <v>474</v>
      </c>
      <c r="H1835" s="2">
        <v>3342</v>
      </c>
      <c r="I1835" t="s">
        <v>11</v>
      </c>
    </row>
    <row r="1836" spans="2:9" x14ac:dyDescent="0.3">
      <c r="B1836" t="s">
        <v>56</v>
      </c>
      <c r="C1836" t="s">
        <v>20</v>
      </c>
      <c r="D1836" t="s">
        <v>47</v>
      </c>
      <c r="E1836" s="1">
        <v>44818</v>
      </c>
      <c r="F1836" s="2">
        <v>2387</v>
      </c>
      <c r="G1836" s="3">
        <v>184</v>
      </c>
      <c r="H1836" s="2">
        <v>2057</v>
      </c>
      <c r="I1836" t="s">
        <v>29</v>
      </c>
    </row>
    <row r="1837" spans="2:9" x14ac:dyDescent="0.3">
      <c r="B1837" t="s">
        <v>38</v>
      </c>
      <c r="C1837" t="s">
        <v>34</v>
      </c>
      <c r="D1837" t="s">
        <v>52</v>
      </c>
      <c r="E1837" s="1">
        <v>44763</v>
      </c>
      <c r="F1837" s="2">
        <v>10976</v>
      </c>
      <c r="G1837" s="3">
        <v>784</v>
      </c>
      <c r="H1837" s="2">
        <v>4132</v>
      </c>
      <c r="I1837" t="s">
        <v>11</v>
      </c>
    </row>
    <row r="1838" spans="2:9" x14ac:dyDescent="0.3">
      <c r="B1838" t="s">
        <v>24</v>
      </c>
      <c r="C1838" t="s">
        <v>17</v>
      </c>
      <c r="D1838" t="s">
        <v>37</v>
      </c>
      <c r="E1838" s="1">
        <v>44678</v>
      </c>
      <c r="F1838" s="2">
        <v>7147</v>
      </c>
      <c r="G1838" s="3">
        <v>650</v>
      </c>
      <c r="H1838" s="2">
        <v>3107</v>
      </c>
      <c r="I1838" t="s">
        <v>22</v>
      </c>
    </row>
    <row r="1839" spans="2:9" x14ac:dyDescent="0.3">
      <c r="B1839" t="s">
        <v>60</v>
      </c>
      <c r="C1839" t="s">
        <v>9</v>
      </c>
      <c r="D1839" t="s">
        <v>28</v>
      </c>
      <c r="E1839" s="1">
        <v>45084</v>
      </c>
      <c r="F1839" s="2">
        <v>4466</v>
      </c>
      <c r="G1839" s="3">
        <v>172</v>
      </c>
      <c r="H1839" s="2">
        <v>2377</v>
      </c>
      <c r="I1839" t="s">
        <v>29</v>
      </c>
    </row>
    <row r="1840" spans="2:9" x14ac:dyDescent="0.3">
      <c r="B1840" t="s">
        <v>63</v>
      </c>
      <c r="C1840" t="s">
        <v>9</v>
      </c>
      <c r="D1840" t="s">
        <v>41</v>
      </c>
      <c r="E1840" s="1">
        <v>45069</v>
      </c>
      <c r="F1840" s="2">
        <v>4949</v>
      </c>
      <c r="G1840" s="3">
        <v>216</v>
      </c>
      <c r="H1840" s="2">
        <v>2296</v>
      </c>
      <c r="I1840" t="s">
        <v>22</v>
      </c>
    </row>
    <row r="1841" spans="2:9" x14ac:dyDescent="0.3">
      <c r="B1841" t="s">
        <v>30</v>
      </c>
      <c r="C1841" t="s">
        <v>34</v>
      </c>
      <c r="D1841" t="s">
        <v>54</v>
      </c>
      <c r="E1841" s="1">
        <v>44662</v>
      </c>
      <c r="F1841" s="2">
        <v>1120</v>
      </c>
      <c r="G1841" s="3">
        <v>70</v>
      </c>
      <c r="H1841" s="2">
        <v>278</v>
      </c>
      <c r="I1841" t="s">
        <v>11</v>
      </c>
    </row>
    <row r="1842" spans="2:9" x14ac:dyDescent="0.3">
      <c r="B1842" t="s">
        <v>25</v>
      </c>
      <c r="C1842" t="s">
        <v>17</v>
      </c>
      <c r="D1842" t="s">
        <v>21</v>
      </c>
      <c r="E1842" s="1">
        <v>44782</v>
      </c>
      <c r="F1842" s="2">
        <v>3045</v>
      </c>
      <c r="G1842" s="3">
        <v>145</v>
      </c>
      <c r="H1842" s="2">
        <v>1640</v>
      </c>
      <c r="I1842" t="s">
        <v>22</v>
      </c>
    </row>
    <row r="1843" spans="2:9" x14ac:dyDescent="0.3">
      <c r="B1843" t="s">
        <v>8</v>
      </c>
      <c r="C1843" t="s">
        <v>34</v>
      </c>
      <c r="D1843" t="s">
        <v>13</v>
      </c>
      <c r="E1843" s="1">
        <v>44896</v>
      </c>
      <c r="F1843" s="2">
        <v>2261</v>
      </c>
      <c r="G1843" s="3">
        <v>174</v>
      </c>
      <c r="H1843" s="2">
        <v>1227</v>
      </c>
      <c r="I1843" t="s">
        <v>11</v>
      </c>
    </row>
    <row r="1844" spans="2:9" x14ac:dyDescent="0.3">
      <c r="B1844" t="s">
        <v>35</v>
      </c>
      <c r="C1844" t="s">
        <v>17</v>
      </c>
      <c r="D1844" t="s">
        <v>58</v>
      </c>
      <c r="E1844" s="1">
        <v>44873</v>
      </c>
      <c r="F1844" s="2">
        <v>3591</v>
      </c>
      <c r="G1844" s="3">
        <v>124</v>
      </c>
      <c r="H1844" s="2">
        <v>1951</v>
      </c>
      <c r="I1844" t="s">
        <v>22</v>
      </c>
    </row>
    <row r="1845" spans="2:9" x14ac:dyDescent="0.3">
      <c r="B1845" t="s">
        <v>12</v>
      </c>
      <c r="C1845" t="s">
        <v>14</v>
      </c>
      <c r="D1845" t="s">
        <v>28</v>
      </c>
      <c r="E1845" s="1">
        <v>44763</v>
      </c>
      <c r="F1845" s="2">
        <v>12201</v>
      </c>
      <c r="G1845" s="3">
        <v>555</v>
      </c>
      <c r="H1845" s="2">
        <v>7670</v>
      </c>
      <c r="I1845" t="s">
        <v>29</v>
      </c>
    </row>
    <row r="1846" spans="2:9" x14ac:dyDescent="0.3">
      <c r="B1846" t="s">
        <v>24</v>
      </c>
      <c r="C1846" t="s">
        <v>9</v>
      </c>
      <c r="D1846" t="s">
        <v>36</v>
      </c>
      <c r="E1846" s="1">
        <v>44649</v>
      </c>
      <c r="F1846" s="2">
        <v>11592</v>
      </c>
      <c r="G1846" s="3">
        <v>611</v>
      </c>
      <c r="H1846" s="2">
        <v>5921</v>
      </c>
      <c r="I1846" t="s">
        <v>22</v>
      </c>
    </row>
    <row r="1847" spans="2:9" x14ac:dyDescent="0.3">
      <c r="B1847" t="s">
        <v>51</v>
      </c>
      <c r="C1847" t="s">
        <v>20</v>
      </c>
      <c r="D1847" t="s">
        <v>59</v>
      </c>
      <c r="E1847" s="1">
        <v>44796</v>
      </c>
      <c r="F1847" s="2">
        <v>7021</v>
      </c>
      <c r="G1847" s="3">
        <v>1171</v>
      </c>
      <c r="H1847" s="2">
        <v>3314</v>
      </c>
      <c r="I1847" t="s">
        <v>22</v>
      </c>
    </row>
    <row r="1848" spans="2:9" x14ac:dyDescent="0.3">
      <c r="B1848" t="s">
        <v>44</v>
      </c>
      <c r="C1848" t="s">
        <v>9</v>
      </c>
      <c r="D1848" t="s">
        <v>58</v>
      </c>
      <c r="E1848" s="1">
        <v>45056</v>
      </c>
      <c r="F1848" s="2">
        <v>1204</v>
      </c>
      <c r="G1848" s="3">
        <v>43</v>
      </c>
      <c r="H1848" s="2">
        <v>676</v>
      </c>
      <c r="I1848" t="s">
        <v>22</v>
      </c>
    </row>
    <row r="1849" spans="2:9" x14ac:dyDescent="0.3">
      <c r="B1849" t="s">
        <v>30</v>
      </c>
      <c r="C1849" t="s">
        <v>9</v>
      </c>
      <c r="D1849" t="s">
        <v>52</v>
      </c>
      <c r="E1849" s="1">
        <v>44613</v>
      </c>
      <c r="F1849" s="2">
        <v>16520</v>
      </c>
      <c r="G1849" s="3">
        <v>1271</v>
      </c>
      <c r="H1849" s="2">
        <v>6698</v>
      </c>
      <c r="I1849" t="s">
        <v>11</v>
      </c>
    </row>
    <row r="1850" spans="2:9" x14ac:dyDescent="0.3">
      <c r="B1850" t="s">
        <v>25</v>
      </c>
      <c r="C1850" t="s">
        <v>14</v>
      </c>
      <c r="D1850" t="s">
        <v>43</v>
      </c>
      <c r="E1850" s="1">
        <v>45068</v>
      </c>
      <c r="F1850" s="2">
        <v>1015</v>
      </c>
      <c r="G1850" s="3">
        <v>170</v>
      </c>
      <c r="H1850" s="2">
        <v>770</v>
      </c>
      <c r="I1850" t="s">
        <v>29</v>
      </c>
    </row>
    <row r="1851" spans="2:9" x14ac:dyDescent="0.3">
      <c r="B1851" t="s">
        <v>60</v>
      </c>
      <c r="C1851" t="s">
        <v>34</v>
      </c>
      <c r="D1851" t="s">
        <v>10</v>
      </c>
      <c r="E1851" s="1">
        <v>44638</v>
      </c>
      <c r="F1851" s="2">
        <v>5194</v>
      </c>
      <c r="G1851" s="3">
        <v>217</v>
      </c>
      <c r="H1851" s="2">
        <v>2650</v>
      </c>
      <c r="I1851" t="s">
        <v>11</v>
      </c>
    </row>
    <row r="1852" spans="2:9" x14ac:dyDescent="0.3">
      <c r="B1852" t="s">
        <v>63</v>
      </c>
      <c r="C1852" t="s">
        <v>17</v>
      </c>
      <c r="D1852" t="s">
        <v>31</v>
      </c>
      <c r="E1852" s="1">
        <v>44777</v>
      </c>
      <c r="F1852" s="2">
        <v>5082</v>
      </c>
      <c r="G1852" s="3">
        <v>170</v>
      </c>
      <c r="H1852" s="2">
        <v>1629</v>
      </c>
      <c r="I1852" t="s">
        <v>11</v>
      </c>
    </row>
    <row r="1853" spans="2:9" x14ac:dyDescent="0.3">
      <c r="B1853" t="s">
        <v>25</v>
      </c>
      <c r="C1853" t="s">
        <v>20</v>
      </c>
      <c r="D1853" t="s">
        <v>13</v>
      </c>
      <c r="E1853" s="1">
        <v>44651</v>
      </c>
      <c r="F1853" s="2">
        <v>4032</v>
      </c>
      <c r="G1853" s="3">
        <v>336</v>
      </c>
      <c r="H1853" s="2">
        <v>2369</v>
      </c>
      <c r="I1853" t="s">
        <v>11</v>
      </c>
    </row>
    <row r="1854" spans="2:9" x14ac:dyDescent="0.3">
      <c r="B1854" t="s">
        <v>30</v>
      </c>
      <c r="C1854" t="s">
        <v>20</v>
      </c>
      <c r="D1854" t="s">
        <v>46</v>
      </c>
      <c r="E1854" s="1">
        <v>44967</v>
      </c>
      <c r="F1854" s="2">
        <v>5103</v>
      </c>
      <c r="G1854" s="3">
        <v>341</v>
      </c>
      <c r="H1854" s="2">
        <v>2854</v>
      </c>
      <c r="I1854" t="s">
        <v>29</v>
      </c>
    </row>
    <row r="1855" spans="2:9" x14ac:dyDescent="0.3">
      <c r="B1855" t="s">
        <v>51</v>
      </c>
      <c r="C1855" t="s">
        <v>17</v>
      </c>
      <c r="D1855" t="s">
        <v>61</v>
      </c>
      <c r="E1855" s="1">
        <v>44795</v>
      </c>
      <c r="F1855" s="2">
        <v>12656</v>
      </c>
      <c r="G1855" s="3">
        <v>1582</v>
      </c>
      <c r="H1855" s="2">
        <v>6217</v>
      </c>
      <c r="I1855" t="s">
        <v>11</v>
      </c>
    </row>
    <row r="1856" spans="2:9" x14ac:dyDescent="0.3">
      <c r="B1856" t="s">
        <v>56</v>
      </c>
      <c r="C1856" t="s">
        <v>17</v>
      </c>
      <c r="D1856" t="s">
        <v>52</v>
      </c>
      <c r="E1856" s="1">
        <v>44876</v>
      </c>
      <c r="F1856" s="2">
        <v>1694</v>
      </c>
      <c r="G1856" s="3">
        <v>113</v>
      </c>
      <c r="H1856" s="2">
        <v>596</v>
      </c>
      <c r="I1856" t="s">
        <v>11</v>
      </c>
    </row>
    <row r="1857" spans="2:9" x14ac:dyDescent="0.3">
      <c r="B1857" t="s">
        <v>55</v>
      </c>
      <c r="C1857" t="s">
        <v>34</v>
      </c>
      <c r="D1857" t="s">
        <v>61</v>
      </c>
      <c r="E1857" s="1">
        <v>44876</v>
      </c>
      <c r="F1857" s="2">
        <v>10605</v>
      </c>
      <c r="G1857" s="3">
        <v>884</v>
      </c>
      <c r="H1857" s="2">
        <v>3474</v>
      </c>
      <c r="I1857" t="s">
        <v>11</v>
      </c>
    </row>
    <row r="1858" spans="2:9" x14ac:dyDescent="0.3">
      <c r="B1858" t="s">
        <v>26</v>
      </c>
      <c r="C1858" t="s">
        <v>14</v>
      </c>
      <c r="D1858" t="s">
        <v>43</v>
      </c>
      <c r="E1858" s="1">
        <v>44628</v>
      </c>
      <c r="F1858" s="2">
        <v>2359</v>
      </c>
      <c r="G1858" s="3">
        <v>215</v>
      </c>
      <c r="H1858" s="2">
        <v>974</v>
      </c>
      <c r="I1858" t="s">
        <v>29</v>
      </c>
    </row>
    <row r="1859" spans="2:9" x14ac:dyDescent="0.3">
      <c r="B1859" t="s">
        <v>62</v>
      </c>
      <c r="C1859" t="s">
        <v>17</v>
      </c>
      <c r="D1859" t="s">
        <v>33</v>
      </c>
      <c r="E1859" s="1">
        <v>44860</v>
      </c>
      <c r="F1859" s="2">
        <v>826</v>
      </c>
      <c r="G1859" s="3">
        <v>104</v>
      </c>
      <c r="H1859" s="2">
        <v>458</v>
      </c>
      <c r="I1859" t="s">
        <v>22</v>
      </c>
    </row>
    <row r="1860" spans="2:9" x14ac:dyDescent="0.3">
      <c r="B1860" t="s">
        <v>48</v>
      </c>
      <c r="C1860" t="s">
        <v>9</v>
      </c>
      <c r="D1860" t="s">
        <v>23</v>
      </c>
      <c r="E1860" s="1">
        <v>44579</v>
      </c>
      <c r="F1860" s="2">
        <v>8743</v>
      </c>
      <c r="G1860" s="3">
        <v>972</v>
      </c>
      <c r="H1860" s="2">
        <v>7086</v>
      </c>
      <c r="I1860" t="s">
        <v>11</v>
      </c>
    </row>
    <row r="1861" spans="2:9" x14ac:dyDescent="0.3">
      <c r="B1861" t="s">
        <v>8</v>
      </c>
      <c r="C1861" t="s">
        <v>14</v>
      </c>
      <c r="D1861" t="s">
        <v>31</v>
      </c>
      <c r="E1861" s="1">
        <v>44837</v>
      </c>
      <c r="F1861" s="2">
        <v>2688</v>
      </c>
      <c r="G1861" s="3">
        <v>100</v>
      </c>
      <c r="H1861" s="2">
        <v>958</v>
      </c>
      <c r="I1861" t="s">
        <v>11</v>
      </c>
    </row>
    <row r="1862" spans="2:9" x14ac:dyDescent="0.3">
      <c r="B1862" t="s">
        <v>35</v>
      </c>
      <c r="C1862" t="s">
        <v>34</v>
      </c>
      <c r="D1862" t="s">
        <v>13</v>
      </c>
      <c r="E1862" s="1">
        <v>44792</v>
      </c>
      <c r="F1862" s="2">
        <v>5208</v>
      </c>
      <c r="G1862" s="3">
        <v>521</v>
      </c>
      <c r="H1862" s="2">
        <v>3673</v>
      </c>
      <c r="I1862" t="s">
        <v>11</v>
      </c>
    </row>
    <row r="1863" spans="2:9" x14ac:dyDescent="0.3">
      <c r="B1863" t="s">
        <v>60</v>
      </c>
      <c r="C1863" t="s">
        <v>27</v>
      </c>
      <c r="D1863" t="s">
        <v>46</v>
      </c>
      <c r="E1863" s="1">
        <v>44629</v>
      </c>
      <c r="F1863" s="2">
        <v>11270</v>
      </c>
      <c r="G1863" s="3">
        <v>805</v>
      </c>
      <c r="H1863" s="2">
        <v>6738</v>
      </c>
      <c r="I1863" t="s">
        <v>29</v>
      </c>
    </row>
    <row r="1864" spans="2:9" x14ac:dyDescent="0.3">
      <c r="B1864" t="s">
        <v>48</v>
      </c>
      <c r="C1864" t="s">
        <v>34</v>
      </c>
      <c r="D1864" t="s">
        <v>28</v>
      </c>
      <c r="E1864" s="1">
        <v>44641</v>
      </c>
      <c r="F1864" s="2">
        <v>3738</v>
      </c>
      <c r="G1864" s="3">
        <v>134</v>
      </c>
      <c r="H1864" s="2">
        <v>1852</v>
      </c>
      <c r="I1864" t="s">
        <v>29</v>
      </c>
    </row>
    <row r="1865" spans="2:9" x14ac:dyDescent="0.3">
      <c r="B1865" t="s">
        <v>60</v>
      </c>
      <c r="C1865" t="s">
        <v>9</v>
      </c>
      <c r="D1865" t="s">
        <v>45</v>
      </c>
      <c r="E1865" s="1">
        <v>44921</v>
      </c>
      <c r="F1865" s="2">
        <v>14063</v>
      </c>
      <c r="G1865" s="3">
        <v>1407</v>
      </c>
      <c r="H1865" s="2">
        <v>2730</v>
      </c>
      <c r="I1865" t="s">
        <v>11</v>
      </c>
    </row>
    <row r="1866" spans="2:9" x14ac:dyDescent="0.3">
      <c r="B1866" t="s">
        <v>55</v>
      </c>
      <c r="C1866" t="s">
        <v>27</v>
      </c>
      <c r="D1866" t="s">
        <v>52</v>
      </c>
      <c r="E1866" s="1">
        <v>44963</v>
      </c>
      <c r="F1866" s="2">
        <v>6657</v>
      </c>
      <c r="G1866" s="3">
        <v>513</v>
      </c>
      <c r="H1866" s="2">
        <v>2704</v>
      </c>
      <c r="I1866" t="s">
        <v>11</v>
      </c>
    </row>
    <row r="1867" spans="2:9" x14ac:dyDescent="0.3">
      <c r="B1867" t="s">
        <v>16</v>
      </c>
      <c r="C1867" t="s">
        <v>27</v>
      </c>
      <c r="D1867" t="s">
        <v>10</v>
      </c>
      <c r="E1867" s="1">
        <v>44806</v>
      </c>
      <c r="F1867" s="2">
        <v>3640</v>
      </c>
      <c r="G1867" s="3">
        <v>140</v>
      </c>
      <c r="H1867" s="2">
        <v>1709</v>
      </c>
      <c r="I1867" t="s">
        <v>11</v>
      </c>
    </row>
    <row r="1868" spans="2:9" x14ac:dyDescent="0.3">
      <c r="B1868" t="s">
        <v>12</v>
      </c>
      <c r="C1868" t="s">
        <v>14</v>
      </c>
      <c r="D1868" t="s">
        <v>36</v>
      </c>
      <c r="E1868" s="1">
        <v>44795</v>
      </c>
      <c r="F1868" s="2">
        <v>63</v>
      </c>
      <c r="G1868" s="3">
        <v>4</v>
      </c>
      <c r="H1868" s="2">
        <v>39</v>
      </c>
      <c r="I1868" t="s">
        <v>22</v>
      </c>
    </row>
    <row r="1869" spans="2:9" x14ac:dyDescent="0.3">
      <c r="B1869" t="s">
        <v>30</v>
      </c>
      <c r="C1869" t="s">
        <v>14</v>
      </c>
      <c r="D1869" t="s">
        <v>10</v>
      </c>
      <c r="E1869" s="1">
        <v>44739</v>
      </c>
      <c r="F1869" s="2">
        <v>1113</v>
      </c>
      <c r="G1869" s="3">
        <v>42</v>
      </c>
      <c r="H1869" s="2">
        <v>513</v>
      </c>
      <c r="I1869" t="s">
        <v>11</v>
      </c>
    </row>
    <row r="1870" spans="2:9" x14ac:dyDescent="0.3">
      <c r="B1870" t="s">
        <v>40</v>
      </c>
      <c r="C1870" t="s">
        <v>20</v>
      </c>
      <c r="D1870" t="s">
        <v>52</v>
      </c>
      <c r="E1870" s="1">
        <v>44895</v>
      </c>
      <c r="F1870" s="2">
        <v>4235</v>
      </c>
      <c r="G1870" s="3">
        <v>303</v>
      </c>
      <c r="H1870" s="2">
        <v>1597</v>
      </c>
      <c r="I1870" t="s">
        <v>11</v>
      </c>
    </row>
    <row r="1871" spans="2:9" x14ac:dyDescent="0.3">
      <c r="B1871" t="s">
        <v>57</v>
      </c>
      <c r="C1871" t="s">
        <v>14</v>
      </c>
      <c r="D1871" t="s">
        <v>46</v>
      </c>
      <c r="E1871" s="1">
        <v>45021</v>
      </c>
      <c r="F1871" s="2">
        <v>6741</v>
      </c>
      <c r="G1871" s="3">
        <v>519</v>
      </c>
      <c r="H1871" s="2">
        <v>4344</v>
      </c>
      <c r="I1871" t="s">
        <v>29</v>
      </c>
    </row>
    <row r="1872" spans="2:9" x14ac:dyDescent="0.3">
      <c r="B1872" t="s">
        <v>56</v>
      </c>
      <c r="C1872" t="s">
        <v>14</v>
      </c>
      <c r="D1872" t="s">
        <v>36</v>
      </c>
      <c r="E1872" s="1">
        <v>44664</v>
      </c>
      <c r="F1872" s="2">
        <v>3864</v>
      </c>
      <c r="G1872" s="3">
        <v>204</v>
      </c>
      <c r="H1872" s="2">
        <v>1977</v>
      </c>
      <c r="I1872" t="s">
        <v>22</v>
      </c>
    </row>
    <row r="1873" spans="2:9" x14ac:dyDescent="0.3">
      <c r="B1873" t="s">
        <v>51</v>
      </c>
      <c r="C1873" t="s">
        <v>34</v>
      </c>
      <c r="D1873" t="s">
        <v>13</v>
      </c>
      <c r="E1873" s="1">
        <v>45082</v>
      </c>
      <c r="F1873" s="2">
        <v>10108</v>
      </c>
      <c r="G1873" s="3">
        <v>919</v>
      </c>
      <c r="H1873" s="2">
        <v>6479</v>
      </c>
      <c r="I1873" t="s">
        <v>11</v>
      </c>
    </row>
    <row r="1874" spans="2:9" x14ac:dyDescent="0.3">
      <c r="B1874" t="s">
        <v>62</v>
      </c>
      <c r="C1874" t="s">
        <v>34</v>
      </c>
      <c r="D1874" t="s">
        <v>41</v>
      </c>
      <c r="E1874" s="1">
        <v>44693</v>
      </c>
      <c r="F1874" s="2">
        <v>2555</v>
      </c>
      <c r="G1874" s="3">
        <v>122</v>
      </c>
      <c r="H1874" s="2">
        <v>1297</v>
      </c>
      <c r="I1874" t="s">
        <v>22</v>
      </c>
    </row>
    <row r="1875" spans="2:9" x14ac:dyDescent="0.3">
      <c r="B1875" t="s">
        <v>63</v>
      </c>
      <c r="C1875" t="s">
        <v>27</v>
      </c>
      <c r="D1875" t="s">
        <v>23</v>
      </c>
      <c r="E1875" s="1">
        <v>44984</v>
      </c>
      <c r="F1875" s="2">
        <v>1736</v>
      </c>
      <c r="G1875" s="3">
        <v>145</v>
      </c>
      <c r="H1875" s="2">
        <v>1057</v>
      </c>
      <c r="I1875" t="s">
        <v>11</v>
      </c>
    </row>
    <row r="1876" spans="2:9" x14ac:dyDescent="0.3">
      <c r="B1876" t="s">
        <v>16</v>
      </c>
      <c r="C1876" t="s">
        <v>34</v>
      </c>
      <c r="D1876" t="s">
        <v>59</v>
      </c>
      <c r="E1876" s="1">
        <v>44617</v>
      </c>
      <c r="F1876" s="2">
        <v>3059</v>
      </c>
      <c r="G1876" s="3">
        <v>306</v>
      </c>
      <c r="H1876" s="2">
        <v>866</v>
      </c>
      <c r="I1876" t="s">
        <v>22</v>
      </c>
    </row>
    <row r="1877" spans="2:9" x14ac:dyDescent="0.3">
      <c r="B1877" t="s">
        <v>19</v>
      </c>
      <c r="C1877" t="s">
        <v>34</v>
      </c>
      <c r="D1877" t="s">
        <v>13</v>
      </c>
      <c r="E1877" s="1">
        <v>44609</v>
      </c>
      <c r="F1877" s="2">
        <v>1869</v>
      </c>
      <c r="G1877" s="3">
        <v>134</v>
      </c>
      <c r="H1877" s="2">
        <v>945</v>
      </c>
      <c r="I1877" t="s">
        <v>11</v>
      </c>
    </row>
    <row r="1878" spans="2:9" x14ac:dyDescent="0.3">
      <c r="B1878" t="s">
        <v>26</v>
      </c>
      <c r="C1878" t="s">
        <v>9</v>
      </c>
      <c r="D1878" t="s">
        <v>54</v>
      </c>
      <c r="E1878" s="1">
        <v>44719</v>
      </c>
      <c r="F1878" s="2">
        <v>6594</v>
      </c>
      <c r="G1878" s="3">
        <v>508</v>
      </c>
      <c r="H1878" s="2">
        <v>2017</v>
      </c>
      <c r="I1878" t="s">
        <v>11</v>
      </c>
    </row>
    <row r="1879" spans="2:9" x14ac:dyDescent="0.3">
      <c r="B1879" t="s">
        <v>12</v>
      </c>
      <c r="C1879" t="s">
        <v>27</v>
      </c>
      <c r="D1879" t="s">
        <v>33</v>
      </c>
      <c r="E1879" s="1">
        <v>45007</v>
      </c>
      <c r="F1879" s="2">
        <v>2345</v>
      </c>
      <c r="G1879" s="3">
        <v>261</v>
      </c>
      <c r="H1879" s="2">
        <v>1148</v>
      </c>
      <c r="I1879" t="s">
        <v>22</v>
      </c>
    </row>
    <row r="1880" spans="2:9" x14ac:dyDescent="0.3">
      <c r="B1880" t="s">
        <v>44</v>
      </c>
      <c r="C1880" t="s">
        <v>17</v>
      </c>
      <c r="D1880" t="s">
        <v>45</v>
      </c>
      <c r="E1880" s="1">
        <v>44603</v>
      </c>
      <c r="F1880" s="2">
        <v>1477</v>
      </c>
      <c r="G1880" s="3">
        <v>247</v>
      </c>
      <c r="H1880" s="2">
        <v>479</v>
      </c>
      <c r="I1880" t="s">
        <v>11</v>
      </c>
    </row>
    <row r="1881" spans="2:9" x14ac:dyDescent="0.3">
      <c r="B1881" t="s">
        <v>38</v>
      </c>
      <c r="C1881" t="s">
        <v>9</v>
      </c>
      <c r="D1881" t="s">
        <v>47</v>
      </c>
      <c r="E1881" s="1">
        <v>44805</v>
      </c>
      <c r="F1881" s="2">
        <v>112</v>
      </c>
      <c r="G1881" s="3">
        <v>7</v>
      </c>
      <c r="H1881" s="2">
        <v>78</v>
      </c>
      <c r="I1881" t="s">
        <v>29</v>
      </c>
    </row>
    <row r="1882" spans="2:9" x14ac:dyDescent="0.3">
      <c r="B1882" t="s">
        <v>12</v>
      </c>
      <c r="C1882" t="s">
        <v>17</v>
      </c>
      <c r="D1882" t="s">
        <v>52</v>
      </c>
      <c r="E1882" s="1">
        <v>44706</v>
      </c>
      <c r="F1882" s="2">
        <v>819</v>
      </c>
      <c r="G1882" s="3">
        <v>63</v>
      </c>
      <c r="H1882" s="2">
        <v>332</v>
      </c>
      <c r="I1882" t="s">
        <v>11</v>
      </c>
    </row>
    <row r="1883" spans="2:9" x14ac:dyDescent="0.3">
      <c r="B1883" t="s">
        <v>25</v>
      </c>
      <c r="C1883" t="s">
        <v>9</v>
      </c>
      <c r="D1883" t="s">
        <v>10</v>
      </c>
      <c r="E1883" s="1">
        <v>44867</v>
      </c>
      <c r="F1883" s="2">
        <v>3094</v>
      </c>
      <c r="G1883" s="3">
        <v>104</v>
      </c>
      <c r="H1883" s="2">
        <v>1270</v>
      </c>
      <c r="I1883" t="s">
        <v>11</v>
      </c>
    </row>
    <row r="1884" spans="2:9" x14ac:dyDescent="0.3">
      <c r="B1884" t="s">
        <v>62</v>
      </c>
      <c r="C1884" t="s">
        <v>27</v>
      </c>
      <c r="D1884" t="s">
        <v>13</v>
      </c>
      <c r="E1884" s="1">
        <v>44747</v>
      </c>
      <c r="F1884" s="2">
        <v>2520</v>
      </c>
      <c r="G1884" s="3">
        <v>180</v>
      </c>
      <c r="H1884" s="2">
        <v>1269</v>
      </c>
      <c r="I1884" t="s">
        <v>11</v>
      </c>
    </row>
    <row r="1885" spans="2:9" x14ac:dyDescent="0.3">
      <c r="B1885" t="s">
        <v>56</v>
      </c>
      <c r="C1885" t="s">
        <v>14</v>
      </c>
      <c r="D1885" t="s">
        <v>28</v>
      </c>
      <c r="E1885" s="1">
        <v>44907</v>
      </c>
      <c r="F1885" s="2">
        <v>1239</v>
      </c>
      <c r="G1885" s="3">
        <v>52</v>
      </c>
      <c r="H1885" s="2">
        <v>719</v>
      </c>
      <c r="I1885" t="s">
        <v>29</v>
      </c>
    </row>
    <row r="1886" spans="2:9" x14ac:dyDescent="0.3">
      <c r="B1886" t="s">
        <v>56</v>
      </c>
      <c r="C1886" t="s">
        <v>34</v>
      </c>
      <c r="D1886" t="s">
        <v>61</v>
      </c>
      <c r="E1886" s="1">
        <v>44732</v>
      </c>
      <c r="F1886" s="2">
        <v>1855</v>
      </c>
      <c r="G1886" s="3">
        <v>265</v>
      </c>
      <c r="H1886" s="2">
        <v>1041</v>
      </c>
      <c r="I1886" t="s">
        <v>11</v>
      </c>
    </row>
    <row r="1887" spans="2:9" x14ac:dyDescent="0.3">
      <c r="B1887" t="s">
        <v>44</v>
      </c>
      <c r="C1887" t="s">
        <v>27</v>
      </c>
      <c r="D1887" t="s">
        <v>43</v>
      </c>
      <c r="E1887" s="1">
        <v>44956</v>
      </c>
      <c r="F1887" s="2">
        <v>17213</v>
      </c>
      <c r="G1887" s="3">
        <v>1565</v>
      </c>
      <c r="H1887" s="2">
        <v>7089</v>
      </c>
      <c r="I1887" t="s">
        <v>29</v>
      </c>
    </row>
    <row r="1888" spans="2:9" x14ac:dyDescent="0.3">
      <c r="B1888" t="s">
        <v>16</v>
      </c>
      <c r="C1888" t="s">
        <v>27</v>
      </c>
      <c r="D1888" t="s">
        <v>15</v>
      </c>
      <c r="E1888" s="1">
        <v>45000</v>
      </c>
      <c r="F1888" s="2">
        <v>5005</v>
      </c>
      <c r="G1888" s="3">
        <v>209</v>
      </c>
      <c r="H1888" s="2">
        <v>2640</v>
      </c>
      <c r="I1888" t="s">
        <v>11</v>
      </c>
    </row>
    <row r="1889" spans="2:9" x14ac:dyDescent="0.3">
      <c r="B1889" t="s">
        <v>56</v>
      </c>
      <c r="C1889" t="s">
        <v>27</v>
      </c>
      <c r="D1889" t="s">
        <v>23</v>
      </c>
      <c r="E1889" s="1">
        <v>44678</v>
      </c>
      <c r="F1889" s="2">
        <v>1442</v>
      </c>
      <c r="G1889" s="3">
        <v>132</v>
      </c>
      <c r="H1889" s="2">
        <v>962</v>
      </c>
      <c r="I1889" t="s">
        <v>11</v>
      </c>
    </row>
    <row r="1890" spans="2:9" x14ac:dyDescent="0.3">
      <c r="B1890" t="s">
        <v>60</v>
      </c>
      <c r="C1890" t="s">
        <v>20</v>
      </c>
      <c r="D1890" t="s">
        <v>58</v>
      </c>
      <c r="E1890" s="1">
        <v>44706</v>
      </c>
      <c r="F1890" s="2">
        <v>2562</v>
      </c>
      <c r="G1890" s="3">
        <v>99</v>
      </c>
      <c r="H1890" s="2">
        <v>1557</v>
      </c>
      <c r="I1890" t="s">
        <v>22</v>
      </c>
    </row>
    <row r="1891" spans="2:9" x14ac:dyDescent="0.3">
      <c r="B1891" t="s">
        <v>53</v>
      </c>
      <c r="C1891" t="s">
        <v>17</v>
      </c>
      <c r="D1891" t="s">
        <v>45</v>
      </c>
      <c r="E1891" s="1">
        <v>44714</v>
      </c>
      <c r="F1891" s="2">
        <v>7896</v>
      </c>
      <c r="G1891" s="3">
        <v>1580</v>
      </c>
      <c r="H1891" s="2">
        <v>3065</v>
      </c>
      <c r="I1891" t="s">
        <v>11</v>
      </c>
    </row>
    <row r="1892" spans="2:9" x14ac:dyDescent="0.3">
      <c r="B1892" t="s">
        <v>38</v>
      </c>
      <c r="C1892" t="s">
        <v>20</v>
      </c>
      <c r="D1892" t="s">
        <v>61</v>
      </c>
      <c r="E1892" s="1">
        <v>44753</v>
      </c>
      <c r="F1892" s="2">
        <v>13608</v>
      </c>
      <c r="G1892" s="3">
        <v>1134</v>
      </c>
      <c r="H1892" s="2">
        <v>4457</v>
      </c>
      <c r="I1892" t="s">
        <v>11</v>
      </c>
    </row>
    <row r="1893" spans="2:9" x14ac:dyDescent="0.3">
      <c r="B1893" t="s">
        <v>25</v>
      </c>
      <c r="C1893" t="s">
        <v>34</v>
      </c>
      <c r="D1893" t="s">
        <v>36</v>
      </c>
      <c r="E1893" s="1">
        <v>44683</v>
      </c>
      <c r="F1893" s="2">
        <v>15526</v>
      </c>
      <c r="G1893" s="3">
        <v>777</v>
      </c>
      <c r="H1893" s="2">
        <v>7529</v>
      </c>
      <c r="I1893" t="s">
        <v>22</v>
      </c>
    </row>
    <row r="1894" spans="2:9" x14ac:dyDescent="0.3">
      <c r="B1894" t="s">
        <v>63</v>
      </c>
      <c r="C1894" t="s">
        <v>14</v>
      </c>
      <c r="D1894" t="s">
        <v>13</v>
      </c>
      <c r="E1894" s="1">
        <v>44970</v>
      </c>
      <c r="F1894" s="2">
        <v>1617</v>
      </c>
      <c r="G1894" s="3">
        <v>147</v>
      </c>
      <c r="H1894" s="2">
        <v>1036</v>
      </c>
      <c r="I1894" t="s">
        <v>11</v>
      </c>
    </row>
    <row r="1895" spans="2:9" x14ac:dyDescent="0.3">
      <c r="B1895" t="s">
        <v>57</v>
      </c>
      <c r="C1895" t="s">
        <v>17</v>
      </c>
      <c r="D1895" t="s">
        <v>59</v>
      </c>
      <c r="E1895" s="1">
        <v>44648</v>
      </c>
      <c r="F1895" s="2">
        <v>3010</v>
      </c>
      <c r="G1895" s="3">
        <v>602</v>
      </c>
      <c r="H1895" s="2">
        <v>1704</v>
      </c>
      <c r="I1895" t="s">
        <v>22</v>
      </c>
    </row>
    <row r="1896" spans="2:9" x14ac:dyDescent="0.3">
      <c r="B1896" t="s">
        <v>16</v>
      </c>
      <c r="C1896" t="s">
        <v>17</v>
      </c>
      <c r="D1896" t="s">
        <v>36</v>
      </c>
      <c r="E1896" s="1">
        <v>44679</v>
      </c>
      <c r="F1896" s="2">
        <v>9170</v>
      </c>
      <c r="G1896" s="3">
        <v>437</v>
      </c>
      <c r="H1896" s="2">
        <v>4235</v>
      </c>
      <c r="I1896" t="s">
        <v>22</v>
      </c>
    </row>
    <row r="1897" spans="2:9" x14ac:dyDescent="0.3">
      <c r="B1897" t="s">
        <v>39</v>
      </c>
      <c r="C1897" t="s">
        <v>17</v>
      </c>
      <c r="D1897" t="s">
        <v>43</v>
      </c>
      <c r="E1897" s="1">
        <v>44589</v>
      </c>
      <c r="F1897" s="2">
        <v>7707</v>
      </c>
      <c r="G1897" s="3">
        <v>964</v>
      </c>
      <c r="H1897" s="2">
        <v>4367</v>
      </c>
      <c r="I1897" t="s">
        <v>29</v>
      </c>
    </row>
    <row r="1898" spans="2:9" x14ac:dyDescent="0.3">
      <c r="B1898" t="s">
        <v>40</v>
      </c>
      <c r="C1898" t="s">
        <v>34</v>
      </c>
      <c r="D1898" t="s">
        <v>52</v>
      </c>
      <c r="E1898" s="1">
        <v>44755</v>
      </c>
      <c r="F1898" s="2">
        <v>13244</v>
      </c>
      <c r="G1898" s="3">
        <v>828</v>
      </c>
      <c r="H1898" s="2">
        <v>4364</v>
      </c>
      <c r="I1898" t="s">
        <v>11</v>
      </c>
    </row>
    <row r="1899" spans="2:9" x14ac:dyDescent="0.3">
      <c r="B1899" t="s">
        <v>24</v>
      </c>
      <c r="C1899" t="s">
        <v>9</v>
      </c>
      <c r="D1899" t="s">
        <v>18</v>
      </c>
      <c r="E1899" s="1">
        <v>44930</v>
      </c>
      <c r="F1899" s="2">
        <v>7217</v>
      </c>
      <c r="G1899" s="3">
        <v>344</v>
      </c>
      <c r="H1899" s="2">
        <v>2869</v>
      </c>
      <c r="I1899" t="s">
        <v>11</v>
      </c>
    </row>
    <row r="1900" spans="2:9" x14ac:dyDescent="0.3">
      <c r="B1900" t="s">
        <v>63</v>
      </c>
      <c r="C1900" t="s">
        <v>27</v>
      </c>
      <c r="D1900" t="s">
        <v>58</v>
      </c>
      <c r="E1900" s="1">
        <v>44671</v>
      </c>
      <c r="F1900" s="2">
        <v>16793</v>
      </c>
      <c r="G1900" s="3">
        <v>580</v>
      </c>
      <c r="H1900" s="2">
        <v>9123</v>
      </c>
      <c r="I1900" t="s">
        <v>22</v>
      </c>
    </row>
    <row r="1901" spans="2:9" x14ac:dyDescent="0.3">
      <c r="B1901" t="s">
        <v>57</v>
      </c>
      <c r="C1901" t="s">
        <v>17</v>
      </c>
      <c r="D1901" t="s">
        <v>45</v>
      </c>
      <c r="E1901" s="1">
        <v>44915</v>
      </c>
      <c r="F1901" s="2">
        <v>1407</v>
      </c>
      <c r="G1901" s="3">
        <v>201</v>
      </c>
      <c r="H1901" s="2">
        <v>390</v>
      </c>
      <c r="I1901" t="s">
        <v>11</v>
      </c>
    </row>
    <row r="1902" spans="2:9" x14ac:dyDescent="0.3">
      <c r="B1902" t="s">
        <v>62</v>
      </c>
      <c r="C1902" t="s">
        <v>27</v>
      </c>
      <c r="D1902" t="s">
        <v>33</v>
      </c>
      <c r="E1902" s="1">
        <v>44938</v>
      </c>
      <c r="F1902" s="2">
        <v>4046</v>
      </c>
      <c r="G1902" s="3">
        <v>506</v>
      </c>
      <c r="H1902" s="2">
        <v>2226</v>
      </c>
      <c r="I1902" t="s">
        <v>22</v>
      </c>
    </row>
    <row r="1903" spans="2:9" x14ac:dyDescent="0.3">
      <c r="B1903" t="s">
        <v>44</v>
      </c>
      <c r="C1903" t="s">
        <v>34</v>
      </c>
      <c r="D1903" t="s">
        <v>47</v>
      </c>
      <c r="E1903" s="1">
        <v>44641</v>
      </c>
      <c r="F1903" s="2">
        <v>10948</v>
      </c>
      <c r="G1903" s="3">
        <v>685</v>
      </c>
      <c r="H1903" s="2">
        <v>7658</v>
      </c>
      <c r="I1903" t="s">
        <v>29</v>
      </c>
    </row>
    <row r="1904" spans="2:9" x14ac:dyDescent="0.3">
      <c r="B1904" t="s">
        <v>51</v>
      </c>
      <c r="C1904" t="s">
        <v>34</v>
      </c>
      <c r="D1904" t="s">
        <v>58</v>
      </c>
      <c r="E1904" s="1">
        <v>45050</v>
      </c>
      <c r="F1904" s="2">
        <v>11221</v>
      </c>
      <c r="G1904" s="3">
        <v>416</v>
      </c>
      <c r="H1904" s="2">
        <v>6544</v>
      </c>
      <c r="I1904" t="s">
        <v>22</v>
      </c>
    </row>
    <row r="1905" spans="2:9" x14ac:dyDescent="0.3">
      <c r="B1905" t="s">
        <v>62</v>
      </c>
      <c r="C1905" t="s">
        <v>9</v>
      </c>
      <c r="D1905" t="s">
        <v>54</v>
      </c>
      <c r="E1905" s="1">
        <v>44789</v>
      </c>
      <c r="F1905" s="2">
        <v>8603</v>
      </c>
      <c r="G1905" s="3">
        <v>615</v>
      </c>
      <c r="H1905" s="2">
        <v>2442</v>
      </c>
      <c r="I1905" t="s">
        <v>11</v>
      </c>
    </row>
    <row r="1906" spans="2:9" x14ac:dyDescent="0.3">
      <c r="B1906" t="s">
        <v>44</v>
      </c>
      <c r="C1906" t="s">
        <v>14</v>
      </c>
      <c r="D1906" t="s">
        <v>36</v>
      </c>
      <c r="E1906" s="1">
        <v>45096</v>
      </c>
      <c r="F1906" s="2">
        <v>5705</v>
      </c>
      <c r="G1906" s="3">
        <v>301</v>
      </c>
      <c r="H1906" s="2">
        <v>2917</v>
      </c>
      <c r="I1906" t="s">
        <v>22</v>
      </c>
    </row>
    <row r="1907" spans="2:9" x14ac:dyDescent="0.3">
      <c r="B1907" t="s">
        <v>63</v>
      </c>
      <c r="C1907" t="s">
        <v>34</v>
      </c>
      <c r="D1907" t="s">
        <v>46</v>
      </c>
      <c r="E1907" s="1">
        <v>45048</v>
      </c>
      <c r="F1907" s="2">
        <v>6384</v>
      </c>
      <c r="G1907" s="3">
        <v>532</v>
      </c>
      <c r="H1907" s="2">
        <v>4453</v>
      </c>
      <c r="I1907" t="s">
        <v>29</v>
      </c>
    </row>
    <row r="1908" spans="2:9" x14ac:dyDescent="0.3">
      <c r="B1908" t="s">
        <v>63</v>
      </c>
      <c r="C1908" t="s">
        <v>17</v>
      </c>
      <c r="D1908" t="s">
        <v>23</v>
      </c>
      <c r="E1908" s="1">
        <v>45075</v>
      </c>
      <c r="F1908" s="2">
        <v>4746</v>
      </c>
      <c r="G1908" s="3">
        <v>475</v>
      </c>
      <c r="H1908" s="2">
        <v>3463</v>
      </c>
      <c r="I1908" t="s">
        <v>11</v>
      </c>
    </row>
    <row r="1909" spans="2:9" x14ac:dyDescent="0.3">
      <c r="B1909" t="s">
        <v>24</v>
      </c>
      <c r="C1909" t="s">
        <v>34</v>
      </c>
      <c r="D1909" t="s">
        <v>15</v>
      </c>
      <c r="E1909" s="1">
        <v>44645</v>
      </c>
      <c r="F1909" s="2">
        <v>1568</v>
      </c>
      <c r="G1909" s="3">
        <v>59</v>
      </c>
      <c r="H1909" s="2">
        <v>745</v>
      </c>
      <c r="I1909" t="s">
        <v>11</v>
      </c>
    </row>
    <row r="1910" spans="2:9" x14ac:dyDescent="0.3">
      <c r="B1910" t="s">
        <v>24</v>
      </c>
      <c r="C1910" t="s">
        <v>9</v>
      </c>
      <c r="D1910" t="s">
        <v>43</v>
      </c>
      <c r="E1910" s="1">
        <v>45063</v>
      </c>
      <c r="F1910" s="2">
        <v>1253</v>
      </c>
      <c r="G1910" s="3">
        <v>209</v>
      </c>
      <c r="H1910" s="2">
        <v>947</v>
      </c>
      <c r="I1910" t="s">
        <v>29</v>
      </c>
    </row>
    <row r="1911" spans="2:9" x14ac:dyDescent="0.3">
      <c r="B1911" t="s">
        <v>60</v>
      </c>
      <c r="C1911" t="s">
        <v>14</v>
      </c>
      <c r="D1911" t="s">
        <v>43</v>
      </c>
      <c r="E1911" s="1">
        <v>45049</v>
      </c>
      <c r="F1911" s="2">
        <v>4102</v>
      </c>
      <c r="G1911" s="3">
        <v>821</v>
      </c>
      <c r="H1911" s="2">
        <v>3719</v>
      </c>
      <c r="I1911" t="s">
        <v>29</v>
      </c>
    </row>
    <row r="1912" spans="2:9" x14ac:dyDescent="0.3">
      <c r="B1912" t="s">
        <v>51</v>
      </c>
      <c r="C1912" t="s">
        <v>34</v>
      </c>
      <c r="D1912" t="s">
        <v>47</v>
      </c>
      <c r="E1912" s="1">
        <v>44845</v>
      </c>
      <c r="F1912" s="2">
        <v>5908</v>
      </c>
      <c r="G1912" s="3">
        <v>422</v>
      </c>
      <c r="H1912" s="2">
        <v>4718</v>
      </c>
      <c r="I1912" t="s">
        <v>29</v>
      </c>
    </row>
    <row r="1913" spans="2:9" x14ac:dyDescent="0.3">
      <c r="B1913" t="s">
        <v>25</v>
      </c>
      <c r="C1913" t="s">
        <v>27</v>
      </c>
      <c r="D1913" t="s">
        <v>37</v>
      </c>
      <c r="E1913" s="1">
        <v>44775</v>
      </c>
      <c r="F1913" s="2">
        <v>11760</v>
      </c>
      <c r="G1913" s="3">
        <v>1176</v>
      </c>
      <c r="H1913" s="2">
        <v>5621</v>
      </c>
      <c r="I1913" t="s">
        <v>22</v>
      </c>
    </row>
    <row r="1914" spans="2:9" x14ac:dyDescent="0.3">
      <c r="B1914" t="s">
        <v>32</v>
      </c>
      <c r="C1914" t="s">
        <v>17</v>
      </c>
      <c r="D1914" t="s">
        <v>13</v>
      </c>
      <c r="E1914" s="1">
        <v>45107</v>
      </c>
      <c r="F1914" s="2">
        <v>6755</v>
      </c>
      <c r="G1914" s="3">
        <v>563</v>
      </c>
      <c r="H1914" s="2">
        <v>3969</v>
      </c>
      <c r="I1914" t="s">
        <v>11</v>
      </c>
    </row>
    <row r="1915" spans="2:9" x14ac:dyDescent="0.3">
      <c r="B1915" t="s">
        <v>32</v>
      </c>
      <c r="C1915" t="s">
        <v>17</v>
      </c>
      <c r="D1915" t="s">
        <v>28</v>
      </c>
      <c r="E1915" s="1">
        <v>44823</v>
      </c>
      <c r="F1915" s="2">
        <v>3164</v>
      </c>
      <c r="G1915" s="3">
        <v>144</v>
      </c>
      <c r="H1915" s="2">
        <v>1990</v>
      </c>
      <c r="I1915" t="s">
        <v>29</v>
      </c>
    </row>
    <row r="1916" spans="2:9" x14ac:dyDescent="0.3">
      <c r="B1916" t="s">
        <v>40</v>
      </c>
      <c r="C1916" t="s">
        <v>27</v>
      </c>
      <c r="D1916" t="s">
        <v>58</v>
      </c>
      <c r="E1916" s="1">
        <v>44788</v>
      </c>
      <c r="F1916" s="2">
        <v>5348</v>
      </c>
      <c r="G1916" s="3">
        <v>214</v>
      </c>
      <c r="H1916" s="2">
        <v>3366</v>
      </c>
      <c r="I1916" t="s">
        <v>22</v>
      </c>
    </row>
    <row r="1917" spans="2:9" x14ac:dyDescent="0.3">
      <c r="B1917" t="s">
        <v>42</v>
      </c>
      <c r="C1917" t="s">
        <v>34</v>
      </c>
      <c r="D1917" t="s">
        <v>28</v>
      </c>
      <c r="E1917" s="1">
        <v>44827</v>
      </c>
      <c r="F1917" s="2">
        <v>6398</v>
      </c>
      <c r="G1917" s="3">
        <v>237</v>
      </c>
      <c r="H1917" s="2">
        <v>3275</v>
      </c>
      <c r="I1917" t="s">
        <v>29</v>
      </c>
    </row>
    <row r="1918" spans="2:9" x14ac:dyDescent="0.3">
      <c r="B1918" t="s">
        <v>40</v>
      </c>
      <c r="C1918" t="s">
        <v>27</v>
      </c>
      <c r="D1918" t="s">
        <v>45</v>
      </c>
      <c r="E1918" s="1">
        <v>45091</v>
      </c>
      <c r="F1918" s="2">
        <v>12873</v>
      </c>
      <c r="G1918" s="3">
        <v>1171</v>
      </c>
      <c r="H1918" s="2">
        <v>2272</v>
      </c>
      <c r="I1918" t="s">
        <v>11</v>
      </c>
    </row>
    <row r="1919" spans="2:9" x14ac:dyDescent="0.3">
      <c r="B1919" t="s">
        <v>51</v>
      </c>
      <c r="C1919" t="s">
        <v>17</v>
      </c>
      <c r="D1919" t="s">
        <v>15</v>
      </c>
      <c r="E1919" s="1">
        <v>44946</v>
      </c>
      <c r="F1919" s="2">
        <v>2401</v>
      </c>
      <c r="G1919" s="3">
        <v>105</v>
      </c>
      <c r="H1919" s="2">
        <v>1326</v>
      </c>
      <c r="I1919" t="s">
        <v>11</v>
      </c>
    </row>
    <row r="1920" spans="2:9" x14ac:dyDescent="0.3">
      <c r="B1920" t="s">
        <v>57</v>
      </c>
      <c r="C1920" t="s">
        <v>27</v>
      </c>
      <c r="D1920" t="s">
        <v>18</v>
      </c>
      <c r="E1920" s="1">
        <v>45008</v>
      </c>
      <c r="F1920" s="2">
        <v>8351</v>
      </c>
      <c r="G1920" s="3">
        <v>418</v>
      </c>
      <c r="H1920" s="2">
        <v>3486</v>
      </c>
      <c r="I1920" t="s">
        <v>11</v>
      </c>
    </row>
    <row r="1921" spans="2:9" x14ac:dyDescent="0.3">
      <c r="B1921" t="s">
        <v>16</v>
      </c>
      <c r="C1921" t="s">
        <v>20</v>
      </c>
      <c r="D1921" t="s">
        <v>15</v>
      </c>
      <c r="E1921" s="1">
        <v>44911</v>
      </c>
      <c r="F1921" s="2">
        <v>2107</v>
      </c>
      <c r="G1921" s="3">
        <v>79</v>
      </c>
      <c r="H1921" s="2">
        <v>998</v>
      </c>
      <c r="I1921" t="s">
        <v>11</v>
      </c>
    </row>
    <row r="1922" spans="2:9" x14ac:dyDescent="0.3">
      <c r="B1922" t="s">
        <v>30</v>
      </c>
      <c r="C1922" t="s">
        <v>34</v>
      </c>
      <c r="D1922" t="s">
        <v>43</v>
      </c>
      <c r="E1922" s="1">
        <v>44687</v>
      </c>
      <c r="F1922" s="2">
        <v>1092</v>
      </c>
      <c r="G1922" s="3">
        <v>110</v>
      </c>
      <c r="H1922" s="2">
        <v>498</v>
      </c>
      <c r="I1922" t="s">
        <v>29</v>
      </c>
    </row>
    <row r="1923" spans="2:9" x14ac:dyDescent="0.3">
      <c r="B1923" t="s">
        <v>60</v>
      </c>
      <c r="C1923" t="s">
        <v>9</v>
      </c>
      <c r="D1923" t="s">
        <v>54</v>
      </c>
      <c r="E1923" s="1">
        <v>44655</v>
      </c>
      <c r="F1923" s="2">
        <v>630</v>
      </c>
      <c r="G1923" s="3">
        <v>40</v>
      </c>
      <c r="H1923" s="2">
        <v>159</v>
      </c>
      <c r="I1923" t="s">
        <v>11</v>
      </c>
    </row>
    <row r="1924" spans="2:9" x14ac:dyDescent="0.3">
      <c r="B1924" t="s">
        <v>42</v>
      </c>
      <c r="C1924" t="s">
        <v>27</v>
      </c>
      <c r="D1924" t="s">
        <v>52</v>
      </c>
      <c r="E1924" s="1">
        <v>44809</v>
      </c>
      <c r="F1924" s="2">
        <v>7322</v>
      </c>
      <c r="G1924" s="3">
        <v>431</v>
      </c>
      <c r="H1924" s="2">
        <v>2271</v>
      </c>
      <c r="I1924" t="s">
        <v>11</v>
      </c>
    </row>
    <row r="1925" spans="2:9" x14ac:dyDescent="0.3">
      <c r="B1925" t="s">
        <v>53</v>
      </c>
      <c r="C1925" t="s">
        <v>14</v>
      </c>
      <c r="D1925" t="s">
        <v>52</v>
      </c>
      <c r="E1925" s="1">
        <v>44712</v>
      </c>
      <c r="F1925" s="2">
        <v>2772</v>
      </c>
      <c r="G1925" s="3">
        <v>185</v>
      </c>
      <c r="H1925" s="2">
        <v>975</v>
      </c>
      <c r="I1925" t="s">
        <v>11</v>
      </c>
    </row>
    <row r="1926" spans="2:9" x14ac:dyDescent="0.3">
      <c r="B1926" t="s">
        <v>56</v>
      </c>
      <c r="C1926" t="s">
        <v>27</v>
      </c>
      <c r="D1926" t="s">
        <v>21</v>
      </c>
      <c r="E1926" s="1">
        <v>44981</v>
      </c>
      <c r="F1926" s="2">
        <v>7091</v>
      </c>
      <c r="G1926" s="3">
        <v>323</v>
      </c>
      <c r="H1926" s="2">
        <v>3653</v>
      </c>
      <c r="I1926" t="s">
        <v>22</v>
      </c>
    </row>
    <row r="1927" spans="2:9" x14ac:dyDescent="0.3">
      <c r="B1927" t="s">
        <v>26</v>
      </c>
      <c r="C1927" t="s">
        <v>9</v>
      </c>
      <c r="D1927" t="s">
        <v>46</v>
      </c>
      <c r="E1927" s="1">
        <v>44928</v>
      </c>
      <c r="F1927" s="2">
        <v>4760</v>
      </c>
      <c r="G1927" s="3">
        <v>433</v>
      </c>
      <c r="H1927" s="2">
        <v>3624</v>
      </c>
      <c r="I1927" t="s">
        <v>29</v>
      </c>
    </row>
    <row r="1928" spans="2:9" x14ac:dyDescent="0.3">
      <c r="B1928" t="s">
        <v>50</v>
      </c>
      <c r="C1928" t="s">
        <v>17</v>
      </c>
      <c r="D1928" t="s">
        <v>52</v>
      </c>
      <c r="E1928" s="1">
        <v>44909</v>
      </c>
      <c r="F1928" s="2">
        <v>987</v>
      </c>
      <c r="G1928" s="3">
        <v>66</v>
      </c>
      <c r="H1928" s="2">
        <v>348</v>
      </c>
      <c r="I1928" t="s">
        <v>11</v>
      </c>
    </row>
    <row r="1929" spans="2:9" x14ac:dyDescent="0.3">
      <c r="B1929" t="s">
        <v>38</v>
      </c>
      <c r="C1929" t="s">
        <v>27</v>
      </c>
      <c r="D1929" t="s">
        <v>13</v>
      </c>
      <c r="E1929" s="1">
        <v>44687</v>
      </c>
      <c r="F1929" s="2">
        <v>2520</v>
      </c>
      <c r="G1929" s="3">
        <v>180</v>
      </c>
      <c r="H1929" s="2">
        <v>1269</v>
      </c>
      <c r="I1929" t="s">
        <v>11</v>
      </c>
    </row>
    <row r="1930" spans="2:9" x14ac:dyDescent="0.3">
      <c r="B1930" t="s">
        <v>63</v>
      </c>
      <c r="C1930" t="s">
        <v>17</v>
      </c>
      <c r="D1930" t="s">
        <v>36</v>
      </c>
      <c r="E1930" s="1">
        <v>44708</v>
      </c>
      <c r="F1930" s="2">
        <v>9723</v>
      </c>
      <c r="G1930" s="3">
        <v>512</v>
      </c>
      <c r="H1930" s="2">
        <v>4961</v>
      </c>
      <c r="I1930" t="s">
        <v>22</v>
      </c>
    </row>
    <row r="1931" spans="2:9" x14ac:dyDescent="0.3">
      <c r="B1931" t="s">
        <v>51</v>
      </c>
      <c r="C1931" t="s">
        <v>27</v>
      </c>
      <c r="D1931" t="s">
        <v>18</v>
      </c>
      <c r="E1931" s="1">
        <v>44658</v>
      </c>
      <c r="F1931" s="2">
        <v>1316</v>
      </c>
      <c r="G1931" s="3">
        <v>66</v>
      </c>
      <c r="H1931" s="2">
        <v>550</v>
      </c>
      <c r="I1931" t="s">
        <v>11</v>
      </c>
    </row>
    <row r="1932" spans="2:9" x14ac:dyDescent="0.3">
      <c r="B1932" t="s">
        <v>57</v>
      </c>
      <c r="C1932" t="s">
        <v>9</v>
      </c>
      <c r="D1932" t="s">
        <v>31</v>
      </c>
      <c r="E1932" s="1">
        <v>44988</v>
      </c>
      <c r="F1932" s="2">
        <v>13272</v>
      </c>
      <c r="G1932" s="3">
        <v>511</v>
      </c>
      <c r="H1932" s="2">
        <v>4895</v>
      </c>
      <c r="I1932" t="s">
        <v>11</v>
      </c>
    </row>
    <row r="1933" spans="2:9" x14ac:dyDescent="0.3">
      <c r="B1933" t="s">
        <v>8</v>
      </c>
      <c r="C1933" t="s">
        <v>20</v>
      </c>
      <c r="D1933" t="s">
        <v>49</v>
      </c>
      <c r="E1933" s="1">
        <v>44845</v>
      </c>
      <c r="F1933" s="2">
        <v>9702</v>
      </c>
      <c r="G1933" s="3">
        <v>1386</v>
      </c>
      <c r="H1933" s="2">
        <v>8967</v>
      </c>
      <c r="I1933" t="s">
        <v>11</v>
      </c>
    </row>
    <row r="1934" spans="2:9" x14ac:dyDescent="0.3">
      <c r="B1934" t="s">
        <v>40</v>
      </c>
      <c r="C1934" t="s">
        <v>20</v>
      </c>
      <c r="D1934" t="s">
        <v>10</v>
      </c>
      <c r="E1934" s="1">
        <v>44621</v>
      </c>
      <c r="F1934" s="2">
        <v>6713</v>
      </c>
      <c r="G1934" s="3">
        <v>259</v>
      </c>
      <c r="H1934" s="2">
        <v>3162</v>
      </c>
      <c r="I1934" t="s">
        <v>11</v>
      </c>
    </row>
    <row r="1935" spans="2:9" x14ac:dyDescent="0.3">
      <c r="B1935" t="s">
        <v>26</v>
      </c>
      <c r="C1935" t="s">
        <v>27</v>
      </c>
      <c r="D1935" t="s">
        <v>21</v>
      </c>
      <c r="E1935" s="1">
        <v>44951</v>
      </c>
      <c r="F1935" s="2">
        <v>10717</v>
      </c>
      <c r="G1935" s="3">
        <v>596</v>
      </c>
      <c r="H1935" s="2">
        <v>6741</v>
      </c>
      <c r="I1935" t="s">
        <v>22</v>
      </c>
    </row>
    <row r="1936" spans="2:9" x14ac:dyDescent="0.3">
      <c r="B1936" t="s">
        <v>57</v>
      </c>
      <c r="C1936" t="s">
        <v>9</v>
      </c>
      <c r="D1936" t="s">
        <v>23</v>
      </c>
      <c r="E1936" s="1">
        <v>44760</v>
      </c>
      <c r="F1936" s="2">
        <v>441</v>
      </c>
      <c r="G1936" s="3">
        <v>37</v>
      </c>
      <c r="H1936" s="2">
        <v>270</v>
      </c>
      <c r="I1936" t="s">
        <v>11</v>
      </c>
    </row>
    <row r="1937" spans="2:9" x14ac:dyDescent="0.3">
      <c r="B1937" t="s">
        <v>44</v>
      </c>
      <c r="C1937" t="s">
        <v>14</v>
      </c>
      <c r="D1937" t="s">
        <v>33</v>
      </c>
      <c r="E1937" s="1">
        <v>44719</v>
      </c>
      <c r="F1937" s="2">
        <v>5411</v>
      </c>
      <c r="G1937" s="3">
        <v>902</v>
      </c>
      <c r="H1937" s="2">
        <v>3969</v>
      </c>
      <c r="I1937" t="s">
        <v>22</v>
      </c>
    </row>
    <row r="1938" spans="2:9" x14ac:dyDescent="0.3">
      <c r="B1938" t="s">
        <v>35</v>
      </c>
      <c r="C1938" t="s">
        <v>27</v>
      </c>
      <c r="D1938" t="s">
        <v>61</v>
      </c>
      <c r="E1938" s="1">
        <v>44566</v>
      </c>
      <c r="F1938" s="2">
        <v>16814</v>
      </c>
      <c r="G1938" s="3">
        <v>2402</v>
      </c>
      <c r="H1938" s="2">
        <v>9440</v>
      </c>
      <c r="I1938" t="s">
        <v>11</v>
      </c>
    </row>
    <row r="1939" spans="2:9" x14ac:dyDescent="0.3">
      <c r="B1939" t="s">
        <v>25</v>
      </c>
      <c r="C1939" t="s">
        <v>34</v>
      </c>
      <c r="D1939" t="s">
        <v>54</v>
      </c>
      <c r="E1939" s="1">
        <v>45085</v>
      </c>
      <c r="F1939" s="2">
        <v>11970</v>
      </c>
      <c r="G1939" s="3">
        <v>749</v>
      </c>
      <c r="H1939" s="2">
        <v>2974</v>
      </c>
      <c r="I1939" t="s">
        <v>11</v>
      </c>
    </row>
    <row r="1940" spans="2:9" x14ac:dyDescent="0.3">
      <c r="B1940" t="s">
        <v>48</v>
      </c>
      <c r="C1940" t="s">
        <v>20</v>
      </c>
      <c r="D1940" t="s">
        <v>28</v>
      </c>
      <c r="E1940" s="1">
        <v>45065</v>
      </c>
      <c r="F1940" s="2">
        <v>5740</v>
      </c>
      <c r="G1940" s="3">
        <v>240</v>
      </c>
      <c r="H1940" s="2">
        <v>3317</v>
      </c>
      <c r="I1940" t="s">
        <v>29</v>
      </c>
    </row>
    <row r="1941" spans="2:9" x14ac:dyDescent="0.3">
      <c r="B1941" t="s">
        <v>63</v>
      </c>
      <c r="C1941" t="s">
        <v>9</v>
      </c>
      <c r="D1941" t="s">
        <v>45</v>
      </c>
      <c r="E1941" s="1">
        <v>44768</v>
      </c>
      <c r="F1941" s="2">
        <v>12992</v>
      </c>
      <c r="G1941" s="3">
        <v>1300</v>
      </c>
      <c r="H1941" s="2">
        <v>2522</v>
      </c>
      <c r="I1941" t="s">
        <v>11</v>
      </c>
    </row>
    <row r="1942" spans="2:9" x14ac:dyDescent="0.3">
      <c r="B1942" t="s">
        <v>8</v>
      </c>
      <c r="C1942" t="s">
        <v>20</v>
      </c>
      <c r="D1942" t="s">
        <v>61</v>
      </c>
      <c r="E1942" s="1">
        <v>44602</v>
      </c>
      <c r="F1942" s="2">
        <v>1148</v>
      </c>
      <c r="G1942" s="3">
        <v>144</v>
      </c>
      <c r="H1942" s="2">
        <v>566</v>
      </c>
      <c r="I1942" t="s">
        <v>11</v>
      </c>
    </row>
    <row r="1943" spans="2:9" x14ac:dyDescent="0.3">
      <c r="B1943" t="s">
        <v>40</v>
      </c>
      <c r="C1943" t="s">
        <v>27</v>
      </c>
      <c r="D1943" t="s">
        <v>59</v>
      </c>
      <c r="E1943" s="1">
        <v>44579</v>
      </c>
      <c r="F1943" s="2">
        <v>287</v>
      </c>
      <c r="G1943" s="3">
        <v>32</v>
      </c>
      <c r="H1943" s="2">
        <v>91</v>
      </c>
      <c r="I1943" t="s">
        <v>22</v>
      </c>
    </row>
    <row r="1944" spans="2:9" x14ac:dyDescent="0.3">
      <c r="B1944" t="s">
        <v>56</v>
      </c>
      <c r="C1944" t="s">
        <v>20</v>
      </c>
      <c r="D1944" t="s">
        <v>46</v>
      </c>
      <c r="E1944" s="1">
        <v>44999</v>
      </c>
      <c r="F1944" s="2">
        <v>13202</v>
      </c>
      <c r="G1944" s="3">
        <v>1201</v>
      </c>
      <c r="H1944" s="2">
        <v>10052</v>
      </c>
      <c r="I1944" t="s">
        <v>29</v>
      </c>
    </row>
    <row r="1945" spans="2:9" x14ac:dyDescent="0.3">
      <c r="B1945" t="s">
        <v>8</v>
      </c>
      <c r="C1945" t="s">
        <v>14</v>
      </c>
      <c r="D1945" t="s">
        <v>61</v>
      </c>
      <c r="E1945" s="1">
        <v>44575</v>
      </c>
      <c r="F1945" s="2">
        <v>8477</v>
      </c>
      <c r="G1945" s="3">
        <v>942</v>
      </c>
      <c r="H1945" s="2">
        <v>3702</v>
      </c>
      <c r="I1945" t="s">
        <v>11</v>
      </c>
    </row>
    <row r="1946" spans="2:9" x14ac:dyDescent="0.3">
      <c r="B1946" t="s">
        <v>51</v>
      </c>
      <c r="C1946" t="s">
        <v>34</v>
      </c>
      <c r="D1946" t="s">
        <v>49</v>
      </c>
      <c r="E1946" s="1">
        <v>45105</v>
      </c>
      <c r="F1946" s="2">
        <v>2905</v>
      </c>
      <c r="G1946" s="3">
        <v>323</v>
      </c>
      <c r="H1946" s="2">
        <v>2090</v>
      </c>
      <c r="I1946" t="s">
        <v>11</v>
      </c>
    </row>
    <row r="1947" spans="2:9" x14ac:dyDescent="0.3">
      <c r="B1947" t="s">
        <v>35</v>
      </c>
      <c r="C1947" t="s">
        <v>27</v>
      </c>
      <c r="D1947" t="s">
        <v>37</v>
      </c>
      <c r="E1947" s="1">
        <v>45050</v>
      </c>
      <c r="F1947" s="2">
        <v>1239</v>
      </c>
      <c r="G1947" s="3">
        <v>207</v>
      </c>
      <c r="H1947" s="2">
        <v>989</v>
      </c>
      <c r="I1947" t="s">
        <v>22</v>
      </c>
    </row>
    <row r="1948" spans="2:9" x14ac:dyDescent="0.3">
      <c r="B1948" t="s">
        <v>24</v>
      </c>
      <c r="C1948" t="s">
        <v>17</v>
      </c>
      <c r="D1948" t="s">
        <v>52</v>
      </c>
      <c r="E1948" s="1">
        <v>45005</v>
      </c>
      <c r="F1948" s="2">
        <v>5859</v>
      </c>
      <c r="G1948" s="3">
        <v>451</v>
      </c>
      <c r="H1948" s="2">
        <v>2377</v>
      </c>
      <c r="I1948" t="s">
        <v>11</v>
      </c>
    </row>
    <row r="1949" spans="2:9" x14ac:dyDescent="0.3">
      <c r="B1949" t="s">
        <v>39</v>
      </c>
      <c r="C1949" t="s">
        <v>20</v>
      </c>
      <c r="D1949" t="s">
        <v>61</v>
      </c>
      <c r="E1949" s="1">
        <v>44692</v>
      </c>
      <c r="F1949" s="2">
        <v>4480</v>
      </c>
      <c r="G1949" s="3">
        <v>498</v>
      </c>
      <c r="H1949" s="2">
        <v>1957</v>
      </c>
      <c r="I1949" t="s">
        <v>11</v>
      </c>
    </row>
    <row r="1950" spans="2:9" x14ac:dyDescent="0.3">
      <c r="B1950" t="s">
        <v>19</v>
      </c>
      <c r="C1950" t="s">
        <v>14</v>
      </c>
      <c r="D1950" t="s">
        <v>28</v>
      </c>
      <c r="E1950" s="1">
        <v>44746</v>
      </c>
      <c r="F1950" s="2">
        <v>2324</v>
      </c>
      <c r="G1950" s="3">
        <v>106</v>
      </c>
      <c r="H1950" s="2">
        <v>1465</v>
      </c>
      <c r="I1950" t="s">
        <v>29</v>
      </c>
    </row>
    <row r="1951" spans="2:9" x14ac:dyDescent="0.3">
      <c r="B1951" t="s">
        <v>42</v>
      </c>
      <c r="C1951" t="s">
        <v>20</v>
      </c>
      <c r="D1951" t="s">
        <v>21</v>
      </c>
      <c r="E1951" s="1">
        <v>44956</v>
      </c>
      <c r="F1951" s="2">
        <v>2863</v>
      </c>
      <c r="G1951" s="3">
        <v>160</v>
      </c>
      <c r="H1951" s="2">
        <v>1810</v>
      </c>
      <c r="I1951" t="s">
        <v>22</v>
      </c>
    </row>
    <row r="1952" spans="2:9" x14ac:dyDescent="0.3">
      <c r="B1952" t="s">
        <v>26</v>
      </c>
      <c r="C1952" t="s">
        <v>34</v>
      </c>
      <c r="D1952" t="s">
        <v>45</v>
      </c>
      <c r="E1952" s="1">
        <v>44937</v>
      </c>
      <c r="F1952" s="2">
        <v>1330</v>
      </c>
      <c r="G1952" s="3">
        <v>222</v>
      </c>
      <c r="H1952" s="2">
        <v>431</v>
      </c>
      <c r="I1952" t="s">
        <v>11</v>
      </c>
    </row>
    <row r="1953" spans="2:9" x14ac:dyDescent="0.3">
      <c r="B1953" t="s">
        <v>39</v>
      </c>
      <c r="C1953" t="s">
        <v>17</v>
      </c>
      <c r="D1953" t="s">
        <v>52</v>
      </c>
      <c r="E1953" s="1">
        <v>45064</v>
      </c>
      <c r="F1953" s="2">
        <v>1099</v>
      </c>
      <c r="G1953" s="3">
        <v>58</v>
      </c>
      <c r="H1953" s="2">
        <v>306</v>
      </c>
      <c r="I1953" t="s">
        <v>11</v>
      </c>
    </row>
    <row r="1954" spans="2:9" x14ac:dyDescent="0.3">
      <c r="B1954" t="s">
        <v>62</v>
      </c>
      <c r="C1954" t="s">
        <v>17</v>
      </c>
      <c r="D1954" t="s">
        <v>49</v>
      </c>
      <c r="E1954" s="1">
        <v>45049</v>
      </c>
      <c r="F1954" s="2">
        <v>6083</v>
      </c>
      <c r="G1954" s="3">
        <v>609</v>
      </c>
      <c r="H1954" s="2">
        <v>3940</v>
      </c>
      <c r="I1954" t="s">
        <v>11</v>
      </c>
    </row>
    <row r="1955" spans="2:9" x14ac:dyDescent="0.3">
      <c r="B1955" t="s">
        <v>63</v>
      </c>
      <c r="C1955" t="s">
        <v>27</v>
      </c>
      <c r="D1955" t="s">
        <v>49</v>
      </c>
      <c r="E1955" s="1">
        <v>44970</v>
      </c>
      <c r="F1955" s="2">
        <v>6286</v>
      </c>
      <c r="G1955" s="3">
        <v>898</v>
      </c>
      <c r="H1955" s="2">
        <v>5810</v>
      </c>
      <c r="I1955" t="s">
        <v>11</v>
      </c>
    </row>
    <row r="1956" spans="2:9" x14ac:dyDescent="0.3">
      <c r="B1956" t="s">
        <v>39</v>
      </c>
      <c r="C1956" t="s">
        <v>17</v>
      </c>
      <c r="D1956" t="s">
        <v>45</v>
      </c>
      <c r="E1956" s="1">
        <v>44874</v>
      </c>
      <c r="F1956" s="2">
        <v>9513</v>
      </c>
      <c r="G1956" s="3">
        <v>1057</v>
      </c>
      <c r="H1956" s="2">
        <v>2051</v>
      </c>
      <c r="I1956" t="s">
        <v>11</v>
      </c>
    </row>
    <row r="1957" spans="2:9" x14ac:dyDescent="0.3">
      <c r="B1957" t="s">
        <v>57</v>
      </c>
      <c r="C1957" t="s">
        <v>34</v>
      </c>
      <c r="D1957" t="s">
        <v>10</v>
      </c>
      <c r="E1957" s="1">
        <v>44774</v>
      </c>
      <c r="F1957" s="2">
        <v>1932</v>
      </c>
      <c r="G1957" s="3">
        <v>81</v>
      </c>
      <c r="H1957" s="2">
        <v>989</v>
      </c>
      <c r="I1957" t="s">
        <v>11</v>
      </c>
    </row>
    <row r="1958" spans="2:9" x14ac:dyDescent="0.3">
      <c r="B1958" t="s">
        <v>63</v>
      </c>
      <c r="C1958" t="s">
        <v>34</v>
      </c>
      <c r="D1958" t="s">
        <v>23</v>
      </c>
      <c r="E1958" s="1">
        <v>45042</v>
      </c>
      <c r="F1958" s="2">
        <v>7546</v>
      </c>
      <c r="G1958" s="3">
        <v>755</v>
      </c>
      <c r="H1958" s="2">
        <v>5504</v>
      </c>
      <c r="I1958" t="s">
        <v>11</v>
      </c>
    </row>
    <row r="1959" spans="2:9" x14ac:dyDescent="0.3">
      <c r="B1959" t="s">
        <v>57</v>
      </c>
      <c r="C1959" t="s">
        <v>27</v>
      </c>
      <c r="D1959" t="s">
        <v>33</v>
      </c>
      <c r="E1959" s="1">
        <v>44784</v>
      </c>
      <c r="F1959" s="2">
        <v>8435</v>
      </c>
      <c r="G1959" s="3">
        <v>844</v>
      </c>
      <c r="H1959" s="2">
        <v>3714</v>
      </c>
      <c r="I1959" t="s">
        <v>22</v>
      </c>
    </row>
    <row r="1960" spans="2:9" x14ac:dyDescent="0.3">
      <c r="B1960" t="s">
        <v>60</v>
      </c>
      <c r="C1960" t="s">
        <v>9</v>
      </c>
      <c r="D1960" t="s">
        <v>33</v>
      </c>
      <c r="E1960" s="1">
        <v>44998</v>
      </c>
      <c r="F1960" s="2">
        <v>3689</v>
      </c>
      <c r="G1960" s="3">
        <v>336</v>
      </c>
      <c r="H1960" s="2">
        <v>1478</v>
      </c>
      <c r="I1960" t="s">
        <v>22</v>
      </c>
    </row>
    <row r="1961" spans="2:9" x14ac:dyDescent="0.3">
      <c r="B1961" t="s">
        <v>44</v>
      </c>
      <c r="C1961" t="s">
        <v>17</v>
      </c>
      <c r="D1961" t="s">
        <v>59</v>
      </c>
      <c r="E1961" s="1">
        <v>44841</v>
      </c>
      <c r="F1961" s="2">
        <v>4879</v>
      </c>
      <c r="G1961" s="3">
        <v>697</v>
      </c>
      <c r="H1961" s="2">
        <v>1973</v>
      </c>
      <c r="I1961" t="s">
        <v>22</v>
      </c>
    </row>
    <row r="1962" spans="2:9" x14ac:dyDescent="0.3">
      <c r="B1962" t="s">
        <v>44</v>
      </c>
      <c r="C1962" t="s">
        <v>17</v>
      </c>
      <c r="D1962" t="s">
        <v>23</v>
      </c>
      <c r="E1962" s="1">
        <v>44740</v>
      </c>
      <c r="F1962" s="2">
        <v>3843</v>
      </c>
      <c r="G1962" s="3">
        <v>350</v>
      </c>
      <c r="H1962" s="2">
        <v>2552</v>
      </c>
      <c r="I1962" t="s">
        <v>11</v>
      </c>
    </row>
    <row r="1963" spans="2:9" x14ac:dyDescent="0.3">
      <c r="B1963" t="s">
        <v>39</v>
      </c>
      <c r="C1963" t="s">
        <v>9</v>
      </c>
      <c r="D1963" t="s">
        <v>18</v>
      </c>
      <c r="E1963" s="1">
        <v>44651</v>
      </c>
      <c r="F1963" s="2">
        <v>5005</v>
      </c>
      <c r="G1963" s="3">
        <v>228</v>
      </c>
      <c r="H1963" s="2">
        <v>1902</v>
      </c>
      <c r="I1963" t="s">
        <v>11</v>
      </c>
    </row>
    <row r="1964" spans="2:9" x14ac:dyDescent="0.3">
      <c r="B1964" t="s">
        <v>35</v>
      </c>
      <c r="C1964" t="s">
        <v>14</v>
      </c>
      <c r="D1964" t="s">
        <v>33</v>
      </c>
      <c r="E1964" s="1">
        <v>44735</v>
      </c>
      <c r="F1964" s="2">
        <v>1099</v>
      </c>
      <c r="G1964" s="3">
        <v>110</v>
      </c>
      <c r="H1964" s="2">
        <v>484</v>
      </c>
      <c r="I1964" t="s">
        <v>22</v>
      </c>
    </row>
    <row r="1965" spans="2:9" x14ac:dyDescent="0.3">
      <c r="B1965" t="s">
        <v>63</v>
      </c>
      <c r="C1965" t="s">
        <v>9</v>
      </c>
      <c r="D1965" t="s">
        <v>23</v>
      </c>
      <c r="E1965" s="1">
        <v>44817</v>
      </c>
      <c r="F1965" s="2">
        <v>4949</v>
      </c>
      <c r="G1965" s="3">
        <v>707</v>
      </c>
      <c r="H1965" s="2">
        <v>5154</v>
      </c>
      <c r="I1965" t="s">
        <v>11</v>
      </c>
    </row>
    <row r="1966" spans="2:9" x14ac:dyDescent="0.3">
      <c r="B1966" t="s">
        <v>40</v>
      </c>
      <c r="C1966" t="s">
        <v>14</v>
      </c>
      <c r="D1966" t="s">
        <v>46</v>
      </c>
      <c r="E1966" s="1">
        <v>44784</v>
      </c>
      <c r="F1966" s="2">
        <v>7602</v>
      </c>
      <c r="G1966" s="3">
        <v>585</v>
      </c>
      <c r="H1966" s="2">
        <v>4896</v>
      </c>
      <c r="I1966" t="s">
        <v>29</v>
      </c>
    </row>
    <row r="1967" spans="2:9" x14ac:dyDescent="0.3">
      <c r="B1967" t="s">
        <v>26</v>
      </c>
      <c r="C1967" t="s">
        <v>17</v>
      </c>
      <c r="D1967" t="s">
        <v>43</v>
      </c>
      <c r="E1967" s="1">
        <v>44845</v>
      </c>
      <c r="F1967" s="2">
        <v>189</v>
      </c>
      <c r="G1967" s="3">
        <v>24</v>
      </c>
      <c r="H1967" s="2">
        <v>109</v>
      </c>
      <c r="I1967" t="s">
        <v>29</v>
      </c>
    </row>
    <row r="1968" spans="2:9" x14ac:dyDescent="0.3">
      <c r="B1968" t="s">
        <v>30</v>
      </c>
      <c r="C1968" t="s">
        <v>14</v>
      </c>
      <c r="D1968" t="s">
        <v>15</v>
      </c>
      <c r="E1968" s="1">
        <v>44771</v>
      </c>
      <c r="F1968" s="2">
        <v>3052</v>
      </c>
      <c r="G1968" s="3">
        <v>133</v>
      </c>
      <c r="H1968" s="2">
        <v>1680</v>
      </c>
      <c r="I1968" t="s">
        <v>11</v>
      </c>
    </row>
    <row r="1969" spans="2:9" x14ac:dyDescent="0.3">
      <c r="B1969" t="s">
        <v>26</v>
      </c>
      <c r="C1969" t="s">
        <v>27</v>
      </c>
      <c r="D1969" t="s">
        <v>47</v>
      </c>
      <c r="E1969" s="1">
        <v>44617</v>
      </c>
      <c r="F1969" s="2">
        <v>14994</v>
      </c>
      <c r="G1969" s="3">
        <v>1154</v>
      </c>
      <c r="H1969" s="2">
        <v>12902</v>
      </c>
      <c r="I1969" t="s">
        <v>29</v>
      </c>
    </row>
    <row r="1970" spans="2:9" x14ac:dyDescent="0.3">
      <c r="B1970" t="s">
        <v>63</v>
      </c>
      <c r="C1970" t="s">
        <v>14</v>
      </c>
      <c r="D1970" t="s">
        <v>36</v>
      </c>
      <c r="E1970" s="1">
        <v>44588</v>
      </c>
      <c r="F1970" s="2">
        <v>8519</v>
      </c>
      <c r="G1970" s="3">
        <v>449</v>
      </c>
      <c r="H1970" s="2">
        <v>4351</v>
      </c>
      <c r="I1970" t="s">
        <v>22</v>
      </c>
    </row>
    <row r="1971" spans="2:9" x14ac:dyDescent="0.3">
      <c r="B1971" t="s">
        <v>39</v>
      </c>
      <c r="C1971" t="s">
        <v>34</v>
      </c>
      <c r="D1971" t="s">
        <v>28</v>
      </c>
      <c r="E1971" s="1">
        <v>44614</v>
      </c>
      <c r="F1971" s="2">
        <v>91</v>
      </c>
      <c r="G1971" s="3">
        <v>4</v>
      </c>
      <c r="H1971" s="2">
        <v>55</v>
      </c>
      <c r="I1971" t="s">
        <v>29</v>
      </c>
    </row>
    <row r="1972" spans="2:9" x14ac:dyDescent="0.3">
      <c r="B1972" t="s">
        <v>24</v>
      </c>
      <c r="C1972" t="s">
        <v>14</v>
      </c>
      <c r="D1972" t="s">
        <v>23</v>
      </c>
      <c r="E1972" s="1">
        <v>44789</v>
      </c>
      <c r="F1972" s="2">
        <v>10409</v>
      </c>
      <c r="G1972" s="3">
        <v>1041</v>
      </c>
      <c r="H1972" s="2">
        <v>7589</v>
      </c>
      <c r="I1972" t="s">
        <v>11</v>
      </c>
    </row>
    <row r="1973" spans="2:9" x14ac:dyDescent="0.3">
      <c r="B1973" t="s">
        <v>60</v>
      </c>
      <c r="C1973" t="s">
        <v>9</v>
      </c>
      <c r="D1973" t="s">
        <v>15</v>
      </c>
      <c r="E1973" s="1">
        <v>44665</v>
      </c>
      <c r="F1973" s="2">
        <v>3164</v>
      </c>
      <c r="G1973" s="3">
        <v>122</v>
      </c>
      <c r="H1973" s="2">
        <v>1541</v>
      </c>
      <c r="I1973" t="s">
        <v>11</v>
      </c>
    </row>
    <row r="1974" spans="2:9" x14ac:dyDescent="0.3">
      <c r="B1974" t="s">
        <v>26</v>
      </c>
      <c r="C1974" t="s">
        <v>14</v>
      </c>
      <c r="D1974" t="s">
        <v>28</v>
      </c>
      <c r="E1974" s="1">
        <v>44578</v>
      </c>
      <c r="F1974" s="2">
        <v>1701</v>
      </c>
      <c r="G1974" s="3">
        <v>61</v>
      </c>
      <c r="H1974" s="2">
        <v>843</v>
      </c>
      <c r="I1974" t="s">
        <v>29</v>
      </c>
    </row>
    <row r="1975" spans="2:9" x14ac:dyDescent="0.3">
      <c r="B1975" t="s">
        <v>38</v>
      </c>
      <c r="C1975" t="s">
        <v>14</v>
      </c>
      <c r="D1975" t="s">
        <v>10</v>
      </c>
      <c r="E1975" s="1">
        <v>44854</v>
      </c>
      <c r="F1975" s="2">
        <v>18158</v>
      </c>
      <c r="G1975" s="3">
        <v>757</v>
      </c>
      <c r="H1975" s="2">
        <v>9243</v>
      </c>
      <c r="I1975" t="s">
        <v>11</v>
      </c>
    </row>
    <row r="1976" spans="2:9" x14ac:dyDescent="0.3">
      <c r="B1976" t="s">
        <v>60</v>
      </c>
      <c r="C1976" t="s">
        <v>20</v>
      </c>
      <c r="D1976" t="s">
        <v>23</v>
      </c>
      <c r="E1976" s="1">
        <v>44896</v>
      </c>
      <c r="F1976" s="2">
        <v>3710</v>
      </c>
      <c r="G1976" s="3">
        <v>310</v>
      </c>
      <c r="H1976" s="2">
        <v>2260</v>
      </c>
      <c r="I1976" t="s">
        <v>11</v>
      </c>
    </row>
    <row r="1977" spans="2:9" x14ac:dyDescent="0.3">
      <c r="B1977" t="s">
        <v>55</v>
      </c>
      <c r="C1977" t="s">
        <v>14</v>
      </c>
      <c r="D1977" t="s">
        <v>46</v>
      </c>
      <c r="E1977" s="1">
        <v>44620</v>
      </c>
      <c r="F1977" s="2">
        <v>4676</v>
      </c>
      <c r="G1977" s="3">
        <v>312</v>
      </c>
      <c r="H1977" s="2">
        <v>2611</v>
      </c>
      <c r="I1977" t="s">
        <v>29</v>
      </c>
    </row>
    <row r="1978" spans="2:9" x14ac:dyDescent="0.3">
      <c r="B1978" t="s">
        <v>25</v>
      </c>
      <c r="C1978" t="s">
        <v>14</v>
      </c>
      <c r="D1978" t="s">
        <v>61</v>
      </c>
      <c r="E1978" s="1">
        <v>44946</v>
      </c>
      <c r="F1978" s="2">
        <v>7182</v>
      </c>
      <c r="G1978" s="3">
        <v>1197</v>
      </c>
      <c r="H1978" s="2">
        <v>4704</v>
      </c>
      <c r="I1978" t="s">
        <v>11</v>
      </c>
    </row>
    <row r="1979" spans="2:9" x14ac:dyDescent="0.3">
      <c r="B1979" t="s">
        <v>53</v>
      </c>
      <c r="C1979" t="s">
        <v>27</v>
      </c>
      <c r="D1979" t="s">
        <v>18</v>
      </c>
      <c r="E1979" s="1">
        <v>44916</v>
      </c>
      <c r="F1979" s="2">
        <v>5740</v>
      </c>
      <c r="G1979" s="3">
        <v>274</v>
      </c>
      <c r="H1979" s="2">
        <v>2285</v>
      </c>
      <c r="I1979" t="s">
        <v>11</v>
      </c>
    </row>
    <row r="1980" spans="2:9" x14ac:dyDescent="0.3">
      <c r="B1980" t="s">
        <v>51</v>
      </c>
      <c r="C1980" t="s">
        <v>17</v>
      </c>
      <c r="D1980" t="s">
        <v>59</v>
      </c>
      <c r="E1980" s="1">
        <v>44875</v>
      </c>
      <c r="F1980" s="2">
        <v>1022</v>
      </c>
      <c r="G1980" s="3">
        <v>93</v>
      </c>
      <c r="H1980" s="2">
        <v>263</v>
      </c>
      <c r="I1980" t="s">
        <v>22</v>
      </c>
    </row>
    <row r="1981" spans="2:9" x14ac:dyDescent="0.3">
      <c r="B1981" t="s">
        <v>8</v>
      </c>
      <c r="C1981" t="s">
        <v>17</v>
      </c>
      <c r="D1981" t="s">
        <v>54</v>
      </c>
      <c r="E1981" s="1">
        <v>44741</v>
      </c>
      <c r="F1981" s="2">
        <v>13615</v>
      </c>
      <c r="G1981" s="3">
        <v>973</v>
      </c>
      <c r="H1981" s="2">
        <v>3863</v>
      </c>
      <c r="I1981" t="s">
        <v>11</v>
      </c>
    </row>
    <row r="1982" spans="2:9" x14ac:dyDescent="0.3">
      <c r="B1982" t="s">
        <v>57</v>
      </c>
      <c r="C1982" t="s">
        <v>27</v>
      </c>
      <c r="D1982" t="s">
        <v>15</v>
      </c>
      <c r="E1982" s="1">
        <v>45043</v>
      </c>
      <c r="F1982" s="2">
        <v>2121</v>
      </c>
      <c r="G1982" s="3">
        <v>85</v>
      </c>
      <c r="H1982" s="2">
        <v>1074</v>
      </c>
      <c r="I1982" t="s">
        <v>11</v>
      </c>
    </row>
    <row r="1983" spans="2:9" x14ac:dyDescent="0.3">
      <c r="B1983" t="s">
        <v>62</v>
      </c>
      <c r="C1983" t="s">
        <v>17</v>
      </c>
      <c r="D1983" t="s">
        <v>41</v>
      </c>
      <c r="E1983" s="1">
        <v>44594</v>
      </c>
      <c r="F1983" s="2">
        <v>4179</v>
      </c>
      <c r="G1983" s="3">
        <v>182</v>
      </c>
      <c r="H1983" s="2">
        <v>1935</v>
      </c>
      <c r="I1983" t="s">
        <v>22</v>
      </c>
    </row>
    <row r="1984" spans="2:9" x14ac:dyDescent="0.3">
      <c r="B1984" t="s">
        <v>57</v>
      </c>
      <c r="C1984" t="s">
        <v>14</v>
      </c>
      <c r="D1984" t="s">
        <v>21</v>
      </c>
      <c r="E1984" s="1">
        <v>44732</v>
      </c>
      <c r="F1984" s="2">
        <v>2639</v>
      </c>
      <c r="G1984" s="3">
        <v>126</v>
      </c>
      <c r="H1984" s="2">
        <v>1425</v>
      </c>
      <c r="I1984" t="s">
        <v>22</v>
      </c>
    </row>
    <row r="1985" spans="2:9" x14ac:dyDescent="0.3">
      <c r="B1985" t="s">
        <v>51</v>
      </c>
      <c r="C1985" t="s">
        <v>34</v>
      </c>
      <c r="D1985" t="s">
        <v>43</v>
      </c>
      <c r="E1985" s="1">
        <v>44908</v>
      </c>
      <c r="F1985" s="2">
        <v>5964</v>
      </c>
      <c r="G1985" s="3">
        <v>663</v>
      </c>
      <c r="H1985" s="2">
        <v>3003</v>
      </c>
      <c r="I1985" t="s">
        <v>29</v>
      </c>
    </row>
    <row r="1986" spans="2:9" x14ac:dyDescent="0.3">
      <c r="B1986" t="s">
        <v>35</v>
      </c>
      <c r="C1986" t="s">
        <v>17</v>
      </c>
      <c r="D1986" t="s">
        <v>31</v>
      </c>
      <c r="E1986" s="1">
        <v>44945</v>
      </c>
      <c r="F1986" s="2">
        <v>5866</v>
      </c>
      <c r="G1986" s="3">
        <v>226</v>
      </c>
      <c r="H1986" s="2">
        <v>2165</v>
      </c>
      <c r="I1986" t="s">
        <v>11</v>
      </c>
    </row>
    <row r="1987" spans="2:9" x14ac:dyDescent="0.3">
      <c r="B1987" t="s">
        <v>48</v>
      </c>
      <c r="C1987" t="s">
        <v>27</v>
      </c>
      <c r="D1987" t="s">
        <v>49</v>
      </c>
      <c r="E1987" s="1">
        <v>44981</v>
      </c>
      <c r="F1987" s="2">
        <v>14161</v>
      </c>
      <c r="G1987" s="3">
        <v>1417</v>
      </c>
      <c r="H1987" s="2">
        <v>9168</v>
      </c>
      <c r="I1987" t="s">
        <v>11</v>
      </c>
    </row>
    <row r="1988" spans="2:9" x14ac:dyDescent="0.3">
      <c r="B1988" t="s">
        <v>63</v>
      </c>
      <c r="C1988" t="s">
        <v>27</v>
      </c>
      <c r="D1988" t="s">
        <v>13</v>
      </c>
      <c r="E1988" s="1">
        <v>45064</v>
      </c>
      <c r="F1988" s="2">
        <v>1687</v>
      </c>
      <c r="G1988" s="3">
        <v>141</v>
      </c>
      <c r="H1988" s="2">
        <v>994</v>
      </c>
      <c r="I1988" t="s">
        <v>11</v>
      </c>
    </row>
    <row r="1989" spans="2:9" x14ac:dyDescent="0.3">
      <c r="B1989" t="s">
        <v>30</v>
      </c>
      <c r="C1989" t="s">
        <v>27</v>
      </c>
      <c r="D1989" t="s">
        <v>23</v>
      </c>
      <c r="E1989" s="1">
        <v>44748</v>
      </c>
      <c r="F1989" s="2">
        <v>8295</v>
      </c>
      <c r="G1989" s="3">
        <v>922</v>
      </c>
      <c r="H1989" s="2">
        <v>6721</v>
      </c>
      <c r="I1989" t="s">
        <v>11</v>
      </c>
    </row>
    <row r="1990" spans="2:9" x14ac:dyDescent="0.3">
      <c r="B1990" t="s">
        <v>30</v>
      </c>
      <c r="C1990" t="s">
        <v>17</v>
      </c>
      <c r="D1990" t="s">
        <v>18</v>
      </c>
      <c r="E1990" s="1">
        <v>44946</v>
      </c>
      <c r="F1990" s="2">
        <v>11522</v>
      </c>
      <c r="G1990" s="3">
        <v>607</v>
      </c>
      <c r="H1990" s="2">
        <v>5062</v>
      </c>
      <c r="I1990" t="s">
        <v>11</v>
      </c>
    </row>
    <row r="1991" spans="2:9" x14ac:dyDescent="0.3">
      <c r="B1991" t="s">
        <v>39</v>
      </c>
      <c r="C1991" t="s">
        <v>14</v>
      </c>
      <c r="D1991" t="s">
        <v>15</v>
      </c>
      <c r="E1991" s="1">
        <v>44917</v>
      </c>
      <c r="F1991" s="2">
        <v>14042</v>
      </c>
      <c r="G1991" s="3">
        <v>586</v>
      </c>
      <c r="H1991" s="2">
        <v>7401</v>
      </c>
      <c r="I1991" t="s">
        <v>11</v>
      </c>
    </row>
    <row r="1992" spans="2:9" x14ac:dyDescent="0.3">
      <c r="B1992" t="s">
        <v>19</v>
      </c>
      <c r="C1992" t="s">
        <v>20</v>
      </c>
      <c r="D1992" t="s">
        <v>43</v>
      </c>
      <c r="E1992" s="1">
        <v>44610</v>
      </c>
      <c r="F1992" s="2">
        <v>5306</v>
      </c>
      <c r="G1992" s="3">
        <v>885</v>
      </c>
      <c r="H1992" s="2">
        <v>4009</v>
      </c>
      <c r="I1992" t="s">
        <v>29</v>
      </c>
    </row>
    <row r="1993" spans="2:9" x14ac:dyDescent="0.3">
      <c r="B1993" t="s">
        <v>48</v>
      </c>
      <c r="C1993" t="s">
        <v>14</v>
      </c>
      <c r="D1993" t="s">
        <v>58</v>
      </c>
      <c r="E1993" s="1">
        <v>44838</v>
      </c>
      <c r="F1993" s="2">
        <v>2933</v>
      </c>
      <c r="G1993" s="3">
        <v>95</v>
      </c>
      <c r="H1993" s="2">
        <v>1494</v>
      </c>
      <c r="I1993" t="s">
        <v>22</v>
      </c>
    </row>
    <row r="1994" spans="2:9" x14ac:dyDescent="0.3">
      <c r="B1994" t="s">
        <v>44</v>
      </c>
      <c r="C1994" t="s">
        <v>20</v>
      </c>
      <c r="D1994" t="s">
        <v>58</v>
      </c>
      <c r="E1994" s="1">
        <v>44999</v>
      </c>
      <c r="F1994" s="2">
        <v>3332</v>
      </c>
      <c r="G1994" s="3">
        <v>112</v>
      </c>
      <c r="H1994" s="2">
        <v>1762</v>
      </c>
      <c r="I1994" t="s">
        <v>22</v>
      </c>
    </row>
    <row r="1995" spans="2:9" x14ac:dyDescent="0.3">
      <c r="B1995" t="s">
        <v>62</v>
      </c>
      <c r="C1995" t="s">
        <v>14</v>
      </c>
      <c r="D1995" t="s">
        <v>59</v>
      </c>
      <c r="E1995" s="1">
        <v>44638</v>
      </c>
      <c r="F1995" s="2">
        <v>2835</v>
      </c>
      <c r="G1995" s="3">
        <v>284</v>
      </c>
      <c r="H1995" s="2">
        <v>804</v>
      </c>
      <c r="I1995" t="s">
        <v>22</v>
      </c>
    </row>
    <row r="1996" spans="2:9" x14ac:dyDescent="0.3">
      <c r="B1996" t="s">
        <v>12</v>
      </c>
      <c r="C1996" t="s">
        <v>27</v>
      </c>
      <c r="D1996" t="s">
        <v>61</v>
      </c>
      <c r="E1996" s="1">
        <v>44671</v>
      </c>
      <c r="F1996" s="2">
        <v>5089</v>
      </c>
      <c r="G1996" s="3">
        <v>727</v>
      </c>
      <c r="H1996" s="2">
        <v>2857</v>
      </c>
      <c r="I1996" t="s">
        <v>11</v>
      </c>
    </row>
    <row r="1997" spans="2:9" x14ac:dyDescent="0.3">
      <c r="B1997" t="s">
        <v>42</v>
      </c>
      <c r="C1997" t="s">
        <v>20</v>
      </c>
      <c r="D1997" t="s">
        <v>23</v>
      </c>
      <c r="E1997" s="1">
        <v>44895</v>
      </c>
      <c r="F1997" s="2">
        <v>4270</v>
      </c>
      <c r="G1997" s="3">
        <v>356</v>
      </c>
      <c r="H1997" s="2">
        <v>2595</v>
      </c>
      <c r="I1997" t="s">
        <v>11</v>
      </c>
    </row>
    <row r="1998" spans="2:9" x14ac:dyDescent="0.3">
      <c r="B1998" t="s">
        <v>39</v>
      </c>
      <c r="C1998" t="s">
        <v>9</v>
      </c>
      <c r="D1998" t="s">
        <v>36</v>
      </c>
      <c r="E1998" s="1">
        <v>44798</v>
      </c>
      <c r="F1998" s="2">
        <v>4235</v>
      </c>
      <c r="G1998" s="3">
        <v>212</v>
      </c>
      <c r="H1998" s="2">
        <v>2054</v>
      </c>
      <c r="I1998" t="s">
        <v>22</v>
      </c>
    </row>
    <row r="1999" spans="2:9" x14ac:dyDescent="0.3">
      <c r="B1999" t="s">
        <v>53</v>
      </c>
      <c r="C1999" t="s">
        <v>27</v>
      </c>
      <c r="D1999" t="s">
        <v>54</v>
      </c>
      <c r="E1999" s="1">
        <v>44993</v>
      </c>
      <c r="F1999" s="2">
        <v>5544</v>
      </c>
      <c r="G1999" s="3">
        <v>504</v>
      </c>
      <c r="H1999" s="2">
        <v>2001</v>
      </c>
      <c r="I1999" t="s">
        <v>11</v>
      </c>
    </row>
    <row r="2000" spans="2:9" x14ac:dyDescent="0.3">
      <c r="B2000" t="s">
        <v>53</v>
      </c>
      <c r="C2000" t="s">
        <v>34</v>
      </c>
      <c r="D2000" t="s">
        <v>52</v>
      </c>
      <c r="E2000" s="1">
        <v>45091</v>
      </c>
      <c r="F2000" s="2">
        <v>364</v>
      </c>
      <c r="G2000" s="3">
        <v>25</v>
      </c>
      <c r="H2000" s="2">
        <v>132</v>
      </c>
      <c r="I2000" t="s">
        <v>11</v>
      </c>
    </row>
    <row r="2001" spans="2:9" x14ac:dyDescent="0.3">
      <c r="B2001" t="s">
        <v>40</v>
      </c>
      <c r="C2001" t="s">
        <v>17</v>
      </c>
      <c r="D2001" t="s">
        <v>46</v>
      </c>
      <c r="E2001" s="1">
        <v>44868</v>
      </c>
      <c r="F2001" s="2">
        <v>10745</v>
      </c>
      <c r="G2001" s="3">
        <v>977</v>
      </c>
      <c r="H2001" s="2">
        <v>8177</v>
      </c>
      <c r="I2001" t="s">
        <v>29</v>
      </c>
    </row>
    <row r="2002" spans="2:9" x14ac:dyDescent="0.3">
      <c r="B2002" t="s">
        <v>19</v>
      </c>
      <c r="C2002" t="s">
        <v>27</v>
      </c>
      <c r="D2002" t="s">
        <v>33</v>
      </c>
      <c r="E2002" s="1">
        <v>44671</v>
      </c>
      <c r="F2002" s="2">
        <v>13762</v>
      </c>
      <c r="G2002" s="3">
        <v>1966</v>
      </c>
      <c r="H2002" s="2">
        <v>8650</v>
      </c>
      <c r="I2002" t="s">
        <v>22</v>
      </c>
    </row>
    <row r="2003" spans="2:9" x14ac:dyDescent="0.3">
      <c r="B2003" t="s">
        <v>62</v>
      </c>
      <c r="C2003" t="s">
        <v>20</v>
      </c>
      <c r="D2003" t="s">
        <v>13</v>
      </c>
      <c r="E2003" s="1">
        <v>44713</v>
      </c>
      <c r="F2003" s="2">
        <v>9163</v>
      </c>
      <c r="G2003" s="3">
        <v>764</v>
      </c>
      <c r="H2003" s="2">
        <v>5386</v>
      </c>
      <c r="I2003" t="s">
        <v>11</v>
      </c>
    </row>
    <row r="2004" spans="2:9" x14ac:dyDescent="0.3">
      <c r="B2004" t="s">
        <v>56</v>
      </c>
      <c r="C2004" t="s">
        <v>34</v>
      </c>
      <c r="D2004" t="s">
        <v>31</v>
      </c>
      <c r="E2004" s="1">
        <v>44641</v>
      </c>
      <c r="F2004" s="2">
        <v>5726</v>
      </c>
      <c r="G2004" s="3">
        <v>198</v>
      </c>
      <c r="H2004" s="2">
        <v>1897</v>
      </c>
      <c r="I2004" t="s">
        <v>11</v>
      </c>
    </row>
    <row r="2005" spans="2:9" x14ac:dyDescent="0.3">
      <c r="B2005" t="s">
        <v>19</v>
      </c>
      <c r="C2005" t="s">
        <v>9</v>
      </c>
      <c r="D2005" t="s">
        <v>10</v>
      </c>
      <c r="E2005" s="1">
        <v>44637</v>
      </c>
      <c r="F2005" s="2">
        <v>4592</v>
      </c>
      <c r="G2005" s="3">
        <v>164</v>
      </c>
      <c r="H2005" s="2">
        <v>2002</v>
      </c>
      <c r="I2005" t="s">
        <v>11</v>
      </c>
    </row>
    <row r="2006" spans="2:9" x14ac:dyDescent="0.3">
      <c r="B2006" t="s">
        <v>32</v>
      </c>
      <c r="C2006" t="s">
        <v>34</v>
      </c>
      <c r="D2006" t="s">
        <v>41</v>
      </c>
      <c r="E2006" s="1">
        <v>44691</v>
      </c>
      <c r="F2006" s="2">
        <v>12061</v>
      </c>
      <c r="G2006" s="3">
        <v>525</v>
      </c>
      <c r="H2006" s="2">
        <v>5581</v>
      </c>
      <c r="I2006" t="s">
        <v>22</v>
      </c>
    </row>
    <row r="2007" spans="2:9" x14ac:dyDescent="0.3">
      <c r="B2007" t="s">
        <v>32</v>
      </c>
      <c r="C2007" t="s">
        <v>9</v>
      </c>
      <c r="D2007" t="s">
        <v>37</v>
      </c>
      <c r="E2007" s="1">
        <v>45048</v>
      </c>
      <c r="F2007" s="2">
        <v>2149</v>
      </c>
      <c r="G2007" s="3">
        <v>359</v>
      </c>
      <c r="H2007" s="2">
        <v>1716</v>
      </c>
      <c r="I2007" t="s">
        <v>22</v>
      </c>
    </row>
    <row r="2008" spans="2:9" x14ac:dyDescent="0.3">
      <c r="B2008" t="s">
        <v>35</v>
      </c>
      <c r="C2008" t="s">
        <v>14</v>
      </c>
      <c r="D2008" t="s">
        <v>47</v>
      </c>
      <c r="E2008" s="1">
        <v>44903</v>
      </c>
      <c r="F2008" s="2">
        <v>19544</v>
      </c>
      <c r="G2008" s="3">
        <v>1396</v>
      </c>
      <c r="H2008" s="2">
        <v>15607</v>
      </c>
      <c r="I2008" t="s">
        <v>29</v>
      </c>
    </row>
    <row r="2009" spans="2:9" x14ac:dyDescent="0.3">
      <c r="B2009" t="s">
        <v>35</v>
      </c>
      <c r="C2009" t="s">
        <v>27</v>
      </c>
      <c r="D2009" t="s">
        <v>43</v>
      </c>
      <c r="E2009" s="1">
        <v>44846</v>
      </c>
      <c r="F2009" s="2">
        <v>4949</v>
      </c>
      <c r="G2009" s="3">
        <v>825</v>
      </c>
      <c r="H2009" s="2">
        <v>3737</v>
      </c>
      <c r="I2009" t="s">
        <v>29</v>
      </c>
    </row>
    <row r="2010" spans="2:9" x14ac:dyDescent="0.3">
      <c r="B2010" t="s">
        <v>62</v>
      </c>
      <c r="C2010" t="s">
        <v>9</v>
      </c>
      <c r="D2010" t="s">
        <v>41</v>
      </c>
      <c r="E2010" s="1">
        <v>44698</v>
      </c>
      <c r="F2010" s="2">
        <v>9170</v>
      </c>
      <c r="G2010" s="3">
        <v>353</v>
      </c>
      <c r="H2010" s="2">
        <v>3752</v>
      </c>
      <c r="I2010" t="s">
        <v>22</v>
      </c>
    </row>
    <row r="2011" spans="2:9" x14ac:dyDescent="0.3">
      <c r="B2011" t="s">
        <v>63</v>
      </c>
      <c r="C2011" t="s">
        <v>14</v>
      </c>
      <c r="D2011" t="s">
        <v>43</v>
      </c>
      <c r="E2011" s="1">
        <v>44578</v>
      </c>
      <c r="F2011" s="2">
        <v>2373</v>
      </c>
      <c r="G2011" s="3">
        <v>264</v>
      </c>
      <c r="H2011" s="2">
        <v>1196</v>
      </c>
      <c r="I2011" t="s">
        <v>29</v>
      </c>
    </row>
    <row r="2012" spans="2:9" x14ac:dyDescent="0.3">
      <c r="B2012" t="s">
        <v>40</v>
      </c>
      <c r="C2012" t="s">
        <v>20</v>
      </c>
      <c r="D2012" t="s">
        <v>15</v>
      </c>
      <c r="E2012" s="1">
        <v>44755</v>
      </c>
      <c r="F2012" s="2">
        <v>5530</v>
      </c>
      <c r="G2012" s="3">
        <v>198</v>
      </c>
      <c r="H2012" s="2">
        <v>2501</v>
      </c>
      <c r="I2012" t="s">
        <v>11</v>
      </c>
    </row>
    <row r="2013" spans="2:9" x14ac:dyDescent="0.3">
      <c r="B2013" t="s">
        <v>51</v>
      </c>
      <c r="C2013" t="s">
        <v>20</v>
      </c>
      <c r="D2013" t="s">
        <v>21</v>
      </c>
      <c r="E2013" s="1">
        <v>44855</v>
      </c>
      <c r="F2013" s="2">
        <v>7133</v>
      </c>
      <c r="G2013" s="3">
        <v>397</v>
      </c>
      <c r="H2013" s="2">
        <v>4490</v>
      </c>
      <c r="I2013" t="s">
        <v>22</v>
      </c>
    </row>
    <row r="2014" spans="2:9" x14ac:dyDescent="0.3">
      <c r="B2014" t="s">
        <v>63</v>
      </c>
      <c r="C2014" t="s">
        <v>34</v>
      </c>
      <c r="D2014" t="s">
        <v>21</v>
      </c>
      <c r="E2014" s="1">
        <v>45072</v>
      </c>
      <c r="F2014" s="2">
        <v>10738</v>
      </c>
      <c r="G2014" s="3">
        <v>537</v>
      </c>
      <c r="H2014" s="2">
        <v>6073</v>
      </c>
      <c r="I2014" t="s">
        <v>22</v>
      </c>
    </row>
    <row r="2015" spans="2:9" x14ac:dyDescent="0.3">
      <c r="B2015" t="s">
        <v>12</v>
      </c>
      <c r="C2015" t="s">
        <v>9</v>
      </c>
      <c r="D2015" t="s">
        <v>43</v>
      </c>
      <c r="E2015" s="1">
        <v>45098</v>
      </c>
      <c r="F2015" s="2">
        <v>13188</v>
      </c>
      <c r="G2015" s="3">
        <v>1884</v>
      </c>
      <c r="H2015" s="2">
        <v>8535</v>
      </c>
      <c r="I2015" t="s">
        <v>29</v>
      </c>
    </row>
    <row r="2016" spans="2:9" x14ac:dyDescent="0.3">
      <c r="B2016" t="s">
        <v>40</v>
      </c>
      <c r="C2016" t="s">
        <v>17</v>
      </c>
      <c r="D2016" t="s">
        <v>18</v>
      </c>
      <c r="E2016" s="1">
        <v>44643</v>
      </c>
      <c r="F2016" s="2">
        <v>11123</v>
      </c>
      <c r="G2016" s="3">
        <v>506</v>
      </c>
      <c r="H2016" s="2">
        <v>4220</v>
      </c>
      <c r="I2016" t="s">
        <v>11</v>
      </c>
    </row>
    <row r="2017" spans="2:9" x14ac:dyDescent="0.3">
      <c r="B2017" t="s">
        <v>16</v>
      </c>
      <c r="C2017" t="s">
        <v>14</v>
      </c>
      <c r="D2017" t="s">
        <v>49</v>
      </c>
      <c r="E2017" s="1">
        <v>44932</v>
      </c>
      <c r="F2017" s="2">
        <v>5544</v>
      </c>
      <c r="G2017" s="3">
        <v>616</v>
      </c>
      <c r="H2017" s="2">
        <v>3986</v>
      </c>
      <c r="I2017" t="s">
        <v>11</v>
      </c>
    </row>
    <row r="2018" spans="2:9" x14ac:dyDescent="0.3">
      <c r="B2018" t="s">
        <v>38</v>
      </c>
      <c r="C2018" t="s">
        <v>34</v>
      </c>
      <c r="D2018" t="s">
        <v>21</v>
      </c>
      <c r="E2018" s="1">
        <v>44784</v>
      </c>
      <c r="F2018" s="2">
        <v>12642</v>
      </c>
      <c r="G2018" s="3">
        <v>550</v>
      </c>
      <c r="H2018" s="2">
        <v>6221</v>
      </c>
      <c r="I2018" t="s">
        <v>22</v>
      </c>
    </row>
    <row r="2019" spans="2:9" x14ac:dyDescent="0.3">
      <c r="B2019" t="s">
        <v>39</v>
      </c>
      <c r="C2019" t="s">
        <v>34</v>
      </c>
      <c r="D2019" t="s">
        <v>31</v>
      </c>
      <c r="E2019" s="1">
        <v>44742</v>
      </c>
      <c r="F2019" s="2">
        <v>5971</v>
      </c>
      <c r="G2019" s="3">
        <v>239</v>
      </c>
      <c r="H2019" s="2">
        <v>2290</v>
      </c>
      <c r="I2019" t="s">
        <v>11</v>
      </c>
    </row>
    <row r="2020" spans="2:9" x14ac:dyDescent="0.3">
      <c r="B2020" t="s">
        <v>44</v>
      </c>
      <c r="C2020" t="s">
        <v>14</v>
      </c>
      <c r="D2020" t="s">
        <v>45</v>
      </c>
      <c r="E2020" s="1">
        <v>44851</v>
      </c>
      <c r="F2020" s="2">
        <v>1785</v>
      </c>
      <c r="G2020" s="3">
        <v>298</v>
      </c>
      <c r="H2020" s="2">
        <v>578</v>
      </c>
      <c r="I2020" t="s">
        <v>11</v>
      </c>
    </row>
    <row r="2021" spans="2:9" x14ac:dyDescent="0.3">
      <c r="B2021" t="s">
        <v>38</v>
      </c>
      <c r="C2021" t="s">
        <v>27</v>
      </c>
      <c r="D2021" t="s">
        <v>37</v>
      </c>
      <c r="E2021" s="1">
        <v>45022</v>
      </c>
      <c r="F2021" s="2">
        <v>3752</v>
      </c>
      <c r="G2021" s="3">
        <v>751</v>
      </c>
      <c r="H2021" s="2">
        <v>3590</v>
      </c>
      <c r="I2021" t="s">
        <v>22</v>
      </c>
    </row>
    <row r="2022" spans="2:9" x14ac:dyDescent="0.3">
      <c r="B2022" t="s">
        <v>38</v>
      </c>
      <c r="C2022" t="s">
        <v>27</v>
      </c>
      <c r="D2022" t="s">
        <v>21</v>
      </c>
      <c r="E2022" s="1">
        <v>44981</v>
      </c>
      <c r="F2022" s="2">
        <v>2646</v>
      </c>
      <c r="G2022" s="3">
        <v>156</v>
      </c>
      <c r="H2022" s="2">
        <v>1764</v>
      </c>
      <c r="I2022" t="s">
        <v>22</v>
      </c>
    </row>
    <row r="2023" spans="2:9" x14ac:dyDescent="0.3">
      <c r="B2023" t="s">
        <v>60</v>
      </c>
      <c r="C2023" t="s">
        <v>17</v>
      </c>
      <c r="D2023" t="s">
        <v>59</v>
      </c>
      <c r="E2023" s="1">
        <v>45099</v>
      </c>
      <c r="F2023" s="2">
        <v>6377</v>
      </c>
      <c r="G2023" s="3">
        <v>1276</v>
      </c>
      <c r="H2023" s="2">
        <v>3611</v>
      </c>
      <c r="I2023" t="s">
        <v>22</v>
      </c>
    </row>
    <row r="2024" spans="2:9" x14ac:dyDescent="0.3">
      <c r="B2024" t="s">
        <v>63</v>
      </c>
      <c r="C2024" t="s">
        <v>14</v>
      </c>
      <c r="D2024" t="s">
        <v>33</v>
      </c>
      <c r="E2024" s="1">
        <v>44697</v>
      </c>
      <c r="F2024" s="2">
        <v>12425</v>
      </c>
      <c r="G2024" s="3">
        <v>1554</v>
      </c>
      <c r="H2024" s="2">
        <v>6838</v>
      </c>
      <c r="I2024" t="s">
        <v>22</v>
      </c>
    </row>
    <row r="2025" spans="2:9" x14ac:dyDescent="0.3">
      <c r="B2025" t="s">
        <v>50</v>
      </c>
      <c r="C2025" t="s">
        <v>20</v>
      </c>
      <c r="D2025" t="s">
        <v>49</v>
      </c>
      <c r="E2025" s="1">
        <v>44636</v>
      </c>
      <c r="F2025" s="2">
        <v>4431</v>
      </c>
      <c r="G2025" s="3">
        <v>403</v>
      </c>
      <c r="H2025" s="2">
        <v>2607</v>
      </c>
      <c r="I2025" t="s">
        <v>11</v>
      </c>
    </row>
    <row r="2026" spans="2:9" x14ac:dyDescent="0.3">
      <c r="B2026" t="s">
        <v>53</v>
      </c>
      <c r="C2026" t="s">
        <v>14</v>
      </c>
      <c r="D2026" t="s">
        <v>58</v>
      </c>
      <c r="E2026" s="1">
        <v>44655</v>
      </c>
      <c r="F2026" s="2">
        <v>7294</v>
      </c>
      <c r="G2026" s="3">
        <v>271</v>
      </c>
      <c r="H2026" s="2">
        <v>4263</v>
      </c>
      <c r="I2026" t="s">
        <v>22</v>
      </c>
    </row>
    <row r="2027" spans="2:9" x14ac:dyDescent="0.3">
      <c r="B2027" t="s">
        <v>26</v>
      </c>
      <c r="C2027" t="s">
        <v>14</v>
      </c>
      <c r="D2027" t="s">
        <v>37</v>
      </c>
      <c r="E2027" s="1">
        <v>44734</v>
      </c>
      <c r="F2027" s="2">
        <v>13531</v>
      </c>
      <c r="G2027" s="3">
        <v>1504</v>
      </c>
      <c r="H2027" s="2">
        <v>7189</v>
      </c>
      <c r="I2027" t="s">
        <v>22</v>
      </c>
    </row>
    <row r="2028" spans="2:9" x14ac:dyDescent="0.3">
      <c r="B2028" t="s">
        <v>51</v>
      </c>
      <c r="C2028" t="s">
        <v>27</v>
      </c>
      <c r="D2028" t="s">
        <v>59</v>
      </c>
      <c r="E2028" s="1">
        <v>44750</v>
      </c>
      <c r="F2028" s="2">
        <v>2429</v>
      </c>
      <c r="G2028" s="3">
        <v>347</v>
      </c>
      <c r="H2028" s="2">
        <v>982</v>
      </c>
      <c r="I2028" t="s">
        <v>22</v>
      </c>
    </row>
    <row r="2029" spans="2:9" x14ac:dyDescent="0.3">
      <c r="B2029" t="s">
        <v>38</v>
      </c>
      <c r="C2029" t="s">
        <v>27</v>
      </c>
      <c r="D2029" t="s">
        <v>46</v>
      </c>
      <c r="E2029" s="1">
        <v>44588</v>
      </c>
      <c r="F2029" s="2">
        <v>5971</v>
      </c>
      <c r="G2029" s="3">
        <v>543</v>
      </c>
      <c r="H2029" s="2">
        <v>4545</v>
      </c>
      <c r="I2029" t="s">
        <v>29</v>
      </c>
    </row>
    <row r="2030" spans="2:9" x14ac:dyDescent="0.3">
      <c r="B2030" t="s">
        <v>25</v>
      </c>
      <c r="C2030" t="s">
        <v>34</v>
      </c>
      <c r="D2030" t="s">
        <v>31</v>
      </c>
      <c r="E2030" s="1">
        <v>44669</v>
      </c>
      <c r="F2030" s="2">
        <v>4354</v>
      </c>
      <c r="G2030" s="3">
        <v>151</v>
      </c>
      <c r="H2030" s="2">
        <v>1447</v>
      </c>
      <c r="I2030" t="s">
        <v>11</v>
      </c>
    </row>
    <row r="2031" spans="2:9" x14ac:dyDescent="0.3">
      <c r="B2031" t="s">
        <v>44</v>
      </c>
      <c r="C2031" t="s">
        <v>17</v>
      </c>
      <c r="D2031" t="s">
        <v>18</v>
      </c>
      <c r="E2031" s="1">
        <v>44658</v>
      </c>
      <c r="F2031" s="2">
        <v>7378</v>
      </c>
      <c r="G2031" s="3">
        <v>321</v>
      </c>
      <c r="H2031" s="2">
        <v>2677</v>
      </c>
      <c r="I2031" t="s">
        <v>11</v>
      </c>
    </row>
    <row r="2032" spans="2:9" x14ac:dyDescent="0.3">
      <c r="B2032" t="s">
        <v>48</v>
      </c>
      <c r="C2032" t="s">
        <v>17</v>
      </c>
      <c r="D2032" t="s">
        <v>23</v>
      </c>
      <c r="E2032" s="1">
        <v>44816</v>
      </c>
      <c r="F2032" s="2">
        <v>10738</v>
      </c>
      <c r="G2032" s="3">
        <v>826</v>
      </c>
      <c r="H2032" s="2">
        <v>6022</v>
      </c>
      <c r="I2032" t="s">
        <v>11</v>
      </c>
    </row>
    <row r="2033" spans="2:9" x14ac:dyDescent="0.3">
      <c r="B2033" t="s">
        <v>35</v>
      </c>
      <c r="C2033" t="s">
        <v>34</v>
      </c>
      <c r="D2033" t="s">
        <v>33</v>
      </c>
      <c r="E2033" s="1">
        <v>44944</v>
      </c>
      <c r="F2033" s="2">
        <v>1351</v>
      </c>
      <c r="G2033" s="3">
        <v>151</v>
      </c>
      <c r="H2033" s="2">
        <v>664</v>
      </c>
      <c r="I2033" t="s">
        <v>22</v>
      </c>
    </row>
    <row r="2034" spans="2:9" x14ac:dyDescent="0.3">
      <c r="B2034" t="s">
        <v>44</v>
      </c>
      <c r="C2034" t="s">
        <v>14</v>
      </c>
      <c r="D2034" t="s">
        <v>49</v>
      </c>
      <c r="E2034" s="1">
        <v>44921</v>
      </c>
      <c r="F2034" s="2">
        <v>9464</v>
      </c>
      <c r="G2034" s="3">
        <v>1352</v>
      </c>
      <c r="H2034" s="2">
        <v>8747</v>
      </c>
      <c r="I2034" t="s">
        <v>11</v>
      </c>
    </row>
    <row r="2035" spans="2:9" x14ac:dyDescent="0.3">
      <c r="B2035" t="s">
        <v>53</v>
      </c>
      <c r="C2035" t="s">
        <v>9</v>
      </c>
      <c r="D2035" t="s">
        <v>46</v>
      </c>
      <c r="E2035" s="1">
        <v>44574</v>
      </c>
      <c r="F2035" s="2">
        <v>10101</v>
      </c>
      <c r="G2035" s="3">
        <v>674</v>
      </c>
      <c r="H2035" s="2">
        <v>5641</v>
      </c>
      <c r="I2035" t="s">
        <v>29</v>
      </c>
    </row>
    <row r="2036" spans="2:9" x14ac:dyDescent="0.3">
      <c r="B2036" t="s">
        <v>24</v>
      </c>
      <c r="C2036" t="s">
        <v>20</v>
      </c>
      <c r="D2036" t="s">
        <v>45</v>
      </c>
      <c r="E2036" s="1">
        <v>45076</v>
      </c>
      <c r="F2036" s="2">
        <v>2674</v>
      </c>
      <c r="G2036" s="3">
        <v>382</v>
      </c>
      <c r="H2036" s="2">
        <v>741</v>
      </c>
      <c r="I2036" t="s">
        <v>11</v>
      </c>
    </row>
    <row r="2037" spans="2:9" x14ac:dyDescent="0.3">
      <c r="B2037" t="s">
        <v>38</v>
      </c>
      <c r="C2037" t="s">
        <v>34</v>
      </c>
      <c r="D2037" t="s">
        <v>37</v>
      </c>
      <c r="E2037" s="1">
        <v>44606</v>
      </c>
      <c r="F2037" s="2">
        <v>5880</v>
      </c>
      <c r="G2037" s="3">
        <v>735</v>
      </c>
      <c r="H2037" s="2">
        <v>3513</v>
      </c>
      <c r="I2037" t="s">
        <v>22</v>
      </c>
    </row>
    <row r="2038" spans="2:9" x14ac:dyDescent="0.3">
      <c r="B2038" t="s">
        <v>35</v>
      </c>
      <c r="C2038" t="s">
        <v>34</v>
      </c>
      <c r="D2038" t="s">
        <v>43</v>
      </c>
      <c r="E2038" s="1">
        <v>45050</v>
      </c>
      <c r="F2038" s="2">
        <v>5691</v>
      </c>
      <c r="G2038" s="3">
        <v>518</v>
      </c>
      <c r="H2038" s="2">
        <v>2347</v>
      </c>
      <c r="I2038" t="s">
        <v>29</v>
      </c>
    </row>
    <row r="2039" spans="2:9" x14ac:dyDescent="0.3">
      <c r="B2039" t="s">
        <v>48</v>
      </c>
      <c r="C2039" t="s">
        <v>27</v>
      </c>
      <c r="D2039" t="s">
        <v>13</v>
      </c>
      <c r="E2039" s="1">
        <v>44937</v>
      </c>
      <c r="F2039" s="2">
        <v>4473</v>
      </c>
      <c r="G2039" s="3">
        <v>407</v>
      </c>
      <c r="H2039" s="2">
        <v>2869</v>
      </c>
      <c r="I2039" t="s">
        <v>11</v>
      </c>
    </row>
    <row r="2040" spans="2:9" x14ac:dyDescent="0.3">
      <c r="B2040" t="s">
        <v>60</v>
      </c>
      <c r="C2040" t="s">
        <v>20</v>
      </c>
      <c r="D2040" t="s">
        <v>33</v>
      </c>
      <c r="E2040" s="1">
        <v>45098</v>
      </c>
      <c r="F2040" s="2">
        <v>7581</v>
      </c>
      <c r="G2040" s="3">
        <v>1083</v>
      </c>
      <c r="H2040" s="2">
        <v>4765</v>
      </c>
      <c r="I2040" t="s">
        <v>22</v>
      </c>
    </row>
    <row r="2041" spans="2:9" x14ac:dyDescent="0.3">
      <c r="B2041" t="s">
        <v>51</v>
      </c>
      <c r="C2041" t="s">
        <v>17</v>
      </c>
      <c r="D2041" t="s">
        <v>13</v>
      </c>
      <c r="E2041" s="1">
        <v>44572</v>
      </c>
      <c r="F2041" s="2">
        <v>7903</v>
      </c>
      <c r="G2041" s="3">
        <v>879</v>
      </c>
      <c r="H2041" s="2">
        <v>6197</v>
      </c>
      <c r="I2041" t="s">
        <v>11</v>
      </c>
    </row>
    <row r="2042" spans="2:9" x14ac:dyDescent="0.3">
      <c r="B2042" t="s">
        <v>51</v>
      </c>
      <c r="C2042" t="s">
        <v>9</v>
      </c>
      <c r="D2042" t="s">
        <v>15</v>
      </c>
      <c r="E2042" s="1">
        <v>44781</v>
      </c>
      <c r="F2042" s="2">
        <v>1379</v>
      </c>
      <c r="G2042" s="3">
        <v>54</v>
      </c>
      <c r="H2042" s="2">
        <v>682</v>
      </c>
      <c r="I2042" t="s">
        <v>11</v>
      </c>
    </row>
    <row r="2043" spans="2:9" x14ac:dyDescent="0.3">
      <c r="B2043" t="s">
        <v>62</v>
      </c>
      <c r="C2043" t="s">
        <v>14</v>
      </c>
      <c r="D2043" t="s">
        <v>45</v>
      </c>
      <c r="E2043" s="1">
        <v>44578</v>
      </c>
      <c r="F2043" s="2">
        <v>700</v>
      </c>
      <c r="G2043" s="3">
        <v>140</v>
      </c>
      <c r="H2043" s="2">
        <v>272</v>
      </c>
      <c r="I2043" t="s">
        <v>11</v>
      </c>
    </row>
    <row r="2044" spans="2:9" x14ac:dyDescent="0.3">
      <c r="B2044" t="s">
        <v>32</v>
      </c>
      <c r="C2044" t="s">
        <v>9</v>
      </c>
      <c r="D2044" t="s">
        <v>10</v>
      </c>
      <c r="E2044" s="1">
        <v>44827</v>
      </c>
      <c r="F2044" s="2">
        <v>8316</v>
      </c>
      <c r="G2044" s="3">
        <v>320</v>
      </c>
      <c r="H2044" s="2">
        <v>3907</v>
      </c>
      <c r="I2044" t="s">
        <v>11</v>
      </c>
    </row>
    <row r="2045" spans="2:9" x14ac:dyDescent="0.3">
      <c r="B2045" t="s">
        <v>19</v>
      </c>
      <c r="C2045" t="s">
        <v>20</v>
      </c>
      <c r="D2045" t="s">
        <v>41</v>
      </c>
      <c r="E2045" s="1">
        <v>44599</v>
      </c>
      <c r="F2045" s="2">
        <v>1260</v>
      </c>
      <c r="G2045" s="3">
        <v>60</v>
      </c>
      <c r="H2045" s="2">
        <v>638</v>
      </c>
      <c r="I2045" t="s">
        <v>22</v>
      </c>
    </row>
    <row r="2046" spans="2:9" x14ac:dyDescent="0.3">
      <c r="B2046" t="s">
        <v>26</v>
      </c>
      <c r="C2046" t="s">
        <v>20</v>
      </c>
      <c r="D2046" t="s">
        <v>45</v>
      </c>
      <c r="E2046" s="1">
        <v>45107</v>
      </c>
      <c r="F2046" s="2">
        <v>4382</v>
      </c>
      <c r="G2046" s="3">
        <v>399</v>
      </c>
      <c r="H2046" s="2">
        <v>774</v>
      </c>
      <c r="I2046" t="s">
        <v>11</v>
      </c>
    </row>
    <row r="2047" spans="2:9" x14ac:dyDescent="0.3">
      <c r="B2047" t="s">
        <v>51</v>
      </c>
      <c r="C2047" t="s">
        <v>14</v>
      </c>
      <c r="D2047" t="s">
        <v>58</v>
      </c>
      <c r="E2047" s="1">
        <v>44953</v>
      </c>
      <c r="F2047" s="2">
        <v>2093</v>
      </c>
      <c r="G2047" s="3">
        <v>84</v>
      </c>
      <c r="H2047" s="2">
        <v>1321</v>
      </c>
      <c r="I2047" t="s">
        <v>22</v>
      </c>
    </row>
    <row r="2048" spans="2:9" x14ac:dyDescent="0.3">
      <c r="B2048" t="s">
        <v>19</v>
      </c>
      <c r="C2048" t="s">
        <v>20</v>
      </c>
      <c r="D2048" t="s">
        <v>23</v>
      </c>
      <c r="E2048" s="1">
        <v>45100</v>
      </c>
      <c r="F2048" s="2">
        <v>9401</v>
      </c>
      <c r="G2048" s="3">
        <v>1343</v>
      </c>
      <c r="H2048" s="2">
        <v>9790</v>
      </c>
      <c r="I2048" t="s">
        <v>11</v>
      </c>
    </row>
    <row r="2049" spans="2:9" x14ac:dyDescent="0.3">
      <c r="B2049" t="s">
        <v>32</v>
      </c>
      <c r="C2049" t="s">
        <v>20</v>
      </c>
      <c r="D2049" t="s">
        <v>10</v>
      </c>
      <c r="E2049" s="1">
        <v>44671</v>
      </c>
      <c r="F2049" s="2">
        <v>12635</v>
      </c>
      <c r="G2049" s="3">
        <v>506</v>
      </c>
      <c r="H2049" s="2">
        <v>6178</v>
      </c>
      <c r="I2049" t="s">
        <v>11</v>
      </c>
    </row>
    <row r="2050" spans="2:9" x14ac:dyDescent="0.3">
      <c r="B2050" t="s">
        <v>30</v>
      </c>
      <c r="C2050" t="s">
        <v>20</v>
      </c>
      <c r="D2050" t="s">
        <v>58</v>
      </c>
      <c r="E2050" s="1">
        <v>45106</v>
      </c>
      <c r="F2050" s="2">
        <v>2835</v>
      </c>
      <c r="G2050" s="3">
        <v>102</v>
      </c>
      <c r="H2050" s="2">
        <v>1604</v>
      </c>
      <c r="I2050" t="s">
        <v>22</v>
      </c>
    </row>
    <row r="2051" spans="2:9" x14ac:dyDescent="0.3">
      <c r="B2051" t="s">
        <v>48</v>
      </c>
      <c r="C2051" t="s">
        <v>34</v>
      </c>
      <c r="D2051" t="s">
        <v>18</v>
      </c>
      <c r="E2051" s="1">
        <v>44683</v>
      </c>
      <c r="F2051" s="2">
        <v>2254</v>
      </c>
      <c r="G2051" s="3">
        <v>103</v>
      </c>
      <c r="H2051" s="2">
        <v>859</v>
      </c>
      <c r="I2051" t="s">
        <v>11</v>
      </c>
    </row>
    <row r="2052" spans="2:9" x14ac:dyDescent="0.3">
      <c r="B2052" t="s">
        <v>30</v>
      </c>
      <c r="C2052" t="s">
        <v>17</v>
      </c>
      <c r="D2052" t="s">
        <v>54</v>
      </c>
      <c r="E2052" s="1">
        <v>44889</v>
      </c>
      <c r="F2052" s="2">
        <v>1162</v>
      </c>
      <c r="G2052" s="3">
        <v>73</v>
      </c>
      <c r="H2052" s="2">
        <v>290</v>
      </c>
      <c r="I2052" t="s">
        <v>11</v>
      </c>
    </row>
    <row r="2053" spans="2:9" x14ac:dyDescent="0.3">
      <c r="B2053" t="s">
        <v>32</v>
      </c>
      <c r="C2053" t="s">
        <v>14</v>
      </c>
      <c r="D2053" t="s">
        <v>10</v>
      </c>
      <c r="E2053" s="1">
        <v>44985</v>
      </c>
      <c r="F2053" s="2">
        <v>2632</v>
      </c>
      <c r="G2053" s="3">
        <v>98</v>
      </c>
      <c r="H2053" s="2">
        <v>1197</v>
      </c>
      <c r="I2053" t="s">
        <v>11</v>
      </c>
    </row>
    <row r="2054" spans="2:9" x14ac:dyDescent="0.3">
      <c r="B2054" t="s">
        <v>40</v>
      </c>
      <c r="C2054" t="s">
        <v>34</v>
      </c>
      <c r="D2054" t="s">
        <v>47</v>
      </c>
      <c r="E2054" s="1">
        <v>45021</v>
      </c>
      <c r="F2054" s="2">
        <v>2786</v>
      </c>
      <c r="G2054" s="3">
        <v>155</v>
      </c>
      <c r="H2054" s="2">
        <v>1733</v>
      </c>
      <c r="I2054" t="s">
        <v>29</v>
      </c>
    </row>
    <row r="2055" spans="2:9" x14ac:dyDescent="0.3">
      <c r="B2055" t="s">
        <v>35</v>
      </c>
      <c r="C2055" t="s">
        <v>27</v>
      </c>
      <c r="D2055" t="s">
        <v>28</v>
      </c>
      <c r="E2055" s="1">
        <v>45092</v>
      </c>
      <c r="F2055" s="2">
        <v>8778</v>
      </c>
      <c r="G2055" s="3">
        <v>352</v>
      </c>
      <c r="H2055" s="2">
        <v>4865</v>
      </c>
      <c r="I2055" t="s">
        <v>29</v>
      </c>
    </row>
    <row r="2056" spans="2:9" x14ac:dyDescent="0.3">
      <c r="B2056" t="s">
        <v>63</v>
      </c>
      <c r="C2056" t="s">
        <v>27</v>
      </c>
      <c r="D2056" t="s">
        <v>18</v>
      </c>
      <c r="E2056" s="1">
        <v>45028</v>
      </c>
      <c r="F2056" s="2">
        <v>4984</v>
      </c>
      <c r="G2056" s="3">
        <v>217</v>
      </c>
      <c r="H2056" s="2">
        <v>1810</v>
      </c>
      <c r="I2056" t="s">
        <v>11</v>
      </c>
    </row>
    <row r="2057" spans="2:9" x14ac:dyDescent="0.3">
      <c r="B2057" t="s">
        <v>50</v>
      </c>
      <c r="C2057" t="s">
        <v>14</v>
      </c>
      <c r="D2057" t="s">
        <v>59</v>
      </c>
      <c r="E2057" s="1">
        <v>44774</v>
      </c>
      <c r="F2057" s="2">
        <v>10983</v>
      </c>
      <c r="G2057" s="3">
        <v>999</v>
      </c>
      <c r="H2057" s="2">
        <v>2827</v>
      </c>
      <c r="I2057" t="s">
        <v>22</v>
      </c>
    </row>
    <row r="2058" spans="2:9" x14ac:dyDescent="0.3">
      <c r="B2058" t="s">
        <v>51</v>
      </c>
      <c r="C2058" t="s">
        <v>14</v>
      </c>
      <c r="D2058" t="s">
        <v>49</v>
      </c>
      <c r="E2058" s="1">
        <v>44923</v>
      </c>
      <c r="F2058" s="2">
        <v>7623</v>
      </c>
      <c r="G2058" s="3">
        <v>636</v>
      </c>
      <c r="H2058" s="2">
        <v>4115</v>
      </c>
      <c r="I2058" t="s">
        <v>11</v>
      </c>
    </row>
    <row r="2059" spans="2:9" x14ac:dyDescent="0.3">
      <c r="B2059" t="s">
        <v>48</v>
      </c>
      <c r="C2059" t="s">
        <v>27</v>
      </c>
      <c r="D2059" t="s">
        <v>59</v>
      </c>
      <c r="E2059" s="1">
        <v>44714</v>
      </c>
      <c r="F2059" s="2">
        <v>19376</v>
      </c>
      <c r="G2059" s="3">
        <v>1762</v>
      </c>
      <c r="H2059" s="2">
        <v>4986</v>
      </c>
      <c r="I2059" t="s">
        <v>22</v>
      </c>
    </row>
    <row r="2060" spans="2:9" x14ac:dyDescent="0.3">
      <c r="B2060" t="s">
        <v>57</v>
      </c>
      <c r="C2060" t="s">
        <v>9</v>
      </c>
      <c r="D2060" t="s">
        <v>45</v>
      </c>
      <c r="E2060" s="1">
        <v>44739</v>
      </c>
      <c r="F2060" s="2">
        <v>1491</v>
      </c>
      <c r="G2060" s="3">
        <v>166</v>
      </c>
      <c r="H2060" s="2">
        <v>322</v>
      </c>
      <c r="I2060" t="s">
        <v>11</v>
      </c>
    </row>
    <row r="2061" spans="2:9" x14ac:dyDescent="0.3">
      <c r="B2061" t="s">
        <v>50</v>
      </c>
      <c r="C2061" t="s">
        <v>20</v>
      </c>
      <c r="D2061" t="s">
        <v>28</v>
      </c>
      <c r="E2061" s="1">
        <v>44756</v>
      </c>
      <c r="F2061" s="2">
        <v>3591</v>
      </c>
      <c r="G2061" s="3">
        <v>139</v>
      </c>
      <c r="H2061" s="2">
        <v>1921</v>
      </c>
      <c r="I2061" t="s">
        <v>29</v>
      </c>
    </row>
    <row r="2062" spans="2:9" x14ac:dyDescent="0.3">
      <c r="B2062" t="s">
        <v>35</v>
      </c>
      <c r="C2062" t="s">
        <v>14</v>
      </c>
      <c r="D2062" t="s">
        <v>45</v>
      </c>
      <c r="E2062" s="1">
        <v>45030</v>
      </c>
      <c r="F2062" s="2">
        <v>14042</v>
      </c>
      <c r="G2062" s="3">
        <v>1405</v>
      </c>
      <c r="H2062" s="2">
        <v>2726</v>
      </c>
      <c r="I2062" t="s">
        <v>11</v>
      </c>
    </row>
    <row r="2063" spans="2:9" x14ac:dyDescent="0.3">
      <c r="B2063" t="s">
        <v>25</v>
      </c>
      <c r="C2063" t="s">
        <v>34</v>
      </c>
      <c r="D2063" t="s">
        <v>13</v>
      </c>
      <c r="E2063" s="1">
        <v>45009</v>
      </c>
      <c r="F2063" s="2">
        <v>9744</v>
      </c>
      <c r="G2063" s="3">
        <v>750</v>
      </c>
      <c r="H2063" s="2">
        <v>5288</v>
      </c>
      <c r="I2063" t="s">
        <v>11</v>
      </c>
    </row>
    <row r="2064" spans="2:9" x14ac:dyDescent="0.3">
      <c r="B2064" t="s">
        <v>44</v>
      </c>
      <c r="C2064" t="s">
        <v>9</v>
      </c>
      <c r="D2064" t="s">
        <v>47</v>
      </c>
      <c r="E2064" s="1">
        <v>45055</v>
      </c>
      <c r="F2064" s="2">
        <v>9884</v>
      </c>
      <c r="G2064" s="3">
        <v>550</v>
      </c>
      <c r="H2064" s="2">
        <v>6149</v>
      </c>
      <c r="I2064" t="s">
        <v>29</v>
      </c>
    </row>
    <row r="2065" spans="2:9" x14ac:dyDescent="0.3">
      <c r="B2065" t="s">
        <v>12</v>
      </c>
      <c r="C2065" t="s">
        <v>34</v>
      </c>
      <c r="D2065" t="s">
        <v>49</v>
      </c>
      <c r="E2065" s="1">
        <v>44827</v>
      </c>
      <c r="F2065" s="2">
        <v>7098</v>
      </c>
      <c r="G2065" s="3">
        <v>710</v>
      </c>
      <c r="H2065" s="2">
        <v>4594</v>
      </c>
      <c r="I2065" t="s">
        <v>11</v>
      </c>
    </row>
    <row r="2066" spans="2:9" x14ac:dyDescent="0.3">
      <c r="B2066" t="s">
        <v>19</v>
      </c>
      <c r="C2066" t="s">
        <v>17</v>
      </c>
      <c r="D2066" t="s">
        <v>47</v>
      </c>
      <c r="E2066" s="1">
        <v>44704</v>
      </c>
      <c r="F2066" s="2">
        <v>1428</v>
      </c>
      <c r="G2066" s="3">
        <v>80</v>
      </c>
      <c r="H2066" s="2">
        <v>894</v>
      </c>
      <c r="I2066" t="s">
        <v>29</v>
      </c>
    </row>
    <row r="2067" spans="2:9" x14ac:dyDescent="0.3">
      <c r="B2067" t="s">
        <v>30</v>
      </c>
      <c r="C2067" t="s">
        <v>27</v>
      </c>
      <c r="D2067" t="s">
        <v>15</v>
      </c>
      <c r="E2067" s="1">
        <v>44756</v>
      </c>
      <c r="F2067" s="2">
        <v>1211</v>
      </c>
      <c r="G2067" s="3">
        <v>47</v>
      </c>
      <c r="H2067" s="2">
        <v>594</v>
      </c>
      <c r="I2067" t="s">
        <v>11</v>
      </c>
    </row>
    <row r="2068" spans="2:9" x14ac:dyDescent="0.3">
      <c r="B2068" t="s">
        <v>19</v>
      </c>
      <c r="C2068" t="s">
        <v>34</v>
      </c>
      <c r="D2068" t="s">
        <v>18</v>
      </c>
      <c r="E2068" s="1">
        <v>45091</v>
      </c>
      <c r="F2068" s="2">
        <v>70</v>
      </c>
      <c r="G2068" s="3">
        <v>4</v>
      </c>
      <c r="H2068" s="2">
        <v>33</v>
      </c>
      <c r="I2068" t="s">
        <v>11</v>
      </c>
    </row>
    <row r="2069" spans="2:9" x14ac:dyDescent="0.3">
      <c r="B2069" t="s">
        <v>19</v>
      </c>
      <c r="C2069" t="s">
        <v>34</v>
      </c>
      <c r="D2069" t="s">
        <v>46</v>
      </c>
      <c r="E2069" s="1">
        <v>44643</v>
      </c>
      <c r="F2069" s="2">
        <v>3059</v>
      </c>
      <c r="G2069" s="3">
        <v>180</v>
      </c>
      <c r="H2069" s="2">
        <v>1507</v>
      </c>
      <c r="I2069" t="s">
        <v>29</v>
      </c>
    </row>
    <row r="2070" spans="2:9" x14ac:dyDescent="0.3">
      <c r="B2070" t="s">
        <v>51</v>
      </c>
      <c r="C2070" t="s">
        <v>17</v>
      </c>
      <c r="D2070" t="s">
        <v>28</v>
      </c>
      <c r="E2070" s="1">
        <v>44923</v>
      </c>
      <c r="F2070" s="2">
        <v>5775</v>
      </c>
      <c r="G2070" s="3">
        <v>263</v>
      </c>
      <c r="H2070" s="2">
        <v>3635</v>
      </c>
      <c r="I2070" t="s">
        <v>29</v>
      </c>
    </row>
    <row r="2071" spans="2:9" x14ac:dyDescent="0.3">
      <c r="B2071" t="s">
        <v>42</v>
      </c>
      <c r="C2071" t="s">
        <v>14</v>
      </c>
      <c r="D2071" t="s">
        <v>41</v>
      </c>
      <c r="E2071" s="1">
        <v>44627</v>
      </c>
      <c r="F2071" s="2">
        <v>2541</v>
      </c>
      <c r="G2071" s="3">
        <v>95</v>
      </c>
      <c r="H2071" s="2">
        <v>1010</v>
      </c>
      <c r="I2071" t="s">
        <v>22</v>
      </c>
    </row>
    <row r="2072" spans="2:9" x14ac:dyDescent="0.3">
      <c r="B2072" t="s">
        <v>19</v>
      </c>
      <c r="C2072" t="s">
        <v>17</v>
      </c>
      <c r="D2072" t="s">
        <v>18</v>
      </c>
      <c r="E2072" s="1">
        <v>44585</v>
      </c>
      <c r="F2072" s="2">
        <v>7077</v>
      </c>
      <c r="G2072" s="3">
        <v>295</v>
      </c>
      <c r="H2072" s="2">
        <v>2460</v>
      </c>
      <c r="I2072" t="s">
        <v>11</v>
      </c>
    </row>
    <row r="2073" spans="2:9" x14ac:dyDescent="0.3">
      <c r="B2073" t="s">
        <v>40</v>
      </c>
      <c r="C2073" t="s">
        <v>34</v>
      </c>
      <c r="D2073" t="s">
        <v>13</v>
      </c>
      <c r="E2073" s="1">
        <v>44692</v>
      </c>
      <c r="F2073" s="2">
        <v>6706</v>
      </c>
      <c r="G2073" s="3">
        <v>448</v>
      </c>
      <c r="H2073" s="2">
        <v>3158</v>
      </c>
      <c r="I2073" t="s">
        <v>11</v>
      </c>
    </row>
    <row r="2074" spans="2:9" x14ac:dyDescent="0.3">
      <c r="B2074" t="s">
        <v>56</v>
      </c>
      <c r="C2074" t="s">
        <v>14</v>
      </c>
      <c r="D2074" t="s">
        <v>33</v>
      </c>
      <c r="E2074" s="1">
        <v>44719</v>
      </c>
      <c r="F2074" s="2">
        <v>8232</v>
      </c>
      <c r="G2074" s="3">
        <v>686</v>
      </c>
      <c r="H2074" s="2">
        <v>3018</v>
      </c>
      <c r="I2074" t="s">
        <v>22</v>
      </c>
    </row>
    <row r="2075" spans="2:9" x14ac:dyDescent="0.3">
      <c r="B2075" t="s">
        <v>24</v>
      </c>
      <c r="C2075" t="s">
        <v>9</v>
      </c>
      <c r="D2075" t="s">
        <v>54</v>
      </c>
      <c r="E2075" s="1">
        <v>45037</v>
      </c>
      <c r="F2075" s="2">
        <v>6482</v>
      </c>
      <c r="G2075" s="3">
        <v>590</v>
      </c>
      <c r="H2075" s="2">
        <v>2342</v>
      </c>
      <c r="I2075" t="s">
        <v>11</v>
      </c>
    </row>
    <row r="2076" spans="2:9" x14ac:dyDescent="0.3">
      <c r="B2076" t="s">
        <v>51</v>
      </c>
      <c r="C2076" t="s">
        <v>27</v>
      </c>
      <c r="D2076" t="s">
        <v>46</v>
      </c>
      <c r="E2076" s="1">
        <v>44753</v>
      </c>
      <c r="F2076" s="2">
        <v>17339</v>
      </c>
      <c r="G2076" s="3">
        <v>1020</v>
      </c>
      <c r="H2076" s="2">
        <v>8537</v>
      </c>
      <c r="I2076" t="s">
        <v>29</v>
      </c>
    </row>
    <row r="2077" spans="2:9" x14ac:dyDescent="0.3">
      <c r="B2077" t="s">
        <v>40</v>
      </c>
      <c r="C2077" t="s">
        <v>27</v>
      </c>
      <c r="D2077" t="s">
        <v>36</v>
      </c>
      <c r="E2077" s="1">
        <v>44739</v>
      </c>
      <c r="F2077" s="2">
        <v>623</v>
      </c>
      <c r="G2077" s="3">
        <v>33</v>
      </c>
      <c r="H2077" s="2">
        <v>320</v>
      </c>
      <c r="I2077" t="s">
        <v>22</v>
      </c>
    </row>
    <row r="2078" spans="2:9" x14ac:dyDescent="0.3">
      <c r="B2078" t="s">
        <v>26</v>
      </c>
      <c r="C2078" t="s">
        <v>9</v>
      </c>
      <c r="D2078" t="s">
        <v>45</v>
      </c>
      <c r="E2078" s="1">
        <v>45005</v>
      </c>
      <c r="F2078" s="2">
        <v>10794</v>
      </c>
      <c r="G2078" s="3">
        <v>1200</v>
      </c>
      <c r="H2078" s="2">
        <v>2328</v>
      </c>
      <c r="I2078" t="s">
        <v>11</v>
      </c>
    </row>
    <row r="2079" spans="2:9" x14ac:dyDescent="0.3">
      <c r="B2079" t="s">
        <v>63</v>
      </c>
      <c r="C2079" t="s">
        <v>27</v>
      </c>
      <c r="D2079" t="s">
        <v>10</v>
      </c>
      <c r="E2079" s="1">
        <v>45021</v>
      </c>
      <c r="F2079" s="2">
        <v>126</v>
      </c>
      <c r="G2079" s="3">
        <v>5</v>
      </c>
      <c r="H2079" s="2">
        <v>61</v>
      </c>
      <c r="I2079" t="s">
        <v>11</v>
      </c>
    </row>
    <row r="2080" spans="2:9" x14ac:dyDescent="0.3">
      <c r="B2080" t="s">
        <v>24</v>
      </c>
      <c r="C2080" t="s">
        <v>17</v>
      </c>
      <c r="D2080" t="s">
        <v>13</v>
      </c>
      <c r="E2080" s="1">
        <v>44637</v>
      </c>
      <c r="F2080" s="2">
        <v>3955</v>
      </c>
      <c r="G2080" s="3">
        <v>440</v>
      </c>
      <c r="H2080" s="2">
        <v>3102</v>
      </c>
      <c r="I2080" t="s">
        <v>11</v>
      </c>
    </row>
    <row r="2081" spans="2:9" x14ac:dyDescent="0.3">
      <c r="B2081" t="s">
        <v>30</v>
      </c>
      <c r="C2081" t="s">
        <v>20</v>
      </c>
      <c r="D2081" t="s">
        <v>52</v>
      </c>
      <c r="E2081" s="1">
        <v>44701</v>
      </c>
      <c r="F2081" s="2">
        <v>7399</v>
      </c>
      <c r="G2081" s="3">
        <v>390</v>
      </c>
      <c r="H2081" s="2">
        <v>2055</v>
      </c>
      <c r="I2081" t="s">
        <v>11</v>
      </c>
    </row>
    <row r="2082" spans="2:9" x14ac:dyDescent="0.3">
      <c r="B2082" t="s">
        <v>40</v>
      </c>
      <c r="C2082" t="s">
        <v>14</v>
      </c>
      <c r="D2082" t="s">
        <v>21</v>
      </c>
      <c r="E2082" s="1">
        <v>45091</v>
      </c>
      <c r="F2082" s="2">
        <v>8120</v>
      </c>
      <c r="G2082" s="3">
        <v>387</v>
      </c>
      <c r="H2082" s="2">
        <v>4377</v>
      </c>
      <c r="I2082" t="s">
        <v>22</v>
      </c>
    </row>
    <row r="2083" spans="2:9" x14ac:dyDescent="0.3">
      <c r="B2083" t="s">
        <v>42</v>
      </c>
      <c r="C2083" t="s">
        <v>14</v>
      </c>
      <c r="D2083" t="s">
        <v>33</v>
      </c>
      <c r="E2083" s="1">
        <v>44795</v>
      </c>
      <c r="F2083" s="2">
        <v>17801</v>
      </c>
      <c r="G2083" s="3">
        <v>1484</v>
      </c>
      <c r="H2083" s="2">
        <v>6530</v>
      </c>
      <c r="I2083" t="s">
        <v>22</v>
      </c>
    </row>
    <row r="2084" spans="2:9" x14ac:dyDescent="0.3">
      <c r="B2084" t="s">
        <v>57</v>
      </c>
      <c r="C2084" t="s">
        <v>20</v>
      </c>
      <c r="D2084" t="s">
        <v>21</v>
      </c>
      <c r="E2084" s="1">
        <v>44936</v>
      </c>
      <c r="F2084" s="2">
        <v>1596</v>
      </c>
      <c r="G2084" s="3">
        <v>73</v>
      </c>
      <c r="H2084" s="2">
        <v>826</v>
      </c>
      <c r="I2084" t="s">
        <v>22</v>
      </c>
    </row>
    <row r="2085" spans="2:9" x14ac:dyDescent="0.3">
      <c r="B2085" t="s">
        <v>50</v>
      </c>
      <c r="C2085" t="s">
        <v>20</v>
      </c>
      <c r="D2085" t="s">
        <v>37</v>
      </c>
      <c r="E2085" s="1">
        <v>44741</v>
      </c>
      <c r="F2085" s="2">
        <v>5376</v>
      </c>
      <c r="G2085" s="3">
        <v>489</v>
      </c>
      <c r="H2085" s="2">
        <v>2337</v>
      </c>
      <c r="I2085" t="s">
        <v>22</v>
      </c>
    </row>
    <row r="2086" spans="2:9" x14ac:dyDescent="0.3">
      <c r="B2086" t="s">
        <v>40</v>
      </c>
      <c r="C2086" t="s">
        <v>9</v>
      </c>
      <c r="D2086" t="s">
        <v>10</v>
      </c>
      <c r="E2086" s="1">
        <v>44708</v>
      </c>
      <c r="F2086" s="2">
        <v>2198</v>
      </c>
      <c r="G2086" s="3">
        <v>85</v>
      </c>
      <c r="H2086" s="2">
        <v>1038</v>
      </c>
      <c r="I2086" t="s">
        <v>11</v>
      </c>
    </row>
    <row r="2087" spans="2:9" x14ac:dyDescent="0.3">
      <c r="B2087" t="s">
        <v>19</v>
      </c>
      <c r="C2087" t="s">
        <v>27</v>
      </c>
      <c r="D2087" t="s">
        <v>18</v>
      </c>
      <c r="E2087" s="1">
        <v>44854</v>
      </c>
      <c r="F2087" s="2">
        <v>8022</v>
      </c>
      <c r="G2087" s="3">
        <v>365</v>
      </c>
      <c r="H2087" s="2">
        <v>3044</v>
      </c>
      <c r="I2087" t="s">
        <v>11</v>
      </c>
    </row>
    <row r="2088" spans="2:9" x14ac:dyDescent="0.3">
      <c r="B2088" t="s">
        <v>55</v>
      </c>
      <c r="C2088" t="s">
        <v>20</v>
      </c>
      <c r="D2088" t="s">
        <v>41</v>
      </c>
      <c r="E2088" s="1">
        <v>44736</v>
      </c>
      <c r="F2088" s="2">
        <v>7049</v>
      </c>
      <c r="G2088" s="3">
        <v>282</v>
      </c>
      <c r="H2088" s="2">
        <v>2998</v>
      </c>
      <c r="I2088" t="s">
        <v>22</v>
      </c>
    </row>
    <row r="2089" spans="2:9" x14ac:dyDescent="0.3">
      <c r="B2089" t="s">
        <v>44</v>
      </c>
      <c r="C2089" t="s">
        <v>27</v>
      </c>
      <c r="D2089" t="s">
        <v>52</v>
      </c>
      <c r="E2089" s="1">
        <v>44918</v>
      </c>
      <c r="F2089" s="2">
        <v>4109</v>
      </c>
      <c r="G2089" s="3">
        <v>242</v>
      </c>
      <c r="H2089" s="2">
        <v>1275</v>
      </c>
      <c r="I2089" t="s">
        <v>11</v>
      </c>
    </row>
    <row r="2090" spans="2:9" x14ac:dyDescent="0.3">
      <c r="B2090" t="s">
        <v>62</v>
      </c>
      <c r="C2090" t="s">
        <v>9</v>
      </c>
      <c r="D2090" t="s">
        <v>49</v>
      </c>
      <c r="E2090" s="1">
        <v>44651</v>
      </c>
      <c r="F2090" s="2">
        <v>18606</v>
      </c>
      <c r="G2090" s="3">
        <v>1692</v>
      </c>
      <c r="H2090" s="2">
        <v>10947</v>
      </c>
      <c r="I2090" t="s">
        <v>11</v>
      </c>
    </row>
    <row r="2091" spans="2:9" x14ac:dyDescent="0.3">
      <c r="B2091" t="s">
        <v>62</v>
      </c>
      <c r="C2091" t="s">
        <v>20</v>
      </c>
      <c r="D2091" t="s">
        <v>47</v>
      </c>
      <c r="E2091" s="1">
        <v>44578</v>
      </c>
      <c r="F2091" s="2">
        <v>8750</v>
      </c>
      <c r="G2091" s="3">
        <v>461</v>
      </c>
      <c r="H2091" s="2">
        <v>5154</v>
      </c>
      <c r="I2091" t="s">
        <v>29</v>
      </c>
    </row>
    <row r="2092" spans="2:9" x14ac:dyDescent="0.3">
      <c r="B2092" t="s">
        <v>56</v>
      </c>
      <c r="C2092" t="s">
        <v>14</v>
      </c>
      <c r="D2092" t="s">
        <v>21</v>
      </c>
      <c r="E2092" s="1">
        <v>44867</v>
      </c>
      <c r="F2092" s="2">
        <v>3248</v>
      </c>
      <c r="G2092" s="3">
        <v>155</v>
      </c>
      <c r="H2092" s="2">
        <v>1753</v>
      </c>
      <c r="I2092" t="s">
        <v>22</v>
      </c>
    </row>
    <row r="2093" spans="2:9" x14ac:dyDescent="0.3">
      <c r="B2093" t="s">
        <v>40</v>
      </c>
      <c r="C2093" t="s">
        <v>20</v>
      </c>
      <c r="D2093" t="s">
        <v>41</v>
      </c>
      <c r="E2093" s="1">
        <v>44648</v>
      </c>
      <c r="F2093" s="2">
        <v>4361</v>
      </c>
      <c r="G2093" s="3">
        <v>199</v>
      </c>
      <c r="H2093" s="2">
        <v>2115</v>
      </c>
      <c r="I2093" t="s">
        <v>22</v>
      </c>
    </row>
    <row r="2094" spans="2:9" x14ac:dyDescent="0.3">
      <c r="B2094" t="s">
        <v>62</v>
      </c>
      <c r="C2094" t="s">
        <v>34</v>
      </c>
      <c r="D2094" t="s">
        <v>49</v>
      </c>
      <c r="E2094" s="1">
        <v>44946</v>
      </c>
      <c r="F2094" s="2">
        <v>5376</v>
      </c>
      <c r="G2094" s="3">
        <v>414</v>
      </c>
      <c r="H2094" s="2">
        <v>2679</v>
      </c>
      <c r="I2094" t="s">
        <v>11</v>
      </c>
    </row>
    <row r="2095" spans="2:9" x14ac:dyDescent="0.3">
      <c r="B2095" t="s">
        <v>42</v>
      </c>
      <c r="C2095" t="s">
        <v>9</v>
      </c>
      <c r="D2095" t="s">
        <v>43</v>
      </c>
      <c r="E2095" s="1">
        <v>44788</v>
      </c>
      <c r="F2095" s="2">
        <v>10689</v>
      </c>
      <c r="G2095" s="3">
        <v>1337</v>
      </c>
      <c r="H2095" s="2">
        <v>6057</v>
      </c>
      <c r="I2095" t="s">
        <v>29</v>
      </c>
    </row>
    <row r="2096" spans="2:9" x14ac:dyDescent="0.3">
      <c r="B2096" t="s">
        <v>30</v>
      </c>
      <c r="C2096" t="s">
        <v>9</v>
      </c>
      <c r="D2096" t="s">
        <v>33</v>
      </c>
      <c r="E2096" s="1">
        <v>45061</v>
      </c>
      <c r="F2096" s="2">
        <v>8540</v>
      </c>
      <c r="G2096" s="3">
        <v>1068</v>
      </c>
      <c r="H2096" s="2">
        <v>4699</v>
      </c>
      <c r="I2096" t="s">
        <v>22</v>
      </c>
    </row>
    <row r="2097" spans="2:9" x14ac:dyDescent="0.3">
      <c r="B2097" t="s">
        <v>24</v>
      </c>
      <c r="C2097" t="s">
        <v>17</v>
      </c>
      <c r="D2097" t="s">
        <v>31</v>
      </c>
      <c r="E2097" s="1">
        <v>44621</v>
      </c>
      <c r="F2097" s="2">
        <v>1813</v>
      </c>
      <c r="G2097" s="3">
        <v>65</v>
      </c>
      <c r="H2097" s="2">
        <v>623</v>
      </c>
      <c r="I2097" t="s">
        <v>11</v>
      </c>
    </row>
    <row r="2098" spans="2:9" x14ac:dyDescent="0.3">
      <c r="B2098" t="s">
        <v>32</v>
      </c>
      <c r="C2098" t="s">
        <v>20</v>
      </c>
      <c r="D2098" t="s">
        <v>47</v>
      </c>
      <c r="E2098" s="1">
        <v>44687</v>
      </c>
      <c r="F2098" s="2">
        <v>350</v>
      </c>
      <c r="G2098" s="3">
        <v>22</v>
      </c>
      <c r="H2098" s="2">
        <v>246</v>
      </c>
      <c r="I2098" t="s">
        <v>29</v>
      </c>
    </row>
    <row r="2099" spans="2:9" x14ac:dyDescent="0.3">
      <c r="B2099" t="s">
        <v>25</v>
      </c>
      <c r="C2099" t="s">
        <v>27</v>
      </c>
      <c r="D2099" t="s">
        <v>21</v>
      </c>
      <c r="E2099" s="1">
        <v>44830</v>
      </c>
      <c r="F2099" s="2">
        <v>3647</v>
      </c>
      <c r="G2099" s="3">
        <v>159</v>
      </c>
      <c r="H2099" s="2">
        <v>1798</v>
      </c>
      <c r="I2099" t="s">
        <v>22</v>
      </c>
    </row>
    <row r="2100" spans="2:9" x14ac:dyDescent="0.3">
      <c r="B2100" t="s">
        <v>62</v>
      </c>
      <c r="C2100" t="s">
        <v>20</v>
      </c>
      <c r="D2100" t="s">
        <v>59</v>
      </c>
      <c r="E2100" s="1">
        <v>44921</v>
      </c>
      <c r="F2100" s="2">
        <v>6524</v>
      </c>
      <c r="G2100" s="3">
        <v>932</v>
      </c>
      <c r="H2100" s="2">
        <v>2638</v>
      </c>
      <c r="I2100" t="s">
        <v>22</v>
      </c>
    </row>
    <row r="2101" spans="2:9" x14ac:dyDescent="0.3">
      <c r="B2101" t="s">
        <v>8</v>
      </c>
      <c r="C2101" t="s">
        <v>34</v>
      </c>
      <c r="D2101" t="s">
        <v>15</v>
      </c>
      <c r="E2101" s="1">
        <v>44887</v>
      </c>
      <c r="F2101" s="2">
        <v>203</v>
      </c>
      <c r="G2101" s="3">
        <v>7</v>
      </c>
      <c r="H2101" s="2">
        <v>88</v>
      </c>
      <c r="I2101" t="s">
        <v>11</v>
      </c>
    </row>
    <row r="2102" spans="2:9" x14ac:dyDescent="0.3">
      <c r="B2102" t="s">
        <v>19</v>
      </c>
      <c r="C2102" t="s">
        <v>17</v>
      </c>
      <c r="D2102" t="s">
        <v>21</v>
      </c>
      <c r="E2102" s="1">
        <v>44635</v>
      </c>
      <c r="F2102" s="2">
        <v>1813</v>
      </c>
      <c r="G2102" s="3">
        <v>107</v>
      </c>
      <c r="H2102" s="2">
        <v>1210</v>
      </c>
      <c r="I2102" t="s">
        <v>22</v>
      </c>
    </row>
    <row r="2103" spans="2:9" x14ac:dyDescent="0.3">
      <c r="B2103" t="s">
        <v>53</v>
      </c>
      <c r="C2103" t="s">
        <v>20</v>
      </c>
      <c r="D2103" t="s">
        <v>58</v>
      </c>
      <c r="E2103" s="1">
        <v>44617</v>
      </c>
      <c r="F2103" s="2">
        <v>5852</v>
      </c>
      <c r="G2103" s="3">
        <v>217</v>
      </c>
      <c r="H2103" s="2">
        <v>3413</v>
      </c>
      <c r="I2103" t="s">
        <v>22</v>
      </c>
    </row>
    <row r="2104" spans="2:9" x14ac:dyDescent="0.3">
      <c r="B2104" t="s">
        <v>40</v>
      </c>
      <c r="C2104" t="s">
        <v>14</v>
      </c>
      <c r="D2104" t="s">
        <v>41</v>
      </c>
      <c r="E2104" s="1">
        <v>44564</v>
      </c>
      <c r="F2104" s="2">
        <v>3269</v>
      </c>
      <c r="G2104" s="3">
        <v>122</v>
      </c>
      <c r="H2104" s="2">
        <v>1297</v>
      </c>
      <c r="I2104" t="s">
        <v>22</v>
      </c>
    </row>
    <row r="2105" spans="2:9" x14ac:dyDescent="0.3">
      <c r="B2105" t="s">
        <v>19</v>
      </c>
      <c r="C2105" t="s">
        <v>27</v>
      </c>
      <c r="D2105" t="s">
        <v>28</v>
      </c>
      <c r="E2105" s="1">
        <v>44573</v>
      </c>
      <c r="F2105" s="2">
        <v>10486</v>
      </c>
      <c r="G2105" s="3">
        <v>389</v>
      </c>
      <c r="H2105" s="2">
        <v>5376</v>
      </c>
      <c r="I2105" t="s">
        <v>29</v>
      </c>
    </row>
    <row r="2106" spans="2:9" x14ac:dyDescent="0.3">
      <c r="B2106" t="s">
        <v>63</v>
      </c>
      <c r="C2106" t="s">
        <v>17</v>
      </c>
      <c r="D2106" t="s">
        <v>49</v>
      </c>
      <c r="E2106" s="1">
        <v>44733</v>
      </c>
      <c r="F2106" s="2">
        <v>2457</v>
      </c>
      <c r="G2106" s="3">
        <v>308</v>
      </c>
      <c r="H2106" s="2">
        <v>1993</v>
      </c>
      <c r="I2106" t="s">
        <v>11</v>
      </c>
    </row>
    <row r="2107" spans="2:9" x14ac:dyDescent="0.3">
      <c r="B2107" t="s">
        <v>62</v>
      </c>
      <c r="C2107" t="s">
        <v>27</v>
      </c>
      <c r="D2107" t="s">
        <v>46</v>
      </c>
      <c r="E2107" s="1">
        <v>44915</v>
      </c>
      <c r="F2107" s="2">
        <v>11599</v>
      </c>
      <c r="G2107" s="3">
        <v>893</v>
      </c>
      <c r="H2107" s="2">
        <v>7474</v>
      </c>
      <c r="I2107" t="s">
        <v>29</v>
      </c>
    </row>
    <row r="2108" spans="2:9" x14ac:dyDescent="0.3">
      <c r="B2108" t="s">
        <v>32</v>
      </c>
      <c r="C2108" t="s">
        <v>27</v>
      </c>
      <c r="D2108" t="s">
        <v>49</v>
      </c>
      <c r="E2108" s="1">
        <v>44749</v>
      </c>
      <c r="F2108" s="2">
        <v>875</v>
      </c>
      <c r="G2108" s="3">
        <v>98</v>
      </c>
      <c r="H2108" s="2">
        <v>634</v>
      </c>
      <c r="I2108" t="s">
        <v>11</v>
      </c>
    </row>
    <row r="2109" spans="2:9" x14ac:dyDescent="0.3">
      <c r="B2109" t="s">
        <v>56</v>
      </c>
      <c r="C2109" t="s">
        <v>17</v>
      </c>
      <c r="D2109" t="s">
        <v>21</v>
      </c>
      <c r="E2109" s="1">
        <v>45009</v>
      </c>
      <c r="F2109" s="2">
        <v>8197</v>
      </c>
      <c r="G2109" s="3">
        <v>410</v>
      </c>
      <c r="H2109" s="2">
        <v>4637</v>
      </c>
      <c r="I2109" t="s">
        <v>22</v>
      </c>
    </row>
    <row r="2110" spans="2:9" x14ac:dyDescent="0.3">
      <c r="B2110" t="s">
        <v>40</v>
      </c>
      <c r="C2110" t="s">
        <v>17</v>
      </c>
      <c r="D2110" t="s">
        <v>13</v>
      </c>
      <c r="E2110" s="1">
        <v>44684</v>
      </c>
      <c r="F2110" s="2">
        <v>6041</v>
      </c>
      <c r="G2110" s="3">
        <v>432</v>
      </c>
      <c r="H2110" s="2">
        <v>3046</v>
      </c>
      <c r="I2110" t="s">
        <v>11</v>
      </c>
    </row>
    <row r="2111" spans="2:9" x14ac:dyDescent="0.3">
      <c r="B2111" t="s">
        <v>57</v>
      </c>
      <c r="C2111" t="s">
        <v>14</v>
      </c>
      <c r="D2111" t="s">
        <v>59</v>
      </c>
      <c r="E2111" s="1">
        <v>45050</v>
      </c>
      <c r="F2111" s="2">
        <v>2905</v>
      </c>
      <c r="G2111" s="3">
        <v>364</v>
      </c>
      <c r="H2111" s="2">
        <v>1030</v>
      </c>
      <c r="I2111" t="s">
        <v>22</v>
      </c>
    </row>
    <row r="2112" spans="2:9" x14ac:dyDescent="0.3">
      <c r="B2112" t="s">
        <v>42</v>
      </c>
      <c r="C2112" t="s">
        <v>20</v>
      </c>
      <c r="D2112" t="s">
        <v>41</v>
      </c>
      <c r="E2112" s="1">
        <v>44746</v>
      </c>
      <c r="F2112" s="2">
        <v>1792</v>
      </c>
      <c r="G2112" s="3">
        <v>72</v>
      </c>
      <c r="H2112" s="2">
        <v>765</v>
      </c>
      <c r="I2112" t="s">
        <v>22</v>
      </c>
    </row>
    <row r="2113" spans="2:9" x14ac:dyDescent="0.3">
      <c r="B2113" t="s">
        <v>57</v>
      </c>
      <c r="C2113" t="s">
        <v>14</v>
      </c>
      <c r="D2113" t="s">
        <v>23</v>
      </c>
      <c r="E2113" s="1">
        <v>44740</v>
      </c>
      <c r="F2113" s="2">
        <v>147</v>
      </c>
      <c r="G2113" s="3">
        <v>21</v>
      </c>
      <c r="H2113" s="2">
        <v>153</v>
      </c>
      <c r="I2113" t="s">
        <v>11</v>
      </c>
    </row>
    <row r="2114" spans="2:9" x14ac:dyDescent="0.3">
      <c r="B2114" t="s">
        <v>8</v>
      </c>
      <c r="C2114" t="s">
        <v>9</v>
      </c>
      <c r="D2114" t="s">
        <v>45</v>
      </c>
      <c r="E2114" s="1">
        <v>44683</v>
      </c>
      <c r="F2114" s="2">
        <v>2639</v>
      </c>
      <c r="G2114" s="3">
        <v>440</v>
      </c>
      <c r="H2114" s="2">
        <v>854</v>
      </c>
      <c r="I2114" t="s">
        <v>11</v>
      </c>
    </row>
    <row r="2115" spans="2:9" x14ac:dyDescent="0.3">
      <c r="B2115" t="s">
        <v>30</v>
      </c>
      <c r="C2115" t="s">
        <v>9</v>
      </c>
      <c r="D2115" t="s">
        <v>36</v>
      </c>
      <c r="E2115" s="1">
        <v>44767</v>
      </c>
      <c r="F2115" s="2">
        <v>1050</v>
      </c>
      <c r="G2115" s="3">
        <v>48</v>
      </c>
      <c r="H2115" s="2">
        <v>465</v>
      </c>
      <c r="I2115" t="s">
        <v>22</v>
      </c>
    </row>
    <row r="2116" spans="2:9" x14ac:dyDescent="0.3">
      <c r="B2116" t="s">
        <v>30</v>
      </c>
      <c r="C2116" t="s">
        <v>9</v>
      </c>
      <c r="D2116" t="s">
        <v>18</v>
      </c>
      <c r="E2116" s="1">
        <v>45070</v>
      </c>
      <c r="F2116" s="2">
        <v>6972</v>
      </c>
      <c r="G2116" s="3">
        <v>279</v>
      </c>
      <c r="H2116" s="2">
        <v>2327</v>
      </c>
      <c r="I2116" t="s">
        <v>11</v>
      </c>
    </row>
    <row r="2117" spans="2:9" x14ac:dyDescent="0.3">
      <c r="B2117" t="s">
        <v>56</v>
      </c>
      <c r="C2117" t="s">
        <v>17</v>
      </c>
      <c r="D2117" t="s">
        <v>45</v>
      </c>
      <c r="E2117" s="1">
        <v>44946</v>
      </c>
      <c r="F2117" s="2">
        <v>4459</v>
      </c>
      <c r="G2117" s="3">
        <v>446</v>
      </c>
      <c r="H2117" s="2">
        <v>865</v>
      </c>
      <c r="I2117" t="s">
        <v>11</v>
      </c>
    </row>
    <row r="2118" spans="2:9" x14ac:dyDescent="0.3">
      <c r="B2118" t="s">
        <v>25</v>
      </c>
      <c r="C2118" t="s">
        <v>34</v>
      </c>
      <c r="D2118" t="s">
        <v>45</v>
      </c>
      <c r="E2118" s="1">
        <v>45030</v>
      </c>
      <c r="F2118" s="2">
        <v>11403</v>
      </c>
      <c r="G2118" s="3">
        <v>1901</v>
      </c>
      <c r="H2118" s="2">
        <v>3688</v>
      </c>
      <c r="I2118" t="s">
        <v>11</v>
      </c>
    </row>
    <row r="2119" spans="2:9" x14ac:dyDescent="0.3">
      <c r="B2119" t="s">
        <v>35</v>
      </c>
      <c r="C2119" t="s">
        <v>14</v>
      </c>
      <c r="D2119" t="s">
        <v>54</v>
      </c>
      <c r="E2119" s="1">
        <v>44736</v>
      </c>
      <c r="F2119" s="2">
        <v>6363</v>
      </c>
      <c r="G2119" s="3">
        <v>455</v>
      </c>
      <c r="H2119" s="2">
        <v>1806</v>
      </c>
      <c r="I2119" t="s">
        <v>11</v>
      </c>
    </row>
    <row r="2120" spans="2:9" x14ac:dyDescent="0.3">
      <c r="B2120" t="s">
        <v>12</v>
      </c>
      <c r="C2120" t="s">
        <v>34</v>
      </c>
      <c r="D2120" t="s">
        <v>15</v>
      </c>
      <c r="E2120" s="1">
        <v>44980</v>
      </c>
      <c r="F2120" s="2">
        <v>77</v>
      </c>
      <c r="G2120" s="3">
        <v>3</v>
      </c>
      <c r="H2120" s="2">
        <v>38</v>
      </c>
      <c r="I2120" t="s">
        <v>11</v>
      </c>
    </row>
    <row r="2121" spans="2:9" x14ac:dyDescent="0.3">
      <c r="B2121" t="s">
        <v>44</v>
      </c>
      <c r="C2121" t="s">
        <v>27</v>
      </c>
      <c r="D2121" t="s">
        <v>31</v>
      </c>
      <c r="E2121" s="1">
        <v>45022</v>
      </c>
      <c r="F2121" s="2">
        <v>10325</v>
      </c>
      <c r="G2121" s="3">
        <v>413</v>
      </c>
      <c r="H2121" s="2">
        <v>3957</v>
      </c>
      <c r="I2121" t="s">
        <v>11</v>
      </c>
    </row>
    <row r="2122" spans="2:9" x14ac:dyDescent="0.3">
      <c r="B2122" t="s">
        <v>19</v>
      </c>
      <c r="C2122" t="s">
        <v>14</v>
      </c>
      <c r="D2122" t="s">
        <v>52</v>
      </c>
      <c r="E2122" s="1">
        <v>45015</v>
      </c>
      <c r="F2122" s="2">
        <v>12719</v>
      </c>
      <c r="G2122" s="3">
        <v>795</v>
      </c>
      <c r="H2122" s="2">
        <v>4190</v>
      </c>
      <c r="I2122" t="s">
        <v>11</v>
      </c>
    </row>
    <row r="2123" spans="2:9" x14ac:dyDescent="0.3">
      <c r="B2123" t="s">
        <v>24</v>
      </c>
      <c r="C2123" t="s">
        <v>14</v>
      </c>
      <c r="D2123" t="s">
        <v>21</v>
      </c>
      <c r="E2123" s="1">
        <v>44916</v>
      </c>
      <c r="F2123" s="2">
        <v>2408</v>
      </c>
      <c r="G2123" s="3">
        <v>110</v>
      </c>
      <c r="H2123" s="2">
        <v>1244</v>
      </c>
      <c r="I2123" t="s">
        <v>22</v>
      </c>
    </row>
    <row r="2124" spans="2:9" x14ac:dyDescent="0.3">
      <c r="B2124" t="s">
        <v>55</v>
      </c>
      <c r="C2124" t="s">
        <v>27</v>
      </c>
      <c r="D2124" t="s">
        <v>61</v>
      </c>
      <c r="E2124" s="1">
        <v>44886</v>
      </c>
      <c r="F2124" s="2">
        <v>2247</v>
      </c>
      <c r="G2124" s="3">
        <v>321</v>
      </c>
      <c r="H2124" s="2">
        <v>1262</v>
      </c>
      <c r="I2124" t="s">
        <v>11</v>
      </c>
    </row>
    <row r="2125" spans="2:9" x14ac:dyDescent="0.3">
      <c r="B2125" t="s">
        <v>62</v>
      </c>
      <c r="C2125" t="s">
        <v>34</v>
      </c>
      <c r="D2125" t="s">
        <v>13</v>
      </c>
      <c r="E2125" s="1">
        <v>45075</v>
      </c>
      <c r="F2125" s="2">
        <v>5173</v>
      </c>
      <c r="G2125" s="3">
        <v>471</v>
      </c>
      <c r="H2125" s="2">
        <v>3321</v>
      </c>
      <c r="I2125" t="s">
        <v>11</v>
      </c>
    </row>
    <row r="2126" spans="2:9" x14ac:dyDescent="0.3">
      <c r="B2126" t="s">
        <v>16</v>
      </c>
      <c r="C2126" t="s">
        <v>9</v>
      </c>
      <c r="D2126" t="s">
        <v>47</v>
      </c>
      <c r="E2126" s="1">
        <v>44707</v>
      </c>
      <c r="F2126" s="2">
        <v>9205</v>
      </c>
      <c r="G2126" s="3">
        <v>658</v>
      </c>
      <c r="H2126" s="2">
        <v>7356</v>
      </c>
      <c r="I2126" t="s">
        <v>29</v>
      </c>
    </row>
    <row r="2127" spans="2:9" x14ac:dyDescent="0.3">
      <c r="B2127" t="s">
        <v>57</v>
      </c>
      <c r="C2127" t="s">
        <v>14</v>
      </c>
      <c r="D2127" t="s">
        <v>18</v>
      </c>
      <c r="E2127" s="1">
        <v>44882</v>
      </c>
      <c r="F2127" s="2">
        <v>6293</v>
      </c>
      <c r="G2127" s="3">
        <v>274</v>
      </c>
      <c r="H2127" s="2">
        <v>2285</v>
      </c>
      <c r="I2127" t="s">
        <v>11</v>
      </c>
    </row>
    <row r="2128" spans="2:9" x14ac:dyDescent="0.3">
      <c r="B2128" t="s">
        <v>50</v>
      </c>
      <c r="C2128" t="s">
        <v>27</v>
      </c>
      <c r="D2128" t="s">
        <v>15</v>
      </c>
      <c r="E2128" s="1">
        <v>44988</v>
      </c>
      <c r="F2128" s="2">
        <v>2373</v>
      </c>
      <c r="G2128" s="3">
        <v>99</v>
      </c>
      <c r="H2128" s="2">
        <v>1250</v>
      </c>
      <c r="I2128" t="s">
        <v>11</v>
      </c>
    </row>
    <row r="2129" spans="2:9" x14ac:dyDescent="0.3">
      <c r="B2129" t="s">
        <v>19</v>
      </c>
      <c r="C2129" t="s">
        <v>9</v>
      </c>
      <c r="D2129" t="s">
        <v>33</v>
      </c>
      <c r="E2129" s="1">
        <v>44677</v>
      </c>
      <c r="F2129" s="2">
        <v>13797</v>
      </c>
      <c r="G2129" s="3">
        <v>1725</v>
      </c>
      <c r="H2129" s="2">
        <v>7590</v>
      </c>
      <c r="I2129" t="s">
        <v>22</v>
      </c>
    </row>
    <row r="2130" spans="2:9" x14ac:dyDescent="0.3">
      <c r="B2130" t="s">
        <v>63</v>
      </c>
      <c r="C2130" t="s">
        <v>17</v>
      </c>
      <c r="D2130" t="s">
        <v>10</v>
      </c>
      <c r="E2130" s="1">
        <v>44904</v>
      </c>
      <c r="F2130" s="2">
        <v>2660</v>
      </c>
      <c r="G2130" s="3">
        <v>103</v>
      </c>
      <c r="H2130" s="2">
        <v>1258</v>
      </c>
      <c r="I2130" t="s">
        <v>11</v>
      </c>
    </row>
    <row r="2131" spans="2:9" x14ac:dyDescent="0.3">
      <c r="B2131" t="s">
        <v>16</v>
      </c>
      <c r="C2131" t="s">
        <v>9</v>
      </c>
      <c r="D2131" t="s">
        <v>21</v>
      </c>
      <c r="E2131" s="1">
        <v>44956</v>
      </c>
      <c r="F2131" s="2">
        <v>1918</v>
      </c>
      <c r="G2131" s="3">
        <v>113</v>
      </c>
      <c r="H2131" s="2">
        <v>1278</v>
      </c>
      <c r="I2131" t="s">
        <v>22</v>
      </c>
    </row>
    <row r="2132" spans="2:9" x14ac:dyDescent="0.3">
      <c r="B2132" t="s">
        <v>56</v>
      </c>
      <c r="C2132" t="s">
        <v>20</v>
      </c>
      <c r="D2132" t="s">
        <v>21</v>
      </c>
      <c r="E2132" s="1">
        <v>45007</v>
      </c>
      <c r="F2132" s="2">
        <v>931</v>
      </c>
      <c r="G2132" s="3">
        <v>43</v>
      </c>
      <c r="H2132" s="2">
        <v>486</v>
      </c>
      <c r="I2132" t="s">
        <v>22</v>
      </c>
    </row>
    <row r="2133" spans="2:9" x14ac:dyDescent="0.3">
      <c r="B2133" t="s">
        <v>55</v>
      </c>
      <c r="C2133" t="s">
        <v>9</v>
      </c>
      <c r="D2133" t="s">
        <v>10</v>
      </c>
      <c r="E2133" s="1">
        <v>44809</v>
      </c>
      <c r="F2133" s="2">
        <v>7343</v>
      </c>
      <c r="G2133" s="3">
        <v>263</v>
      </c>
      <c r="H2133" s="2">
        <v>3211</v>
      </c>
      <c r="I2133" t="s">
        <v>11</v>
      </c>
    </row>
    <row r="2134" spans="2:9" x14ac:dyDescent="0.3">
      <c r="B2134" t="s">
        <v>12</v>
      </c>
      <c r="C2134" t="s">
        <v>9</v>
      </c>
      <c r="D2134" t="s">
        <v>36</v>
      </c>
      <c r="E2134" s="1">
        <v>44606</v>
      </c>
      <c r="F2134" s="2">
        <v>11095</v>
      </c>
      <c r="G2134" s="3">
        <v>617</v>
      </c>
      <c r="H2134" s="2">
        <v>5979</v>
      </c>
      <c r="I2134" t="s">
        <v>22</v>
      </c>
    </row>
    <row r="2135" spans="2:9" x14ac:dyDescent="0.3">
      <c r="B2135" t="s">
        <v>12</v>
      </c>
      <c r="C2135" t="s">
        <v>34</v>
      </c>
      <c r="D2135" t="s">
        <v>45</v>
      </c>
      <c r="E2135" s="1">
        <v>44712</v>
      </c>
      <c r="F2135" s="2">
        <v>15400</v>
      </c>
      <c r="G2135" s="3">
        <v>2200</v>
      </c>
      <c r="H2135" s="2">
        <v>4268</v>
      </c>
      <c r="I2135" t="s">
        <v>11</v>
      </c>
    </row>
    <row r="2136" spans="2:9" x14ac:dyDescent="0.3">
      <c r="B2136" t="s">
        <v>42</v>
      </c>
      <c r="C2136" t="s">
        <v>20</v>
      </c>
      <c r="D2136" t="s">
        <v>43</v>
      </c>
      <c r="E2136" s="1">
        <v>45096</v>
      </c>
      <c r="F2136" s="2">
        <v>5404</v>
      </c>
      <c r="G2136" s="3">
        <v>772</v>
      </c>
      <c r="H2136" s="2">
        <v>3497</v>
      </c>
      <c r="I2136" t="s">
        <v>29</v>
      </c>
    </row>
    <row r="2137" spans="2:9" x14ac:dyDescent="0.3">
      <c r="B2137" t="s">
        <v>16</v>
      </c>
      <c r="C2137" t="s">
        <v>34</v>
      </c>
      <c r="D2137" t="s">
        <v>15</v>
      </c>
      <c r="E2137" s="1">
        <v>45075</v>
      </c>
      <c r="F2137" s="2">
        <v>6510</v>
      </c>
      <c r="G2137" s="3">
        <v>251</v>
      </c>
      <c r="H2137" s="2">
        <v>3170</v>
      </c>
      <c r="I2137" t="s">
        <v>11</v>
      </c>
    </row>
    <row r="2138" spans="2:9" x14ac:dyDescent="0.3">
      <c r="B2138" t="s">
        <v>40</v>
      </c>
      <c r="C2138" t="s">
        <v>9</v>
      </c>
      <c r="D2138" t="s">
        <v>52</v>
      </c>
      <c r="E2138" s="1">
        <v>45107</v>
      </c>
      <c r="F2138" s="2">
        <v>105</v>
      </c>
      <c r="G2138" s="3">
        <v>9</v>
      </c>
      <c r="H2138" s="2">
        <v>47</v>
      </c>
      <c r="I2138" t="s">
        <v>11</v>
      </c>
    </row>
    <row r="2139" spans="2:9" x14ac:dyDescent="0.3">
      <c r="B2139" t="s">
        <v>32</v>
      </c>
      <c r="C2139" t="s">
        <v>20</v>
      </c>
      <c r="D2139" t="s">
        <v>31</v>
      </c>
      <c r="E2139" s="1">
        <v>44714</v>
      </c>
      <c r="F2139" s="2">
        <v>9758</v>
      </c>
      <c r="G2139" s="3">
        <v>315</v>
      </c>
      <c r="H2139" s="2">
        <v>3018</v>
      </c>
      <c r="I2139" t="s">
        <v>11</v>
      </c>
    </row>
    <row r="2140" spans="2:9" x14ac:dyDescent="0.3">
      <c r="B2140" t="s">
        <v>32</v>
      </c>
      <c r="C2140" t="s">
        <v>9</v>
      </c>
      <c r="D2140" t="s">
        <v>31</v>
      </c>
      <c r="E2140" s="1">
        <v>44984</v>
      </c>
      <c r="F2140" s="2">
        <v>6139</v>
      </c>
      <c r="G2140" s="3">
        <v>212</v>
      </c>
      <c r="H2140" s="2">
        <v>2031</v>
      </c>
      <c r="I2140" t="s">
        <v>11</v>
      </c>
    </row>
    <row r="2141" spans="2:9" x14ac:dyDescent="0.3">
      <c r="B2141" t="s">
        <v>48</v>
      </c>
      <c r="C2141" t="s">
        <v>34</v>
      </c>
      <c r="D2141" t="s">
        <v>61</v>
      </c>
      <c r="E2141" s="1">
        <v>44816</v>
      </c>
      <c r="F2141" s="2">
        <v>8848</v>
      </c>
      <c r="G2141" s="3">
        <v>738</v>
      </c>
      <c r="H2141" s="2">
        <v>2900</v>
      </c>
      <c r="I2141" t="s">
        <v>11</v>
      </c>
    </row>
    <row r="2142" spans="2:9" x14ac:dyDescent="0.3">
      <c r="B2142" t="s">
        <v>44</v>
      </c>
      <c r="C2142" t="s">
        <v>14</v>
      </c>
      <c r="D2142" t="s">
        <v>43</v>
      </c>
      <c r="E2142" s="1">
        <v>45078</v>
      </c>
      <c r="F2142" s="2">
        <v>3661</v>
      </c>
      <c r="G2142" s="3">
        <v>733</v>
      </c>
      <c r="H2142" s="2">
        <v>3320</v>
      </c>
      <c r="I2142" t="s">
        <v>29</v>
      </c>
    </row>
    <row r="2143" spans="2:9" x14ac:dyDescent="0.3">
      <c r="B2143" t="s">
        <v>53</v>
      </c>
      <c r="C2143" t="s">
        <v>14</v>
      </c>
      <c r="D2143" t="s">
        <v>43</v>
      </c>
      <c r="E2143" s="1">
        <v>44991</v>
      </c>
      <c r="F2143" s="2">
        <v>2303</v>
      </c>
      <c r="G2143" s="3">
        <v>231</v>
      </c>
      <c r="H2143" s="2">
        <v>1046</v>
      </c>
      <c r="I2143" t="s">
        <v>29</v>
      </c>
    </row>
    <row r="2144" spans="2:9" x14ac:dyDescent="0.3">
      <c r="B2144" t="s">
        <v>51</v>
      </c>
      <c r="C2144" t="s">
        <v>17</v>
      </c>
      <c r="D2144" t="s">
        <v>49</v>
      </c>
      <c r="E2144" s="1">
        <v>44685</v>
      </c>
      <c r="F2144" s="2">
        <v>3563</v>
      </c>
      <c r="G2144" s="3">
        <v>297</v>
      </c>
      <c r="H2144" s="2">
        <v>1922</v>
      </c>
      <c r="I2144" t="s">
        <v>11</v>
      </c>
    </row>
    <row r="2145" spans="2:9" x14ac:dyDescent="0.3">
      <c r="B2145" t="s">
        <v>26</v>
      </c>
      <c r="C2145" t="s">
        <v>20</v>
      </c>
      <c r="D2145" t="s">
        <v>18</v>
      </c>
      <c r="E2145" s="1">
        <v>44693</v>
      </c>
      <c r="F2145" s="2">
        <v>1862</v>
      </c>
      <c r="G2145" s="3">
        <v>75</v>
      </c>
      <c r="H2145" s="2">
        <v>626</v>
      </c>
      <c r="I2145" t="s">
        <v>11</v>
      </c>
    </row>
    <row r="2146" spans="2:9" x14ac:dyDescent="0.3">
      <c r="B2146" t="s">
        <v>38</v>
      </c>
      <c r="C2146" t="s">
        <v>27</v>
      </c>
      <c r="D2146" t="s">
        <v>36</v>
      </c>
      <c r="E2146" s="1">
        <v>45056</v>
      </c>
      <c r="F2146" s="2">
        <v>14651</v>
      </c>
      <c r="G2146" s="3">
        <v>637</v>
      </c>
      <c r="H2146" s="2">
        <v>6173</v>
      </c>
      <c r="I2146" t="s">
        <v>22</v>
      </c>
    </row>
    <row r="2147" spans="2:9" x14ac:dyDescent="0.3">
      <c r="B2147" t="s">
        <v>62</v>
      </c>
      <c r="C2147" t="s">
        <v>34</v>
      </c>
      <c r="D2147" t="s">
        <v>45</v>
      </c>
      <c r="E2147" s="1">
        <v>45105</v>
      </c>
      <c r="F2147" s="2">
        <v>28</v>
      </c>
      <c r="G2147" s="3">
        <v>4</v>
      </c>
      <c r="H2147" s="2">
        <v>8</v>
      </c>
      <c r="I2147" t="s">
        <v>11</v>
      </c>
    </row>
    <row r="2148" spans="2:9" x14ac:dyDescent="0.3">
      <c r="B2148" t="s">
        <v>60</v>
      </c>
      <c r="C2148" t="s">
        <v>14</v>
      </c>
      <c r="D2148" t="s">
        <v>61</v>
      </c>
      <c r="E2148" s="1">
        <v>44935</v>
      </c>
      <c r="F2148" s="2">
        <v>147</v>
      </c>
      <c r="G2148" s="3">
        <v>25</v>
      </c>
      <c r="H2148" s="2">
        <v>98</v>
      </c>
      <c r="I2148" t="s">
        <v>11</v>
      </c>
    </row>
    <row r="2149" spans="2:9" x14ac:dyDescent="0.3">
      <c r="B2149" t="s">
        <v>55</v>
      </c>
      <c r="C2149" t="s">
        <v>17</v>
      </c>
      <c r="D2149" t="s">
        <v>52</v>
      </c>
      <c r="E2149" s="1">
        <v>44813</v>
      </c>
      <c r="F2149" s="2">
        <v>8141</v>
      </c>
      <c r="G2149" s="3">
        <v>543</v>
      </c>
      <c r="H2149" s="2">
        <v>2862</v>
      </c>
      <c r="I2149" t="s">
        <v>11</v>
      </c>
    </row>
    <row r="2150" spans="2:9" x14ac:dyDescent="0.3">
      <c r="B2150" t="s">
        <v>35</v>
      </c>
      <c r="C2150" t="s">
        <v>27</v>
      </c>
      <c r="D2150" t="s">
        <v>59</v>
      </c>
      <c r="E2150" s="1">
        <v>44596</v>
      </c>
      <c r="F2150" s="2">
        <v>12782</v>
      </c>
      <c r="G2150" s="3">
        <v>2131</v>
      </c>
      <c r="H2150" s="2">
        <v>6031</v>
      </c>
      <c r="I2150" t="s">
        <v>22</v>
      </c>
    </row>
    <row r="2151" spans="2:9" x14ac:dyDescent="0.3">
      <c r="B2151" t="s">
        <v>56</v>
      </c>
      <c r="C2151" t="s">
        <v>9</v>
      </c>
      <c r="D2151" t="s">
        <v>58</v>
      </c>
      <c r="E2151" s="1">
        <v>44588</v>
      </c>
      <c r="F2151" s="2">
        <v>315</v>
      </c>
      <c r="G2151" s="3">
        <v>11</v>
      </c>
      <c r="H2151" s="2">
        <v>173</v>
      </c>
      <c r="I2151" t="s">
        <v>22</v>
      </c>
    </row>
    <row r="2152" spans="2:9" x14ac:dyDescent="0.3">
      <c r="B2152" t="s">
        <v>50</v>
      </c>
      <c r="C2152" t="s">
        <v>34</v>
      </c>
      <c r="D2152" t="s">
        <v>59</v>
      </c>
      <c r="E2152" s="1">
        <v>44743</v>
      </c>
      <c r="F2152" s="2">
        <v>3108</v>
      </c>
      <c r="G2152" s="3">
        <v>444</v>
      </c>
      <c r="H2152" s="2">
        <v>1257</v>
      </c>
      <c r="I2152" t="s">
        <v>22</v>
      </c>
    </row>
    <row r="2153" spans="2:9" x14ac:dyDescent="0.3">
      <c r="B2153" t="s">
        <v>8</v>
      </c>
      <c r="C2153" t="s">
        <v>27</v>
      </c>
      <c r="D2153" t="s">
        <v>23</v>
      </c>
      <c r="E2153" s="1">
        <v>44712</v>
      </c>
      <c r="F2153" s="2">
        <v>7098</v>
      </c>
      <c r="G2153" s="3">
        <v>546</v>
      </c>
      <c r="H2153" s="2">
        <v>3980</v>
      </c>
      <c r="I2153" t="s">
        <v>11</v>
      </c>
    </row>
    <row r="2154" spans="2:9" x14ac:dyDescent="0.3">
      <c r="B2154" t="s">
        <v>51</v>
      </c>
      <c r="C2154" t="s">
        <v>14</v>
      </c>
      <c r="D2154" t="s">
        <v>41</v>
      </c>
      <c r="E2154" s="1">
        <v>44732</v>
      </c>
      <c r="F2154" s="2">
        <v>8890</v>
      </c>
      <c r="G2154" s="3">
        <v>342</v>
      </c>
      <c r="H2154" s="2">
        <v>3635</v>
      </c>
      <c r="I2154" t="s">
        <v>22</v>
      </c>
    </row>
    <row r="2155" spans="2:9" x14ac:dyDescent="0.3">
      <c r="B2155" t="s">
        <v>16</v>
      </c>
      <c r="C2155" t="s">
        <v>14</v>
      </c>
      <c r="D2155" t="s">
        <v>31</v>
      </c>
      <c r="E2155" s="1">
        <v>44876</v>
      </c>
      <c r="F2155" s="2">
        <v>5887</v>
      </c>
      <c r="G2155" s="3">
        <v>190</v>
      </c>
      <c r="H2155" s="2">
        <v>1820</v>
      </c>
      <c r="I2155" t="s">
        <v>11</v>
      </c>
    </row>
    <row r="2156" spans="2:9" x14ac:dyDescent="0.3">
      <c r="B2156" t="s">
        <v>42</v>
      </c>
      <c r="C2156" t="s">
        <v>34</v>
      </c>
      <c r="D2156" t="s">
        <v>37</v>
      </c>
      <c r="E2156" s="1">
        <v>44967</v>
      </c>
      <c r="F2156" s="2">
        <v>6013</v>
      </c>
      <c r="G2156" s="3">
        <v>547</v>
      </c>
      <c r="H2156" s="2">
        <v>2615</v>
      </c>
      <c r="I2156" t="s">
        <v>22</v>
      </c>
    </row>
    <row r="2157" spans="2:9" x14ac:dyDescent="0.3">
      <c r="B2157" t="s">
        <v>51</v>
      </c>
      <c r="C2157" t="s">
        <v>17</v>
      </c>
      <c r="D2157" t="s">
        <v>31</v>
      </c>
      <c r="E2157" s="1">
        <v>44973</v>
      </c>
      <c r="F2157" s="2">
        <v>6664</v>
      </c>
      <c r="G2157" s="3">
        <v>267</v>
      </c>
      <c r="H2157" s="2">
        <v>2558</v>
      </c>
      <c r="I2157" t="s">
        <v>11</v>
      </c>
    </row>
    <row r="2158" spans="2:9" x14ac:dyDescent="0.3">
      <c r="B2158" t="s">
        <v>62</v>
      </c>
      <c r="C2158" t="s">
        <v>20</v>
      </c>
      <c r="D2158" t="s">
        <v>41</v>
      </c>
      <c r="E2158" s="1">
        <v>45061</v>
      </c>
      <c r="F2158" s="2">
        <v>1218</v>
      </c>
      <c r="G2158" s="3">
        <v>47</v>
      </c>
      <c r="H2158" s="2">
        <v>500</v>
      </c>
      <c r="I2158" t="s">
        <v>22</v>
      </c>
    </row>
    <row r="2159" spans="2:9" x14ac:dyDescent="0.3">
      <c r="B2159" t="s">
        <v>26</v>
      </c>
      <c r="C2159" t="s">
        <v>27</v>
      </c>
      <c r="D2159" t="s">
        <v>61</v>
      </c>
      <c r="E2159" s="1">
        <v>44666</v>
      </c>
      <c r="F2159" s="2">
        <v>14924</v>
      </c>
      <c r="G2159" s="3">
        <v>1244</v>
      </c>
      <c r="H2159" s="2">
        <v>4889</v>
      </c>
      <c r="I2159" t="s">
        <v>11</v>
      </c>
    </row>
    <row r="2160" spans="2:9" x14ac:dyDescent="0.3">
      <c r="B2160" t="s">
        <v>16</v>
      </c>
      <c r="C2160" t="s">
        <v>27</v>
      </c>
      <c r="D2160" t="s">
        <v>45</v>
      </c>
      <c r="E2160" s="1">
        <v>44965</v>
      </c>
      <c r="F2160" s="2">
        <v>903</v>
      </c>
      <c r="G2160" s="3">
        <v>91</v>
      </c>
      <c r="H2160" s="2">
        <v>177</v>
      </c>
      <c r="I2160" t="s">
        <v>11</v>
      </c>
    </row>
    <row r="2161" spans="2:9" x14ac:dyDescent="0.3">
      <c r="B2161" t="s">
        <v>60</v>
      </c>
      <c r="C2161" t="s">
        <v>20</v>
      </c>
      <c r="D2161" t="s">
        <v>54</v>
      </c>
      <c r="E2161" s="1">
        <v>44649</v>
      </c>
      <c r="F2161" s="2">
        <v>5026</v>
      </c>
      <c r="G2161" s="3">
        <v>387</v>
      </c>
      <c r="H2161" s="2">
        <v>1536</v>
      </c>
      <c r="I2161" t="s">
        <v>11</v>
      </c>
    </row>
    <row r="2162" spans="2:9" x14ac:dyDescent="0.3">
      <c r="B2162" t="s">
        <v>44</v>
      </c>
      <c r="C2162" t="s">
        <v>27</v>
      </c>
      <c r="D2162" t="s">
        <v>28</v>
      </c>
      <c r="E2162" s="1">
        <v>44693</v>
      </c>
      <c r="F2162" s="2">
        <v>3038</v>
      </c>
      <c r="G2162" s="3">
        <v>109</v>
      </c>
      <c r="H2162" s="2">
        <v>1506</v>
      </c>
      <c r="I2162" t="s">
        <v>29</v>
      </c>
    </row>
    <row r="2163" spans="2:9" x14ac:dyDescent="0.3">
      <c r="B2163" t="s">
        <v>35</v>
      </c>
      <c r="C2163" t="s">
        <v>14</v>
      </c>
      <c r="D2163" t="s">
        <v>61</v>
      </c>
      <c r="E2163" s="1">
        <v>44783</v>
      </c>
      <c r="F2163" s="2">
        <v>175</v>
      </c>
      <c r="G2163" s="3">
        <v>16</v>
      </c>
      <c r="H2163" s="2">
        <v>63</v>
      </c>
      <c r="I2163" t="s">
        <v>11</v>
      </c>
    </row>
    <row r="2164" spans="2:9" x14ac:dyDescent="0.3">
      <c r="B2164" t="s">
        <v>53</v>
      </c>
      <c r="C2164" t="s">
        <v>17</v>
      </c>
      <c r="D2164" t="s">
        <v>31</v>
      </c>
      <c r="E2164" s="1">
        <v>44699</v>
      </c>
      <c r="F2164" s="2">
        <v>8827</v>
      </c>
      <c r="G2164" s="3">
        <v>305</v>
      </c>
      <c r="H2164" s="2">
        <v>2922</v>
      </c>
      <c r="I2164" t="s">
        <v>11</v>
      </c>
    </row>
    <row r="2165" spans="2:9" x14ac:dyDescent="0.3">
      <c r="B2165" t="s">
        <v>19</v>
      </c>
      <c r="C2165" t="s">
        <v>17</v>
      </c>
      <c r="D2165" t="s">
        <v>41</v>
      </c>
      <c r="E2165" s="1">
        <v>44882</v>
      </c>
      <c r="F2165" s="2">
        <v>8477</v>
      </c>
      <c r="G2165" s="3">
        <v>354</v>
      </c>
      <c r="H2165" s="2">
        <v>3763</v>
      </c>
      <c r="I2165" t="s">
        <v>22</v>
      </c>
    </row>
    <row r="2166" spans="2:9" x14ac:dyDescent="0.3">
      <c r="B2166" t="s">
        <v>55</v>
      </c>
      <c r="C2166" t="s">
        <v>14</v>
      </c>
      <c r="D2166" t="s">
        <v>54</v>
      </c>
      <c r="E2166" s="1">
        <v>44690</v>
      </c>
      <c r="F2166" s="2">
        <v>567</v>
      </c>
      <c r="G2166" s="3">
        <v>34</v>
      </c>
      <c r="H2166" s="2">
        <v>135</v>
      </c>
      <c r="I2166" t="s">
        <v>11</v>
      </c>
    </row>
    <row r="2167" spans="2:9" x14ac:dyDescent="0.3">
      <c r="B2167" t="s">
        <v>30</v>
      </c>
      <c r="C2167" t="s">
        <v>17</v>
      </c>
      <c r="D2167" t="s">
        <v>61</v>
      </c>
      <c r="E2167" s="1">
        <v>45089</v>
      </c>
      <c r="F2167" s="2">
        <v>1750</v>
      </c>
      <c r="G2167" s="3">
        <v>195</v>
      </c>
      <c r="H2167" s="2">
        <v>766</v>
      </c>
      <c r="I2167" t="s">
        <v>11</v>
      </c>
    </row>
    <row r="2168" spans="2:9" x14ac:dyDescent="0.3">
      <c r="B2168" t="s">
        <v>35</v>
      </c>
      <c r="C2168" t="s">
        <v>17</v>
      </c>
      <c r="D2168" t="s">
        <v>21</v>
      </c>
      <c r="E2168" s="1">
        <v>45083</v>
      </c>
      <c r="F2168" s="2">
        <v>2618</v>
      </c>
      <c r="G2168" s="3">
        <v>146</v>
      </c>
      <c r="H2168" s="2">
        <v>1651</v>
      </c>
      <c r="I2168" t="s">
        <v>22</v>
      </c>
    </row>
    <row r="2169" spans="2:9" x14ac:dyDescent="0.3">
      <c r="B2169" t="s">
        <v>40</v>
      </c>
      <c r="C2169" t="s">
        <v>17</v>
      </c>
      <c r="D2169" t="s">
        <v>36</v>
      </c>
      <c r="E2169" s="1">
        <v>44666</v>
      </c>
      <c r="F2169" s="2">
        <v>7413</v>
      </c>
      <c r="G2169" s="3">
        <v>437</v>
      </c>
      <c r="H2169" s="2">
        <v>4235</v>
      </c>
      <c r="I2169" t="s">
        <v>22</v>
      </c>
    </row>
    <row r="2170" spans="2:9" x14ac:dyDescent="0.3">
      <c r="B2170" t="s">
        <v>51</v>
      </c>
      <c r="C2170" t="s">
        <v>27</v>
      </c>
      <c r="D2170" t="s">
        <v>10</v>
      </c>
      <c r="E2170" s="1">
        <v>44616</v>
      </c>
      <c r="F2170" s="2">
        <v>5789</v>
      </c>
      <c r="G2170" s="3">
        <v>207</v>
      </c>
      <c r="H2170" s="2">
        <v>2527</v>
      </c>
      <c r="I2170" t="s">
        <v>11</v>
      </c>
    </row>
    <row r="2171" spans="2:9" x14ac:dyDescent="0.3">
      <c r="B2171" t="s">
        <v>53</v>
      </c>
      <c r="C2171" t="s">
        <v>34</v>
      </c>
      <c r="D2171" t="s">
        <v>21</v>
      </c>
      <c r="E2171" s="1">
        <v>44623</v>
      </c>
      <c r="F2171" s="2">
        <v>2905</v>
      </c>
      <c r="G2171" s="3">
        <v>139</v>
      </c>
      <c r="H2171" s="2">
        <v>1572</v>
      </c>
      <c r="I2171" t="s">
        <v>22</v>
      </c>
    </row>
    <row r="2172" spans="2:9" x14ac:dyDescent="0.3">
      <c r="B2172" t="s">
        <v>50</v>
      </c>
      <c r="C2172" t="s">
        <v>27</v>
      </c>
      <c r="D2172" t="s">
        <v>41</v>
      </c>
      <c r="E2172" s="1">
        <v>44930</v>
      </c>
      <c r="F2172" s="2">
        <v>12117</v>
      </c>
      <c r="G2172" s="3">
        <v>449</v>
      </c>
      <c r="H2172" s="2">
        <v>4773</v>
      </c>
      <c r="I2172" t="s">
        <v>22</v>
      </c>
    </row>
    <row r="2173" spans="2:9" x14ac:dyDescent="0.3">
      <c r="B2173" t="s">
        <v>42</v>
      </c>
      <c r="C2173" t="s">
        <v>14</v>
      </c>
      <c r="D2173" t="s">
        <v>61</v>
      </c>
      <c r="E2173" s="1">
        <v>45029</v>
      </c>
      <c r="F2173" s="2">
        <v>10318</v>
      </c>
      <c r="G2173" s="3">
        <v>860</v>
      </c>
      <c r="H2173" s="2">
        <v>3380</v>
      </c>
      <c r="I2173" t="s">
        <v>11</v>
      </c>
    </row>
    <row r="2174" spans="2:9" x14ac:dyDescent="0.3">
      <c r="B2174" t="s">
        <v>12</v>
      </c>
      <c r="C2174" t="s">
        <v>14</v>
      </c>
      <c r="D2174" t="s">
        <v>46</v>
      </c>
      <c r="E2174" s="1">
        <v>44669</v>
      </c>
      <c r="F2174" s="2">
        <v>5796</v>
      </c>
      <c r="G2174" s="3">
        <v>341</v>
      </c>
      <c r="H2174" s="2">
        <v>2854</v>
      </c>
      <c r="I2174" t="s">
        <v>29</v>
      </c>
    </row>
    <row r="2175" spans="2:9" x14ac:dyDescent="0.3">
      <c r="B2175" t="s">
        <v>38</v>
      </c>
      <c r="C2175" t="s">
        <v>17</v>
      </c>
      <c r="D2175" t="s">
        <v>10</v>
      </c>
      <c r="E2175" s="1">
        <v>44573</v>
      </c>
      <c r="F2175" s="2">
        <v>13391</v>
      </c>
      <c r="G2175" s="3">
        <v>496</v>
      </c>
      <c r="H2175" s="2">
        <v>6056</v>
      </c>
      <c r="I2175" t="s">
        <v>11</v>
      </c>
    </row>
    <row r="2176" spans="2:9" x14ac:dyDescent="0.3">
      <c r="B2176" t="s">
        <v>30</v>
      </c>
      <c r="C2176" t="s">
        <v>34</v>
      </c>
      <c r="D2176" t="s">
        <v>10</v>
      </c>
      <c r="E2176" s="1">
        <v>44707</v>
      </c>
      <c r="F2176" s="2">
        <v>4032</v>
      </c>
      <c r="G2176" s="3">
        <v>168</v>
      </c>
      <c r="H2176" s="2">
        <v>2051</v>
      </c>
      <c r="I2176" t="s">
        <v>11</v>
      </c>
    </row>
    <row r="2177" spans="2:9" x14ac:dyDescent="0.3">
      <c r="B2177" t="s">
        <v>12</v>
      </c>
      <c r="C2177" t="s">
        <v>27</v>
      </c>
      <c r="D2177" t="s">
        <v>41</v>
      </c>
      <c r="E2177" s="1">
        <v>44789</v>
      </c>
      <c r="F2177" s="2">
        <v>4060</v>
      </c>
      <c r="G2177" s="3">
        <v>177</v>
      </c>
      <c r="H2177" s="2">
        <v>1882</v>
      </c>
      <c r="I2177" t="s">
        <v>22</v>
      </c>
    </row>
    <row r="2178" spans="2:9" x14ac:dyDescent="0.3">
      <c r="B2178" t="s">
        <v>25</v>
      </c>
      <c r="C2178" t="s">
        <v>27</v>
      </c>
      <c r="D2178" t="s">
        <v>54</v>
      </c>
      <c r="E2178" s="1">
        <v>45034</v>
      </c>
      <c r="F2178" s="2">
        <v>15827</v>
      </c>
      <c r="G2178" s="3">
        <v>990</v>
      </c>
      <c r="H2178" s="2">
        <v>3930</v>
      </c>
      <c r="I2178" t="s">
        <v>11</v>
      </c>
    </row>
    <row r="2179" spans="2:9" x14ac:dyDescent="0.3">
      <c r="B2179" t="s">
        <v>51</v>
      </c>
      <c r="C2179" t="s">
        <v>34</v>
      </c>
      <c r="D2179" t="s">
        <v>33</v>
      </c>
      <c r="E2179" s="1">
        <v>44886</v>
      </c>
      <c r="F2179" s="2">
        <v>8274</v>
      </c>
      <c r="G2179" s="3">
        <v>753</v>
      </c>
      <c r="H2179" s="2">
        <v>3313</v>
      </c>
      <c r="I2179" t="s">
        <v>22</v>
      </c>
    </row>
    <row r="2180" spans="2:9" x14ac:dyDescent="0.3">
      <c r="B2180" t="s">
        <v>35</v>
      </c>
      <c r="C2180" t="s">
        <v>34</v>
      </c>
      <c r="D2180" t="s">
        <v>58</v>
      </c>
      <c r="E2180" s="1">
        <v>44610</v>
      </c>
      <c r="F2180" s="2">
        <v>3605</v>
      </c>
      <c r="G2180" s="3">
        <v>121</v>
      </c>
      <c r="H2180" s="2">
        <v>1903</v>
      </c>
      <c r="I2180" t="s">
        <v>22</v>
      </c>
    </row>
    <row r="2181" spans="2:9" x14ac:dyDescent="0.3">
      <c r="B2181" t="s">
        <v>44</v>
      </c>
      <c r="C2181" t="s">
        <v>17</v>
      </c>
      <c r="D2181" t="s">
        <v>49</v>
      </c>
      <c r="E2181" s="1">
        <v>44722</v>
      </c>
      <c r="F2181" s="2">
        <v>8799</v>
      </c>
      <c r="G2181" s="3">
        <v>1257</v>
      </c>
      <c r="H2181" s="2">
        <v>8133</v>
      </c>
      <c r="I2181" t="s">
        <v>11</v>
      </c>
    </row>
    <row r="2182" spans="2:9" x14ac:dyDescent="0.3">
      <c r="B2182" t="s">
        <v>35</v>
      </c>
      <c r="C2182" t="s">
        <v>14</v>
      </c>
      <c r="D2182" t="s">
        <v>58</v>
      </c>
      <c r="E2182" s="1">
        <v>44860</v>
      </c>
      <c r="F2182" s="2">
        <v>6594</v>
      </c>
      <c r="G2182" s="3">
        <v>245</v>
      </c>
      <c r="H2182" s="2">
        <v>3854</v>
      </c>
      <c r="I2182" t="s">
        <v>22</v>
      </c>
    </row>
    <row r="2183" spans="2:9" x14ac:dyDescent="0.3">
      <c r="B2183" t="s">
        <v>60</v>
      </c>
      <c r="C2183" t="s">
        <v>34</v>
      </c>
      <c r="D2183" t="s">
        <v>18</v>
      </c>
      <c r="E2183" s="1">
        <v>45030</v>
      </c>
      <c r="F2183" s="2">
        <v>5005</v>
      </c>
      <c r="G2183" s="3">
        <v>201</v>
      </c>
      <c r="H2183" s="2">
        <v>1676</v>
      </c>
      <c r="I2183" t="s">
        <v>11</v>
      </c>
    </row>
    <row r="2184" spans="2:9" x14ac:dyDescent="0.3">
      <c r="B2184" t="s">
        <v>40</v>
      </c>
      <c r="C2184" t="s">
        <v>9</v>
      </c>
      <c r="D2184" t="s">
        <v>13</v>
      </c>
      <c r="E2184" s="1">
        <v>44818</v>
      </c>
      <c r="F2184" s="2">
        <v>2100</v>
      </c>
      <c r="G2184" s="3">
        <v>162</v>
      </c>
      <c r="H2184" s="2">
        <v>1142</v>
      </c>
      <c r="I2184" t="s">
        <v>11</v>
      </c>
    </row>
    <row r="2185" spans="2:9" x14ac:dyDescent="0.3">
      <c r="B2185" t="s">
        <v>55</v>
      </c>
      <c r="C2185" t="s">
        <v>17</v>
      </c>
      <c r="D2185" t="s">
        <v>47</v>
      </c>
      <c r="E2185" s="1">
        <v>44859</v>
      </c>
      <c r="F2185" s="2">
        <v>1771</v>
      </c>
      <c r="G2185" s="3">
        <v>94</v>
      </c>
      <c r="H2185" s="2">
        <v>1051</v>
      </c>
      <c r="I2185" t="s">
        <v>29</v>
      </c>
    </row>
    <row r="2186" spans="2:9" x14ac:dyDescent="0.3">
      <c r="B2186" t="s">
        <v>39</v>
      </c>
      <c r="C2186" t="s">
        <v>27</v>
      </c>
      <c r="D2186" t="s">
        <v>31</v>
      </c>
      <c r="E2186" s="1">
        <v>45082</v>
      </c>
      <c r="F2186" s="2">
        <v>13573</v>
      </c>
      <c r="G2186" s="3">
        <v>453</v>
      </c>
      <c r="H2186" s="2">
        <v>4340</v>
      </c>
      <c r="I2186" t="s">
        <v>11</v>
      </c>
    </row>
    <row r="2187" spans="2:9" x14ac:dyDescent="0.3">
      <c r="B2187" t="s">
        <v>8</v>
      </c>
      <c r="C2187" t="s">
        <v>34</v>
      </c>
      <c r="D2187" t="s">
        <v>10</v>
      </c>
      <c r="E2187" s="1">
        <v>44607</v>
      </c>
      <c r="F2187" s="2">
        <v>7616</v>
      </c>
      <c r="G2187" s="3">
        <v>254</v>
      </c>
      <c r="H2187" s="2">
        <v>3101</v>
      </c>
      <c r="I2187" t="s">
        <v>11</v>
      </c>
    </row>
    <row r="2188" spans="2:9" x14ac:dyDescent="0.3">
      <c r="B2188" t="s">
        <v>60</v>
      </c>
      <c r="C2188" t="s">
        <v>14</v>
      </c>
      <c r="D2188" t="s">
        <v>31</v>
      </c>
      <c r="E2188" s="1">
        <v>45092</v>
      </c>
      <c r="F2188" s="2">
        <v>3388</v>
      </c>
      <c r="G2188" s="3">
        <v>131</v>
      </c>
      <c r="H2188" s="2">
        <v>1255</v>
      </c>
      <c r="I2188" t="s">
        <v>11</v>
      </c>
    </row>
    <row r="2189" spans="2:9" x14ac:dyDescent="0.3">
      <c r="B2189" t="s">
        <v>44</v>
      </c>
      <c r="C2189" t="s">
        <v>27</v>
      </c>
      <c r="D2189" t="s">
        <v>54</v>
      </c>
      <c r="E2189" s="1">
        <v>44900</v>
      </c>
      <c r="F2189" s="2">
        <v>5446</v>
      </c>
      <c r="G2189" s="3">
        <v>364</v>
      </c>
      <c r="H2189" s="2">
        <v>1445</v>
      </c>
      <c r="I2189" t="s">
        <v>11</v>
      </c>
    </row>
    <row r="2190" spans="2:9" x14ac:dyDescent="0.3">
      <c r="B2190" t="s">
        <v>57</v>
      </c>
      <c r="C2190" t="s">
        <v>14</v>
      </c>
      <c r="D2190" t="s">
        <v>41</v>
      </c>
      <c r="E2190" s="1">
        <v>44706</v>
      </c>
      <c r="F2190" s="2">
        <v>3500</v>
      </c>
      <c r="G2190" s="3">
        <v>167</v>
      </c>
      <c r="H2190" s="2">
        <v>1775</v>
      </c>
      <c r="I2190" t="s">
        <v>22</v>
      </c>
    </row>
    <row r="2191" spans="2:9" x14ac:dyDescent="0.3">
      <c r="B2191" t="s">
        <v>56</v>
      </c>
      <c r="C2191" t="s">
        <v>34</v>
      </c>
      <c r="D2191" t="s">
        <v>54</v>
      </c>
      <c r="E2191" s="1">
        <v>44880</v>
      </c>
      <c r="F2191" s="2">
        <v>910</v>
      </c>
      <c r="G2191" s="3">
        <v>70</v>
      </c>
      <c r="H2191" s="2">
        <v>278</v>
      </c>
      <c r="I2191" t="s">
        <v>11</v>
      </c>
    </row>
    <row r="2192" spans="2:9" x14ac:dyDescent="0.3">
      <c r="B2192" t="s">
        <v>19</v>
      </c>
      <c r="C2192" t="s">
        <v>14</v>
      </c>
      <c r="D2192" t="s">
        <v>33</v>
      </c>
      <c r="E2192" s="1">
        <v>44910</v>
      </c>
      <c r="F2192" s="2">
        <v>2716</v>
      </c>
      <c r="G2192" s="3">
        <v>388</v>
      </c>
      <c r="H2192" s="2">
        <v>1707</v>
      </c>
      <c r="I2192" t="s">
        <v>22</v>
      </c>
    </row>
    <row r="2193" spans="2:9" x14ac:dyDescent="0.3">
      <c r="B2193" t="s">
        <v>19</v>
      </c>
      <c r="C2193" t="s">
        <v>20</v>
      </c>
      <c r="D2193" t="s">
        <v>15</v>
      </c>
      <c r="E2193" s="1">
        <v>44588</v>
      </c>
      <c r="F2193" s="2">
        <v>4354</v>
      </c>
      <c r="G2193" s="3">
        <v>151</v>
      </c>
      <c r="H2193" s="2">
        <v>1907</v>
      </c>
      <c r="I2193" t="s">
        <v>11</v>
      </c>
    </row>
    <row r="2194" spans="2:9" x14ac:dyDescent="0.3">
      <c r="B2194" t="s">
        <v>35</v>
      </c>
      <c r="C2194" t="s">
        <v>20</v>
      </c>
      <c r="D2194" t="s">
        <v>36</v>
      </c>
      <c r="E2194" s="1">
        <v>44778</v>
      </c>
      <c r="F2194" s="2">
        <v>6839</v>
      </c>
      <c r="G2194" s="3">
        <v>311</v>
      </c>
      <c r="H2194" s="2">
        <v>3014</v>
      </c>
      <c r="I2194" t="s">
        <v>22</v>
      </c>
    </row>
    <row r="2195" spans="2:9" x14ac:dyDescent="0.3">
      <c r="B2195" t="s">
        <v>50</v>
      </c>
      <c r="C2195" t="s">
        <v>9</v>
      </c>
      <c r="D2195" t="s">
        <v>15</v>
      </c>
      <c r="E2195" s="1">
        <v>44971</v>
      </c>
      <c r="F2195" s="2">
        <v>8701</v>
      </c>
      <c r="G2195" s="3">
        <v>323</v>
      </c>
      <c r="H2195" s="2">
        <v>4079</v>
      </c>
      <c r="I2195" t="s">
        <v>11</v>
      </c>
    </row>
    <row r="2196" spans="2:9" x14ac:dyDescent="0.3">
      <c r="B2196" t="s">
        <v>60</v>
      </c>
      <c r="C2196" t="s">
        <v>14</v>
      </c>
      <c r="D2196" t="s">
        <v>46</v>
      </c>
      <c r="E2196" s="1">
        <v>44928</v>
      </c>
      <c r="F2196" s="2">
        <v>749</v>
      </c>
      <c r="G2196" s="3">
        <v>54</v>
      </c>
      <c r="H2196" s="2">
        <v>452</v>
      </c>
      <c r="I2196" t="s">
        <v>29</v>
      </c>
    </row>
    <row r="2197" spans="2:9" x14ac:dyDescent="0.3">
      <c r="B2197" t="s">
        <v>38</v>
      </c>
      <c r="C2197" t="s">
        <v>17</v>
      </c>
      <c r="D2197" t="s">
        <v>15</v>
      </c>
      <c r="E2197" s="1">
        <v>44963</v>
      </c>
      <c r="F2197" s="2">
        <v>4900</v>
      </c>
      <c r="G2197" s="3">
        <v>196</v>
      </c>
      <c r="H2197" s="2">
        <v>2475</v>
      </c>
      <c r="I2197" t="s">
        <v>11</v>
      </c>
    </row>
    <row r="2198" spans="2:9" x14ac:dyDescent="0.3">
      <c r="B2198" t="s">
        <v>26</v>
      </c>
      <c r="C2198" t="s">
        <v>20</v>
      </c>
      <c r="D2198" t="s">
        <v>31</v>
      </c>
      <c r="E2198" s="1">
        <v>44698</v>
      </c>
      <c r="F2198" s="2">
        <v>182</v>
      </c>
      <c r="G2198" s="3">
        <v>6</v>
      </c>
      <c r="H2198" s="2">
        <v>57</v>
      </c>
      <c r="I2198" t="s">
        <v>11</v>
      </c>
    </row>
    <row r="2199" spans="2:9" x14ac:dyDescent="0.3">
      <c r="B2199" t="s">
        <v>42</v>
      </c>
      <c r="C2199" t="s">
        <v>17</v>
      </c>
      <c r="D2199" t="s">
        <v>59</v>
      </c>
      <c r="E2199" s="1">
        <v>44778</v>
      </c>
      <c r="F2199" s="2">
        <v>280</v>
      </c>
      <c r="G2199" s="3">
        <v>28</v>
      </c>
      <c r="H2199" s="2">
        <v>79</v>
      </c>
      <c r="I2199" t="s">
        <v>22</v>
      </c>
    </row>
    <row r="2200" spans="2:9" x14ac:dyDescent="0.3">
      <c r="B2200" t="s">
        <v>16</v>
      </c>
      <c r="C2200" t="s">
        <v>34</v>
      </c>
      <c r="D2200" t="s">
        <v>23</v>
      </c>
      <c r="E2200" s="1">
        <v>45098</v>
      </c>
      <c r="F2200" s="2">
        <v>10465</v>
      </c>
      <c r="G2200" s="3">
        <v>1309</v>
      </c>
      <c r="H2200" s="2">
        <v>9543</v>
      </c>
      <c r="I2200" t="s">
        <v>11</v>
      </c>
    </row>
    <row r="2201" spans="2:9" x14ac:dyDescent="0.3">
      <c r="B2201" t="s">
        <v>8</v>
      </c>
      <c r="C2201" t="s">
        <v>34</v>
      </c>
      <c r="D2201" t="s">
        <v>37</v>
      </c>
      <c r="E2201" s="1">
        <v>44929</v>
      </c>
      <c r="F2201" s="2">
        <v>6202</v>
      </c>
      <c r="G2201" s="3">
        <v>690</v>
      </c>
      <c r="H2201" s="2">
        <v>3298</v>
      </c>
      <c r="I2201" t="s">
        <v>22</v>
      </c>
    </row>
    <row r="2202" spans="2:9" x14ac:dyDescent="0.3">
      <c r="B2202" t="s">
        <v>26</v>
      </c>
      <c r="C2202" t="s">
        <v>34</v>
      </c>
      <c r="D2202" t="s">
        <v>28</v>
      </c>
      <c r="E2202" s="1">
        <v>44588</v>
      </c>
      <c r="F2202" s="2">
        <v>2716</v>
      </c>
      <c r="G2202" s="3">
        <v>109</v>
      </c>
      <c r="H2202" s="2">
        <v>1506</v>
      </c>
      <c r="I2202" t="s">
        <v>29</v>
      </c>
    </row>
    <row r="2203" spans="2:9" x14ac:dyDescent="0.3">
      <c r="B2203" t="s">
        <v>8</v>
      </c>
      <c r="C2203" t="s">
        <v>20</v>
      </c>
      <c r="D2203" t="s">
        <v>37</v>
      </c>
      <c r="E2203" s="1">
        <v>44750</v>
      </c>
      <c r="F2203" s="2">
        <v>8302</v>
      </c>
      <c r="G2203" s="3">
        <v>755</v>
      </c>
      <c r="H2203" s="2">
        <v>3609</v>
      </c>
      <c r="I2203" t="s">
        <v>22</v>
      </c>
    </row>
    <row r="2204" spans="2:9" x14ac:dyDescent="0.3">
      <c r="B2204" t="s">
        <v>12</v>
      </c>
      <c r="C2204" t="s">
        <v>9</v>
      </c>
      <c r="D2204" t="s">
        <v>58</v>
      </c>
      <c r="E2204" s="1">
        <v>44729</v>
      </c>
      <c r="F2204" s="2">
        <v>5019</v>
      </c>
      <c r="G2204" s="3">
        <v>186</v>
      </c>
      <c r="H2204" s="2">
        <v>2926</v>
      </c>
      <c r="I2204" t="s">
        <v>22</v>
      </c>
    </row>
    <row r="2205" spans="2:9" x14ac:dyDescent="0.3">
      <c r="B2205" t="s">
        <v>30</v>
      </c>
      <c r="C2205" t="s">
        <v>17</v>
      </c>
      <c r="D2205" t="s">
        <v>59</v>
      </c>
      <c r="E2205" s="1">
        <v>44792</v>
      </c>
      <c r="F2205" s="2">
        <v>77</v>
      </c>
      <c r="G2205" s="3">
        <v>11</v>
      </c>
      <c r="H2205" s="2">
        <v>31</v>
      </c>
      <c r="I2205" t="s">
        <v>22</v>
      </c>
    </row>
    <row r="2206" spans="2:9" x14ac:dyDescent="0.3">
      <c r="B2206" t="s">
        <v>32</v>
      </c>
      <c r="C2206" t="s">
        <v>34</v>
      </c>
      <c r="D2206" t="s">
        <v>59</v>
      </c>
      <c r="E2206" s="1">
        <v>45048</v>
      </c>
      <c r="F2206" s="2">
        <v>9058</v>
      </c>
      <c r="G2206" s="3">
        <v>1133</v>
      </c>
      <c r="H2206" s="2">
        <v>3206</v>
      </c>
      <c r="I2206" t="s">
        <v>22</v>
      </c>
    </row>
    <row r="2207" spans="2:9" x14ac:dyDescent="0.3">
      <c r="B2207" t="s">
        <v>32</v>
      </c>
      <c r="C2207" t="s">
        <v>9</v>
      </c>
      <c r="D2207" t="s">
        <v>59</v>
      </c>
      <c r="E2207" s="1">
        <v>44820</v>
      </c>
      <c r="F2207" s="2">
        <v>3339</v>
      </c>
      <c r="G2207" s="3">
        <v>371</v>
      </c>
      <c r="H2207" s="2">
        <v>1050</v>
      </c>
      <c r="I2207" t="s">
        <v>22</v>
      </c>
    </row>
    <row r="2208" spans="2:9" x14ac:dyDescent="0.3">
      <c r="B2208" t="s">
        <v>12</v>
      </c>
      <c r="C2208" t="s">
        <v>20</v>
      </c>
      <c r="D2208" t="s">
        <v>59</v>
      </c>
      <c r="E2208" s="1">
        <v>44796</v>
      </c>
      <c r="F2208" s="2">
        <v>5509</v>
      </c>
      <c r="G2208" s="3">
        <v>919</v>
      </c>
      <c r="H2208" s="2">
        <v>2601</v>
      </c>
      <c r="I2208" t="s">
        <v>22</v>
      </c>
    </row>
    <row r="2209" spans="2:9" x14ac:dyDescent="0.3">
      <c r="B2209" t="s">
        <v>60</v>
      </c>
      <c r="C2209" t="s">
        <v>27</v>
      </c>
      <c r="D2209" t="s">
        <v>59</v>
      </c>
      <c r="E2209" s="1">
        <v>44566</v>
      </c>
      <c r="F2209" s="2">
        <v>8701</v>
      </c>
      <c r="G2209" s="3">
        <v>1243</v>
      </c>
      <c r="H2209" s="2">
        <v>3518</v>
      </c>
      <c r="I2209" t="s">
        <v>22</v>
      </c>
    </row>
    <row r="2210" spans="2:9" x14ac:dyDescent="0.3">
      <c r="B2210" t="s">
        <v>51</v>
      </c>
      <c r="C2210" t="s">
        <v>34</v>
      </c>
      <c r="D2210" t="s">
        <v>59</v>
      </c>
      <c r="E2210" s="1">
        <v>45083</v>
      </c>
      <c r="F2210" s="2">
        <v>5369</v>
      </c>
      <c r="G2210" s="3">
        <v>672</v>
      </c>
      <c r="H2210" s="2">
        <v>1902</v>
      </c>
      <c r="I2210" t="s">
        <v>22</v>
      </c>
    </row>
    <row r="2211" spans="2:9" x14ac:dyDescent="0.3">
      <c r="B2211" t="s">
        <v>62</v>
      </c>
      <c r="C2211" t="s">
        <v>9</v>
      </c>
      <c r="D2211" t="s">
        <v>21</v>
      </c>
      <c r="E2211" s="1">
        <v>44796</v>
      </c>
      <c r="F2211" s="2">
        <v>4235</v>
      </c>
      <c r="G2211" s="3">
        <v>250</v>
      </c>
      <c r="H2211" s="2">
        <v>2828</v>
      </c>
      <c r="I2211" t="s">
        <v>22</v>
      </c>
    </row>
    <row r="2212" spans="2:9" x14ac:dyDescent="0.3">
      <c r="B2212" t="s">
        <v>55</v>
      </c>
      <c r="C2212" t="s">
        <v>14</v>
      </c>
      <c r="D2212" t="s">
        <v>21</v>
      </c>
      <c r="E2212" s="1">
        <v>44739</v>
      </c>
      <c r="F2212" s="2">
        <v>2695</v>
      </c>
      <c r="G2212" s="3">
        <v>135</v>
      </c>
      <c r="H2212" s="2">
        <v>1527</v>
      </c>
      <c r="I2212" t="s">
        <v>22</v>
      </c>
    </row>
    <row r="2213" spans="2:9" x14ac:dyDescent="0.3">
      <c r="B2213" t="s">
        <v>32</v>
      </c>
      <c r="C2213" t="s">
        <v>27</v>
      </c>
      <c r="D2213" t="s">
        <v>41</v>
      </c>
      <c r="E2213" s="1">
        <v>44777</v>
      </c>
      <c r="F2213" s="2">
        <v>5593</v>
      </c>
      <c r="G2213" s="3">
        <v>267</v>
      </c>
      <c r="H2213" s="2">
        <v>2838</v>
      </c>
      <c r="I2213" t="s">
        <v>22</v>
      </c>
    </row>
    <row r="2214" spans="2:9" x14ac:dyDescent="0.3">
      <c r="B2214" t="s">
        <v>62</v>
      </c>
      <c r="C2214" t="s">
        <v>14</v>
      </c>
      <c r="D2214" t="s">
        <v>18</v>
      </c>
      <c r="E2214" s="1">
        <v>44623</v>
      </c>
      <c r="F2214" s="2">
        <v>2618</v>
      </c>
      <c r="G2214" s="3">
        <v>119</v>
      </c>
      <c r="H2214" s="2">
        <v>992</v>
      </c>
      <c r="I2214" t="s">
        <v>11</v>
      </c>
    </row>
    <row r="2215" spans="2:9" x14ac:dyDescent="0.3">
      <c r="B2215" t="s">
        <v>38</v>
      </c>
      <c r="C2215" t="s">
        <v>34</v>
      </c>
      <c r="D2215" t="s">
        <v>33</v>
      </c>
      <c r="E2215" s="1">
        <v>44888</v>
      </c>
      <c r="F2215" s="2">
        <v>7938</v>
      </c>
      <c r="G2215" s="3">
        <v>1323</v>
      </c>
      <c r="H2215" s="2">
        <v>5821</v>
      </c>
      <c r="I2215" t="s">
        <v>22</v>
      </c>
    </row>
    <row r="2216" spans="2:9" x14ac:dyDescent="0.3">
      <c r="B2216" t="s">
        <v>53</v>
      </c>
      <c r="C2216" t="s">
        <v>17</v>
      </c>
      <c r="D2216" t="s">
        <v>49</v>
      </c>
      <c r="E2216" s="1">
        <v>45014</v>
      </c>
      <c r="F2216" s="2">
        <v>4207</v>
      </c>
      <c r="G2216" s="3">
        <v>383</v>
      </c>
      <c r="H2216" s="2">
        <v>2478</v>
      </c>
      <c r="I2216" t="s">
        <v>11</v>
      </c>
    </row>
    <row r="2217" spans="2:9" x14ac:dyDescent="0.3">
      <c r="B2217" t="s">
        <v>16</v>
      </c>
      <c r="C2217" t="s">
        <v>9</v>
      </c>
      <c r="D2217" t="s">
        <v>52</v>
      </c>
      <c r="E2217" s="1">
        <v>44861</v>
      </c>
      <c r="F2217" s="2">
        <v>11529</v>
      </c>
      <c r="G2217" s="3">
        <v>721</v>
      </c>
      <c r="H2217" s="2">
        <v>3800</v>
      </c>
      <c r="I2217" t="s">
        <v>11</v>
      </c>
    </row>
    <row r="2218" spans="2:9" x14ac:dyDescent="0.3">
      <c r="B2218" t="s">
        <v>56</v>
      </c>
      <c r="C2218" t="s">
        <v>14</v>
      </c>
      <c r="D2218" t="s">
        <v>31</v>
      </c>
      <c r="E2218" s="1">
        <v>44698</v>
      </c>
      <c r="F2218" s="2">
        <v>3094</v>
      </c>
      <c r="G2218" s="3">
        <v>111</v>
      </c>
      <c r="H2218" s="2">
        <v>1063</v>
      </c>
      <c r="I2218" t="s">
        <v>11</v>
      </c>
    </row>
    <row r="2219" spans="2:9" x14ac:dyDescent="0.3">
      <c r="B2219" t="s">
        <v>42</v>
      </c>
      <c r="C2219" t="s">
        <v>20</v>
      </c>
      <c r="D2219" t="s">
        <v>52</v>
      </c>
      <c r="E2219" s="1">
        <v>44648</v>
      </c>
      <c r="F2219" s="2">
        <v>13300</v>
      </c>
      <c r="G2219" s="3">
        <v>739</v>
      </c>
      <c r="H2219" s="2">
        <v>3895</v>
      </c>
      <c r="I2219" t="s">
        <v>11</v>
      </c>
    </row>
    <row r="2220" spans="2:9" x14ac:dyDescent="0.3">
      <c r="B2220" t="s">
        <v>60</v>
      </c>
      <c r="C2220" t="s">
        <v>14</v>
      </c>
      <c r="D2220" t="s">
        <v>13</v>
      </c>
      <c r="E2220" s="1">
        <v>44770</v>
      </c>
      <c r="F2220" s="2">
        <v>4641</v>
      </c>
      <c r="G2220" s="3">
        <v>516</v>
      </c>
      <c r="H2220" s="2">
        <v>3638</v>
      </c>
      <c r="I2220" t="s">
        <v>11</v>
      </c>
    </row>
    <row r="2221" spans="2:9" x14ac:dyDescent="0.3">
      <c r="B2221" t="s">
        <v>40</v>
      </c>
      <c r="C2221" t="s">
        <v>27</v>
      </c>
      <c r="D2221" t="s">
        <v>54</v>
      </c>
      <c r="E2221" s="1">
        <v>44607</v>
      </c>
      <c r="F2221" s="2">
        <v>2170</v>
      </c>
      <c r="G2221" s="3">
        <v>198</v>
      </c>
      <c r="H2221" s="2">
        <v>786</v>
      </c>
      <c r="I2221" t="s">
        <v>11</v>
      </c>
    </row>
    <row r="2222" spans="2:9" x14ac:dyDescent="0.3">
      <c r="B2222" t="s">
        <v>32</v>
      </c>
      <c r="C2222" t="s">
        <v>20</v>
      </c>
      <c r="D2222" t="s">
        <v>43</v>
      </c>
      <c r="E2222" s="1">
        <v>44789</v>
      </c>
      <c r="F2222" s="2">
        <v>12369</v>
      </c>
      <c r="G2222" s="3">
        <v>2062</v>
      </c>
      <c r="H2222" s="2">
        <v>9341</v>
      </c>
      <c r="I2222" t="s">
        <v>29</v>
      </c>
    </row>
    <row r="2223" spans="2:9" x14ac:dyDescent="0.3">
      <c r="B2223" t="s">
        <v>39</v>
      </c>
      <c r="C2223" t="s">
        <v>34</v>
      </c>
      <c r="D2223" t="s">
        <v>41</v>
      </c>
      <c r="E2223" s="1">
        <v>44956</v>
      </c>
      <c r="F2223" s="2">
        <v>2023</v>
      </c>
      <c r="G2223" s="3">
        <v>92</v>
      </c>
      <c r="H2223" s="2">
        <v>978</v>
      </c>
      <c r="I2223" t="s">
        <v>22</v>
      </c>
    </row>
    <row r="2224" spans="2:9" x14ac:dyDescent="0.3">
      <c r="B2224" t="s">
        <v>39</v>
      </c>
      <c r="C2224" t="s">
        <v>27</v>
      </c>
      <c r="D2224" t="s">
        <v>33</v>
      </c>
      <c r="E2224" s="1">
        <v>44782</v>
      </c>
      <c r="F2224" s="2">
        <v>4809</v>
      </c>
      <c r="G2224" s="3">
        <v>481</v>
      </c>
      <c r="H2224" s="2">
        <v>2116</v>
      </c>
      <c r="I2224" t="s">
        <v>22</v>
      </c>
    </row>
    <row r="2225" spans="2:9" x14ac:dyDescent="0.3">
      <c r="B2225" t="s">
        <v>50</v>
      </c>
      <c r="C2225" t="s">
        <v>20</v>
      </c>
      <c r="D2225" t="s">
        <v>13</v>
      </c>
      <c r="E2225" s="1">
        <v>44732</v>
      </c>
      <c r="F2225" s="2">
        <v>1624</v>
      </c>
      <c r="G2225" s="3">
        <v>163</v>
      </c>
      <c r="H2225" s="2">
        <v>1149</v>
      </c>
      <c r="I2225" t="s">
        <v>11</v>
      </c>
    </row>
    <row r="2226" spans="2:9" x14ac:dyDescent="0.3">
      <c r="B2226" t="s">
        <v>56</v>
      </c>
      <c r="C2226" t="s">
        <v>14</v>
      </c>
      <c r="D2226" t="s">
        <v>15</v>
      </c>
      <c r="E2226" s="1">
        <v>44781</v>
      </c>
      <c r="F2226" s="2">
        <v>9051</v>
      </c>
      <c r="G2226" s="3">
        <v>324</v>
      </c>
      <c r="H2226" s="2">
        <v>4092</v>
      </c>
      <c r="I2226" t="s">
        <v>11</v>
      </c>
    </row>
    <row r="2227" spans="2:9" x14ac:dyDescent="0.3">
      <c r="B2227" t="s">
        <v>38</v>
      </c>
      <c r="C2227" t="s">
        <v>17</v>
      </c>
      <c r="D2227" t="s">
        <v>33</v>
      </c>
      <c r="E2227" s="1">
        <v>44945</v>
      </c>
      <c r="F2227" s="2">
        <v>9765</v>
      </c>
      <c r="G2227" s="3">
        <v>814</v>
      </c>
      <c r="H2227" s="2">
        <v>3582</v>
      </c>
      <c r="I2227" t="s">
        <v>22</v>
      </c>
    </row>
    <row r="2228" spans="2:9" x14ac:dyDescent="0.3">
      <c r="B2228" t="s">
        <v>55</v>
      </c>
      <c r="C2228" t="s">
        <v>20</v>
      </c>
      <c r="D2228" t="s">
        <v>36</v>
      </c>
      <c r="E2228" s="1">
        <v>44827</v>
      </c>
      <c r="F2228" s="2">
        <v>7343</v>
      </c>
      <c r="G2228" s="3">
        <v>408</v>
      </c>
      <c r="H2228" s="2">
        <v>3954</v>
      </c>
      <c r="I2228" t="s">
        <v>22</v>
      </c>
    </row>
    <row r="2229" spans="2:9" x14ac:dyDescent="0.3">
      <c r="B2229" t="s">
        <v>57</v>
      </c>
      <c r="C2229" t="s">
        <v>20</v>
      </c>
      <c r="D2229" t="s">
        <v>36</v>
      </c>
      <c r="E2229" s="1">
        <v>44585</v>
      </c>
      <c r="F2229" s="2">
        <v>4011</v>
      </c>
      <c r="G2229" s="3">
        <v>201</v>
      </c>
      <c r="H2229" s="2">
        <v>1948</v>
      </c>
      <c r="I2229" t="s">
        <v>22</v>
      </c>
    </row>
    <row r="2230" spans="2:9" x14ac:dyDescent="0.3">
      <c r="B2230" t="s">
        <v>26</v>
      </c>
      <c r="C2230" t="s">
        <v>14</v>
      </c>
      <c r="D2230" t="s">
        <v>59</v>
      </c>
      <c r="E2230" s="1">
        <v>44722</v>
      </c>
      <c r="F2230" s="2">
        <v>1071</v>
      </c>
      <c r="G2230" s="3">
        <v>153</v>
      </c>
      <c r="H2230" s="2">
        <v>433</v>
      </c>
      <c r="I2230" t="s">
        <v>22</v>
      </c>
    </row>
    <row r="2231" spans="2:9" x14ac:dyDescent="0.3">
      <c r="B2231" t="s">
        <v>42</v>
      </c>
      <c r="C2231" t="s">
        <v>9</v>
      </c>
      <c r="D2231" t="s">
        <v>61</v>
      </c>
      <c r="E2231" s="1">
        <v>44599</v>
      </c>
      <c r="F2231" s="2">
        <v>777</v>
      </c>
      <c r="G2231" s="3">
        <v>111</v>
      </c>
      <c r="H2231" s="2">
        <v>436</v>
      </c>
      <c r="I2231" t="s">
        <v>11</v>
      </c>
    </row>
    <row r="2232" spans="2:9" x14ac:dyDescent="0.3">
      <c r="B2232" t="s">
        <v>50</v>
      </c>
      <c r="C2232" t="s">
        <v>14</v>
      </c>
      <c r="D2232" t="s">
        <v>28</v>
      </c>
      <c r="E2232" s="1">
        <v>44706</v>
      </c>
      <c r="F2232" s="2">
        <v>6923</v>
      </c>
      <c r="G2232" s="3">
        <v>301</v>
      </c>
      <c r="H2232" s="2">
        <v>4160</v>
      </c>
      <c r="I2232" t="s">
        <v>29</v>
      </c>
    </row>
    <row r="2233" spans="2:9" x14ac:dyDescent="0.3">
      <c r="B2233" t="s">
        <v>32</v>
      </c>
      <c r="C2233" t="s">
        <v>34</v>
      </c>
      <c r="D2233" t="s">
        <v>21</v>
      </c>
      <c r="E2233" s="1">
        <v>44867</v>
      </c>
      <c r="F2233" s="2">
        <v>1113</v>
      </c>
      <c r="G2233" s="3">
        <v>62</v>
      </c>
      <c r="H2233" s="2">
        <v>701</v>
      </c>
      <c r="I2233" t="s">
        <v>22</v>
      </c>
    </row>
    <row r="2234" spans="2:9" x14ac:dyDescent="0.3">
      <c r="B2234" t="s">
        <v>57</v>
      </c>
      <c r="C2234" t="s">
        <v>14</v>
      </c>
      <c r="D2234" t="s">
        <v>43</v>
      </c>
      <c r="E2234" s="1">
        <v>45068</v>
      </c>
      <c r="F2234" s="2">
        <v>6055</v>
      </c>
      <c r="G2234" s="3">
        <v>1211</v>
      </c>
      <c r="H2234" s="2">
        <v>5486</v>
      </c>
      <c r="I2234" t="s">
        <v>29</v>
      </c>
    </row>
    <row r="2235" spans="2:9" x14ac:dyDescent="0.3">
      <c r="B2235" t="s">
        <v>53</v>
      </c>
      <c r="C2235" t="s">
        <v>20</v>
      </c>
      <c r="D2235" t="s">
        <v>43</v>
      </c>
      <c r="E2235" s="1">
        <v>44844</v>
      </c>
      <c r="F2235" s="2">
        <v>4739</v>
      </c>
      <c r="G2235" s="3">
        <v>948</v>
      </c>
      <c r="H2235" s="2">
        <v>4294</v>
      </c>
      <c r="I2235" t="s">
        <v>29</v>
      </c>
    </row>
    <row r="2236" spans="2:9" x14ac:dyDescent="0.3">
      <c r="B2236" t="s">
        <v>26</v>
      </c>
      <c r="C2236" t="s">
        <v>27</v>
      </c>
      <c r="D2236" t="s">
        <v>59</v>
      </c>
      <c r="E2236" s="1">
        <v>44736</v>
      </c>
      <c r="F2236" s="2">
        <v>5110</v>
      </c>
      <c r="G2236" s="3">
        <v>730</v>
      </c>
      <c r="H2236" s="2">
        <v>2066</v>
      </c>
      <c r="I2236" t="s">
        <v>22</v>
      </c>
    </row>
    <row r="2237" spans="2:9" x14ac:dyDescent="0.3">
      <c r="B2237" t="s">
        <v>40</v>
      </c>
      <c r="C2237" t="s">
        <v>34</v>
      </c>
      <c r="D2237" t="s">
        <v>37</v>
      </c>
      <c r="E2237" s="1">
        <v>44664</v>
      </c>
      <c r="F2237" s="2">
        <v>6804</v>
      </c>
      <c r="G2237" s="3">
        <v>756</v>
      </c>
      <c r="H2237" s="2">
        <v>3614</v>
      </c>
      <c r="I2237" t="s">
        <v>22</v>
      </c>
    </row>
    <row r="2238" spans="2:9" x14ac:dyDescent="0.3">
      <c r="B2238" t="s">
        <v>30</v>
      </c>
      <c r="C2238" t="s">
        <v>34</v>
      </c>
      <c r="D2238" t="s">
        <v>45</v>
      </c>
      <c r="E2238" s="1">
        <v>44582</v>
      </c>
      <c r="F2238" s="2">
        <v>784</v>
      </c>
      <c r="G2238" s="3">
        <v>131</v>
      </c>
      <c r="H2238" s="2">
        <v>254</v>
      </c>
      <c r="I2238" t="s">
        <v>11</v>
      </c>
    </row>
    <row r="2239" spans="2:9" x14ac:dyDescent="0.3">
      <c r="B2239" t="s">
        <v>24</v>
      </c>
      <c r="C2239" t="s">
        <v>14</v>
      </c>
      <c r="D2239" t="s">
        <v>45</v>
      </c>
      <c r="E2239" s="1">
        <v>44818</v>
      </c>
      <c r="F2239" s="2">
        <v>14350</v>
      </c>
      <c r="G2239" s="3">
        <v>1435</v>
      </c>
      <c r="H2239" s="2">
        <v>2784</v>
      </c>
      <c r="I2239" t="s">
        <v>11</v>
      </c>
    </row>
    <row r="2240" spans="2:9" x14ac:dyDescent="0.3">
      <c r="B2240" t="s">
        <v>48</v>
      </c>
      <c r="C2240" t="s">
        <v>27</v>
      </c>
      <c r="D2240" t="s">
        <v>36</v>
      </c>
      <c r="E2240" s="1">
        <v>44931</v>
      </c>
      <c r="F2240" s="2">
        <v>6524</v>
      </c>
      <c r="G2240" s="3">
        <v>311</v>
      </c>
      <c r="H2240" s="2">
        <v>3014</v>
      </c>
      <c r="I2240" t="s">
        <v>22</v>
      </c>
    </row>
    <row r="2241" spans="2:9" x14ac:dyDescent="0.3">
      <c r="B2241" t="s">
        <v>8</v>
      </c>
      <c r="C2241" t="s">
        <v>17</v>
      </c>
      <c r="D2241" t="s">
        <v>33</v>
      </c>
      <c r="E2241" s="1">
        <v>44753</v>
      </c>
      <c r="F2241" s="2">
        <v>9555</v>
      </c>
      <c r="G2241" s="3">
        <v>1365</v>
      </c>
      <c r="H2241" s="2">
        <v>6006</v>
      </c>
      <c r="I2241" t="s">
        <v>22</v>
      </c>
    </row>
    <row r="2242" spans="2:9" x14ac:dyDescent="0.3">
      <c r="B2242" t="s">
        <v>53</v>
      </c>
      <c r="C2242" t="s">
        <v>34</v>
      </c>
      <c r="D2242" t="s">
        <v>41</v>
      </c>
      <c r="E2242" s="1">
        <v>44981</v>
      </c>
      <c r="F2242" s="2">
        <v>5117</v>
      </c>
      <c r="G2242" s="3">
        <v>214</v>
      </c>
      <c r="H2242" s="2">
        <v>2275</v>
      </c>
      <c r="I2242" t="s">
        <v>22</v>
      </c>
    </row>
    <row r="2243" spans="2:9" x14ac:dyDescent="0.3">
      <c r="B2243" t="s">
        <v>32</v>
      </c>
      <c r="C2243" t="s">
        <v>14</v>
      </c>
      <c r="D2243" t="s">
        <v>59</v>
      </c>
      <c r="E2243" s="1">
        <v>45012</v>
      </c>
      <c r="F2243" s="2">
        <v>1673</v>
      </c>
      <c r="G2243" s="3">
        <v>210</v>
      </c>
      <c r="H2243" s="2">
        <v>594</v>
      </c>
      <c r="I2243" t="s">
        <v>22</v>
      </c>
    </row>
    <row r="2244" spans="2:9" x14ac:dyDescent="0.3">
      <c r="B2244" t="s">
        <v>24</v>
      </c>
      <c r="C2244" t="s">
        <v>14</v>
      </c>
      <c r="D2244" t="s">
        <v>41</v>
      </c>
      <c r="E2244" s="1">
        <v>44714</v>
      </c>
      <c r="F2244" s="2">
        <v>1799</v>
      </c>
      <c r="G2244" s="3">
        <v>82</v>
      </c>
      <c r="H2244" s="2">
        <v>872</v>
      </c>
      <c r="I2244" t="s">
        <v>22</v>
      </c>
    </row>
    <row r="2245" spans="2:9" x14ac:dyDescent="0.3">
      <c r="B2245" t="s">
        <v>63</v>
      </c>
      <c r="C2245" t="s">
        <v>34</v>
      </c>
      <c r="D2245" t="s">
        <v>15</v>
      </c>
      <c r="E2245" s="1">
        <v>44844</v>
      </c>
      <c r="F2245" s="2">
        <v>1267</v>
      </c>
      <c r="G2245" s="3">
        <v>56</v>
      </c>
      <c r="H2245" s="2">
        <v>707</v>
      </c>
      <c r="I2245" t="s">
        <v>11</v>
      </c>
    </row>
    <row r="2246" spans="2:9" x14ac:dyDescent="0.3">
      <c r="B2246" t="s">
        <v>62</v>
      </c>
      <c r="C2246" t="s">
        <v>34</v>
      </c>
      <c r="D2246" t="s">
        <v>33</v>
      </c>
      <c r="E2246" s="1">
        <v>44645</v>
      </c>
      <c r="F2246" s="2">
        <v>5397</v>
      </c>
      <c r="G2246" s="3">
        <v>491</v>
      </c>
      <c r="H2246" s="2">
        <v>2160</v>
      </c>
      <c r="I2246" t="s">
        <v>22</v>
      </c>
    </row>
    <row r="2247" spans="2:9" x14ac:dyDescent="0.3">
      <c r="B2247" t="s">
        <v>62</v>
      </c>
      <c r="C2247" t="s">
        <v>9</v>
      </c>
      <c r="D2247" t="s">
        <v>45</v>
      </c>
      <c r="E2247" s="1">
        <v>44778</v>
      </c>
      <c r="F2247" s="2">
        <v>308</v>
      </c>
      <c r="G2247" s="3">
        <v>28</v>
      </c>
      <c r="H2247" s="2">
        <v>54</v>
      </c>
      <c r="I2247" t="s">
        <v>11</v>
      </c>
    </row>
    <row r="2248" spans="2:9" x14ac:dyDescent="0.3">
      <c r="B2248" t="s">
        <v>39</v>
      </c>
      <c r="C2248" t="s">
        <v>20</v>
      </c>
      <c r="D2248" t="s">
        <v>46</v>
      </c>
      <c r="E2248" s="1">
        <v>44644</v>
      </c>
      <c r="F2248" s="2">
        <v>17304</v>
      </c>
      <c r="G2248" s="3">
        <v>1082</v>
      </c>
      <c r="H2248" s="2">
        <v>9056</v>
      </c>
      <c r="I2248" t="s">
        <v>29</v>
      </c>
    </row>
    <row r="2249" spans="2:9" x14ac:dyDescent="0.3">
      <c r="B2249" t="s">
        <v>56</v>
      </c>
      <c r="C2249" t="s">
        <v>27</v>
      </c>
      <c r="D2249" t="s">
        <v>10</v>
      </c>
      <c r="E2249" s="1">
        <v>44721</v>
      </c>
      <c r="F2249" s="2">
        <v>3164</v>
      </c>
      <c r="G2249" s="3">
        <v>122</v>
      </c>
      <c r="H2249" s="2">
        <v>1490</v>
      </c>
      <c r="I2249" t="s">
        <v>11</v>
      </c>
    </row>
    <row r="2250" spans="2:9" x14ac:dyDescent="0.3">
      <c r="B2250" t="s">
        <v>12</v>
      </c>
      <c r="C2250" t="s">
        <v>17</v>
      </c>
      <c r="D2250" t="s">
        <v>21</v>
      </c>
      <c r="E2250" s="1">
        <v>44853</v>
      </c>
      <c r="F2250" s="2">
        <v>798</v>
      </c>
      <c r="G2250" s="3">
        <v>45</v>
      </c>
      <c r="H2250" s="2">
        <v>509</v>
      </c>
      <c r="I2250" t="s">
        <v>22</v>
      </c>
    </row>
    <row r="2251" spans="2:9" x14ac:dyDescent="0.3">
      <c r="B2251" t="s">
        <v>57</v>
      </c>
      <c r="C2251" t="s">
        <v>34</v>
      </c>
      <c r="D2251" t="s">
        <v>41</v>
      </c>
      <c r="E2251" s="1">
        <v>44956</v>
      </c>
      <c r="F2251" s="2">
        <v>14476</v>
      </c>
      <c r="G2251" s="3">
        <v>690</v>
      </c>
      <c r="H2251" s="2">
        <v>7335</v>
      </c>
      <c r="I2251" t="s">
        <v>22</v>
      </c>
    </row>
    <row r="2252" spans="2:9" x14ac:dyDescent="0.3">
      <c r="B2252" t="s">
        <v>30</v>
      </c>
      <c r="C2252" t="s">
        <v>27</v>
      </c>
      <c r="D2252" t="s">
        <v>36</v>
      </c>
      <c r="E2252" s="1">
        <v>44732</v>
      </c>
      <c r="F2252" s="2">
        <v>2226</v>
      </c>
      <c r="G2252" s="3">
        <v>102</v>
      </c>
      <c r="H2252" s="2">
        <v>988</v>
      </c>
      <c r="I2252" t="s">
        <v>22</v>
      </c>
    </row>
    <row r="2253" spans="2:9" x14ac:dyDescent="0.3">
      <c r="B2253" t="s">
        <v>55</v>
      </c>
      <c r="C2253" t="s">
        <v>20</v>
      </c>
      <c r="D2253" t="s">
        <v>28</v>
      </c>
      <c r="E2253" s="1">
        <v>44712</v>
      </c>
      <c r="F2253" s="2">
        <v>1603</v>
      </c>
      <c r="G2253" s="3">
        <v>58</v>
      </c>
      <c r="H2253" s="2">
        <v>802</v>
      </c>
      <c r="I2253" t="s">
        <v>29</v>
      </c>
    </row>
    <row r="2254" spans="2:9" x14ac:dyDescent="0.3">
      <c r="B2254" t="s">
        <v>39</v>
      </c>
      <c r="C2254" t="s">
        <v>9</v>
      </c>
      <c r="D2254" t="s">
        <v>47</v>
      </c>
      <c r="E2254" s="1">
        <v>45078</v>
      </c>
      <c r="F2254" s="2">
        <v>6440</v>
      </c>
      <c r="G2254" s="3">
        <v>460</v>
      </c>
      <c r="H2254" s="2">
        <v>5143</v>
      </c>
      <c r="I2254" t="s">
        <v>29</v>
      </c>
    </row>
    <row r="2255" spans="2:9" x14ac:dyDescent="0.3">
      <c r="B2255" t="s">
        <v>42</v>
      </c>
      <c r="C2255" t="s">
        <v>34</v>
      </c>
      <c r="D2255" t="s">
        <v>54</v>
      </c>
      <c r="E2255" s="1">
        <v>44677</v>
      </c>
      <c r="F2255" s="2">
        <v>6377</v>
      </c>
      <c r="G2255" s="3">
        <v>580</v>
      </c>
      <c r="H2255" s="2">
        <v>2303</v>
      </c>
      <c r="I2255" t="s">
        <v>11</v>
      </c>
    </row>
    <row r="2256" spans="2:9" x14ac:dyDescent="0.3">
      <c r="B2256" t="s">
        <v>16</v>
      </c>
      <c r="C2256" t="s">
        <v>9</v>
      </c>
      <c r="D2256" t="s">
        <v>45</v>
      </c>
      <c r="E2256" s="1">
        <v>45107</v>
      </c>
      <c r="F2256" s="2">
        <v>13986</v>
      </c>
      <c r="G2256" s="3">
        <v>1399</v>
      </c>
      <c r="H2256" s="2">
        <v>2714</v>
      </c>
      <c r="I2256" t="s">
        <v>11</v>
      </c>
    </row>
    <row r="2257" spans="2:9" x14ac:dyDescent="0.3">
      <c r="B2257" t="s">
        <v>19</v>
      </c>
      <c r="C2257" t="s">
        <v>20</v>
      </c>
      <c r="D2257" t="s">
        <v>13</v>
      </c>
      <c r="E2257" s="1">
        <v>44981</v>
      </c>
      <c r="F2257" s="2">
        <v>7658</v>
      </c>
      <c r="G2257" s="3">
        <v>766</v>
      </c>
      <c r="H2257" s="2">
        <v>5400</v>
      </c>
      <c r="I2257" t="s">
        <v>11</v>
      </c>
    </row>
    <row r="2258" spans="2:9" x14ac:dyDescent="0.3">
      <c r="B2258" t="s">
        <v>42</v>
      </c>
      <c r="C2258" t="s">
        <v>20</v>
      </c>
      <c r="D2258" t="s">
        <v>13</v>
      </c>
      <c r="E2258" s="1">
        <v>44676</v>
      </c>
      <c r="F2258" s="2">
        <v>3199</v>
      </c>
      <c r="G2258" s="3">
        <v>267</v>
      </c>
      <c r="H2258" s="2">
        <v>1882</v>
      </c>
      <c r="I2258" t="s">
        <v>11</v>
      </c>
    </row>
    <row r="2259" spans="2:9" x14ac:dyDescent="0.3">
      <c r="B2259" t="s">
        <v>32</v>
      </c>
      <c r="C2259" t="s">
        <v>34</v>
      </c>
      <c r="D2259" t="s">
        <v>31</v>
      </c>
      <c r="E2259" s="1">
        <v>44887</v>
      </c>
      <c r="F2259" s="2">
        <v>3514</v>
      </c>
      <c r="G2259" s="3">
        <v>141</v>
      </c>
      <c r="H2259" s="2">
        <v>1351</v>
      </c>
      <c r="I2259" t="s">
        <v>11</v>
      </c>
    </row>
    <row r="2260" spans="2:9" x14ac:dyDescent="0.3">
      <c r="B2260" t="s">
        <v>39</v>
      </c>
      <c r="C2260" t="s">
        <v>27</v>
      </c>
      <c r="D2260" t="s">
        <v>23</v>
      </c>
      <c r="E2260" s="1">
        <v>44621</v>
      </c>
      <c r="F2260" s="2">
        <v>5124</v>
      </c>
      <c r="G2260" s="3">
        <v>395</v>
      </c>
      <c r="H2260" s="2">
        <v>2880</v>
      </c>
      <c r="I2260" t="s">
        <v>11</v>
      </c>
    </row>
    <row r="2261" spans="2:9" x14ac:dyDescent="0.3">
      <c r="B2261" t="s">
        <v>8</v>
      </c>
      <c r="C2261" t="s">
        <v>27</v>
      </c>
      <c r="D2261" t="s">
        <v>43</v>
      </c>
      <c r="E2261" s="1">
        <v>44797</v>
      </c>
      <c r="F2261" s="2">
        <v>245</v>
      </c>
      <c r="G2261" s="3">
        <v>41</v>
      </c>
      <c r="H2261" s="2">
        <v>186</v>
      </c>
      <c r="I2261" t="s">
        <v>29</v>
      </c>
    </row>
    <row r="2262" spans="2:9" x14ac:dyDescent="0.3">
      <c r="B2262" t="s">
        <v>44</v>
      </c>
      <c r="C2262" t="s">
        <v>14</v>
      </c>
      <c r="D2262" t="s">
        <v>18</v>
      </c>
      <c r="E2262" s="1">
        <v>44579</v>
      </c>
      <c r="F2262" s="2">
        <v>3535</v>
      </c>
      <c r="G2262" s="3">
        <v>177</v>
      </c>
      <c r="H2262" s="2">
        <v>1476</v>
      </c>
      <c r="I2262" t="s">
        <v>11</v>
      </c>
    </row>
    <row r="2263" spans="2:9" x14ac:dyDescent="0.3">
      <c r="B2263" t="s">
        <v>24</v>
      </c>
      <c r="C2263" t="s">
        <v>27</v>
      </c>
      <c r="D2263" t="s">
        <v>59</v>
      </c>
      <c r="E2263" s="1">
        <v>44931</v>
      </c>
      <c r="F2263" s="2">
        <v>1687</v>
      </c>
      <c r="G2263" s="3">
        <v>169</v>
      </c>
      <c r="H2263" s="2">
        <v>478</v>
      </c>
      <c r="I2263" t="s">
        <v>22</v>
      </c>
    </row>
    <row r="2264" spans="2:9" x14ac:dyDescent="0.3">
      <c r="B2264" t="s">
        <v>35</v>
      </c>
      <c r="C2264" t="s">
        <v>17</v>
      </c>
      <c r="D2264" t="s">
        <v>10</v>
      </c>
      <c r="E2264" s="1">
        <v>45097</v>
      </c>
      <c r="F2264" s="2">
        <v>1533</v>
      </c>
      <c r="G2264" s="3">
        <v>57</v>
      </c>
      <c r="H2264" s="2">
        <v>696</v>
      </c>
      <c r="I2264" t="s">
        <v>11</v>
      </c>
    </row>
    <row r="2265" spans="2:9" x14ac:dyDescent="0.3">
      <c r="B2265" t="s">
        <v>62</v>
      </c>
      <c r="C2265" t="s">
        <v>9</v>
      </c>
      <c r="D2265" t="s">
        <v>47</v>
      </c>
      <c r="E2265" s="1">
        <v>44623</v>
      </c>
      <c r="F2265" s="2">
        <v>5768</v>
      </c>
      <c r="G2265" s="3">
        <v>304</v>
      </c>
      <c r="H2265" s="2">
        <v>3399</v>
      </c>
      <c r="I2265" t="s">
        <v>29</v>
      </c>
    </row>
    <row r="2266" spans="2:9" x14ac:dyDescent="0.3">
      <c r="B2266" t="s">
        <v>63</v>
      </c>
      <c r="C2266" t="s">
        <v>9</v>
      </c>
      <c r="D2266" t="s">
        <v>61</v>
      </c>
      <c r="E2266" s="1">
        <v>45013</v>
      </c>
      <c r="F2266" s="2">
        <v>8722</v>
      </c>
      <c r="G2266" s="3">
        <v>1454</v>
      </c>
      <c r="H2266" s="2">
        <v>5714</v>
      </c>
      <c r="I2266" t="s">
        <v>11</v>
      </c>
    </row>
    <row r="2267" spans="2:9" x14ac:dyDescent="0.3">
      <c r="B2267" t="s">
        <v>12</v>
      </c>
      <c r="C2267" t="s">
        <v>27</v>
      </c>
      <c r="D2267" t="s">
        <v>31</v>
      </c>
      <c r="E2267" s="1">
        <v>44580</v>
      </c>
      <c r="F2267" s="2">
        <v>7084</v>
      </c>
      <c r="G2267" s="3">
        <v>284</v>
      </c>
      <c r="H2267" s="2">
        <v>2721</v>
      </c>
      <c r="I2267" t="s">
        <v>11</v>
      </c>
    </row>
    <row r="2268" spans="2:9" x14ac:dyDescent="0.3">
      <c r="B2268" t="s">
        <v>8</v>
      </c>
      <c r="C2268" t="s">
        <v>34</v>
      </c>
      <c r="D2268" t="s">
        <v>47</v>
      </c>
      <c r="E2268" s="1">
        <v>44610</v>
      </c>
      <c r="F2268" s="2">
        <v>12019</v>
      </c>
      <c r="G2268" s="3">
        <v>925</v>
      </c>
      <c r="H2268" s="2">
        <v>10342</v>
      </c>
      <c r="I2268" t="s">
        <v>29</v>
      </c>
    </row>
    <row r="2269" spans="2:9" x14ac:dyDescent="0.3">
      <c r="B2269" t="s">
        <v>35</v>
      </c>
      <c r="C2269" t="s">
        <v>14</v>
      </c>
      <c r="D2269" t="s">
        <v>49</v>
      </c>
      <c r="E2269" s="1">
        <v>44599</v>
      </c>
      <c r="F2269" s="2">
        <v>6734</v>
      </c>
      <c r="G2269" s="3">
        <v>749</v>
      </c>
      <c r="H2269" s="2">
        <v>4846</v>
      </c>
      <c r="I2269" t="s">
        <v>11</v>
      </c>
    </row>
    <row r="2270" spans="2:9" x14ac:dyDescent="0.3">
      <c r="B2270" t="s">
        <v>12</v>
      </c>
      <c r="C2270" t="s">
        <v>20</v>
      </c>
      <c r="D2270" t="s">
        <v>33</v>
      </c>
      <c r="E2270" s="1">
        <v>44817</v>
      </c>
      <c r="F2270" s="2">
        <v>3647</v>
      </c>
      <c r="G2270" s="3">
        <v>332</v>
      </c>
      <c r="H2270" s="2">
        <v>1461</v>
      </c>
      <c r="I2270" t="s">
        <v>22</v>
      </c>
    </row>
    <row r="2271" spans="2:9" x14ac:dyDescent="0.3">
      <c r="B2271" t="s">
        <v>55</v>
      </c>
      <c r="C2271" t="s">
        <v>17</v>
      </c>
      <c r="D2271" t="s">
        <v>21</v>
      </c>
      <c r="E2271" s="1">
        <v>44769</v>
      </c>
      <c r="F2271" s="2">
        <v>483</v>
      </c>
      <c r="G2271" s="3">
        <v>25</v>
      </c>
      <c r="H2271" s="2">
        <v>283</v>
      </c>
      <c r="I2271" t="s">
        <v>22</v>
      </c>
    </row>
    <row r="2272" spans="2:9" x14ac:dyDescent="0.3">
      <c r="B2272" t="s">
        <v>56</v>
      </c>
      <c r="C2272" t="s">
        <v>9</v>
      </c>
      <c r="D2272" t="s">
        <v>33</v>
      </c>
      <c r="E2272" s="1">
        <v>44707</v>
      </c>
      <c r="F2272" s="2">
        <v>854</v>
      </c>
      <c r="G2272" s="3">
        <v>143</v>
      </c>
      <c r="H2272" s="2">
        <v>629</v>
      </c>
      <c r="I2272" t="s">
        <v>22</v>
      </c>
    </row>
    <row r="2273" spans="2:9" x14ac:dyDescent="0.3">
      <c r="B2273" t="s">
        <v>56</v>
      </c>
      <c r="C2273" t="s">
        <v>34</v>
      </c>
      <c r="D2273" t="s">
        <v>10</v>
      </c>
      <c r="E2273" s="1">
        <v>44853</v>
      </c>
      <c r="F2273" s="2">
        <v>8036</v>
      </c>
      <c r="G2273" s="3">
        <v>335</v>
      </c>
      <c r="H2273" s="2">
        <v>4090</v>
      </c>
      <c r="I2273" t="s">
        <v>11</v>
      </c>
    </row>
    <row r="2274" spans="2:9" x14ac:dyDescent="0.3">
      <c r="B2274" t="s">
        <v>40</v>
      </c>
      <c r="C2274" t="s">
        <v>20</v>
      </c>
      <c r="D2274" t="s">
        <v>43</v>
      </c>
      <c r="E2274" s="1">
        <v>45022</v>
      </c>
      <c r="F2274" s="2">
        <v>10430</v>
      </c>
      <c r="G2274" s="3">
        <v>1739</v>
      </c>
      <c r="H2274" s="2">
        <v>7878</v>
      </c>
      <c r="I2274" t="s">
        <v>29</v>
      </c>
    </row>
    <row r="2275" spans="2:9" x14ac:dyDescent="0.3">
      <c r="B2275" t="s">
        <v>40</v>
      </c>
      <c r="C2275" t="s">
        <v>14</v>
      </c>
      <c r="D2275" t="s">
        <v>45</v>
      </c>
      <c r="E2275" s="1">
        <v>44911</v>
      </c>
      <c r="F2275" s="2">
        <v>2002</v>
      </c>
      <c r="G2275" s="3">
        <v>201</v>
      </c>
      <c r="H2275" s="2">
        <v>390</v>
      </c>
      <c r="I2275" t="s">
        <v>11</v>
      </c>
    </row>
    <row r="2276" spans="2:9" x14ac:dyDescent="0.3">
      <c r="B2276" t="s">
        <v>44</v>
      </c>
      <c r="C2276" t="s">
        <v>27</v>
      </c>
      <c r="D2276" t="s">
        <v>47</v>
      </c>
      <c r="E2276" s="1">
        <v>44774</v>
      </c>
      <c r="F2276" s="2">
        <v>6153</v>
      </c>
      <c r="G2276" s="3">
        <v>385</v>
      </c>
      <c r="H2276" s="2">
        <v>4304</v>
      </c>
      <c r="I2276" t="s">
        <v>29</v>
      </c>
    </row>
    <row r="2277" spans="2:9" x14ac:dyDescent="0.3">
      <c r="B2277" t="s">
        <v>51</v>
      </c>
      <c r="C2277" t="s">
        <v>20</v>
      </c>
      <c r="D2277" t="s">
        <v>49</v>
      </c>
      <c r="E2277" s="1">
        <v>45040</v>
      </c>
      <c r="F2277" s="2">
        <v>8687</v>
      </c>
      <c r="G2277" s="3">
        <v>869</v>
      </c>
      <c r="H2277" s="2">
        <v>5622</v>
      </c>
      <c r="I2277" t="s">
        <v>11</v>
      </c>
    </row>
    <row r="2278" spans="2:9" x14ac:dyDescent="0.3">
      <c r="B2278" t="s">
        <v>19</v>
      </c>
      <c r="C2278" t="s">
        <v>14</v>
      </c>
      <c r="D2278" t="s">
        <v>58</v>
      </c>
      <c r="E2278" s="1">
        <v>44666</v>
      </c>
      <c r="F2278" s="2">
        <v>4312</v>
      </c>
      <c r="G2278" s="3">
        <v>140</v>
      </c>
      <c r="H2278" s="2">
        <v>2202</v>
      </c>
      <c r="I2278" t="s">
        <v>22</v>
      </c>
    </row>
    <row r="2279" spans="2:9" x14ac:dyDescent="0.3">
      <c r="B2279" t="s">
        <v>16</v>
      </c>
      <c r="C2279" t="s">
        <v>17</v>
      </c>
      <c r="D2279" t="s">
        <v>31</v>
      </c>
      <c r="E2279" s="1">
        <v>44848</v>
      </c>
      <c r="F2279" s="2">
        <v>10248</v>
      </c>
      <c r="G2279" s="3">
        <v>410</v>
      </c>
      <c r="H2279" s="2">
        <v>3928</v>
      </c>
      <c r="I2279" t="s">
        <v>11</v>
      </c>
    </row>
    <row r="2280" spans="2:9" x14ac:dyDescent="0.3">
      <c r="B2280" t="s">
        <v>32</v>
      </c>
      <c r="C2280" t="s">
        <v>9</v>
      </c>
      <c r="D2280" t="s">
        <v>45</v>
      </c>
      <c r="E2280" s="1">
        <v>44783</v>
      </c>
      <c r="F2280" s="2">
        <v>3276</v>
      </c>
      <c r="G2280" s="3">
        <v>364</v>
      </c>
      <c r="H2280" s="2">
        <v>706</v>
      </c>
      <c r="I2280" t="s">
        <v>11</v>
      </c>
    </row>
    <row r="2281" spans="2:9" x14ac:dyDescent="0.3">
      <c r="B2281" t="s">
        <v>16</v>
      </c>
      <c r="C2281" t="s">
        <v>20</v>
      </c>
      <c r="D2281" t="s">
        <v>61</v>
      </c>
      <c r="E2281" s="1">
        <v>45035</v>
      </c>
      <c r="F2281" s="2">
        <v>2702</v>
      </c>
      <c r="G2281" s="3">
        <v>226</v>
      </c>
      <c r="H2281" s="2">
        <v>888</v>
      </c>
      <c r="I2281" t="s">
        <v>11</v>
      </c>
    </row>
    <row r="2282" spans="2:9" x14ac:dyDescent="0.3">
      <c r="B2282" t="s">
        <v>35</v>
      </c>
      <c r="C2282" t="s">
        <v>20</v>
      </c>
      <c r="D2282" t="s">
        <v>45</v>
      </c>
      <c r="E2282" s="1">
        <v>44571</v>
      </c>
      <c r="F2282" s="2">
        <v>4186</v>
      </c>
      <c r="G2282" s="3">
        <v>381</v>
      </c>
      <c r="H2282" s="2">
        <v>739</v>
      </c>
      <c r="I2282" t="s">
        <v>11</v>
      </c>
    </row>
    <row r="2283" spans="2:9" x14ac:dyDescent="0.3">
      <c r="B2283" t="s">
        <v>38</v>
      </c>
      <c r="C2283" t="s">
        <v>14</v>
      </c>
      <c r="D2283" t="s">
        <v>37</v>
      </c>
      <c r="E2283" s="1">
        <v>44658</v>
      </c>
      <c r="F2283" s="2">
        <v>6223</v>
      </c>
      <c r="G2283" s="3">
        <v>778</v>
      </c>
      <c r="H2283" s="2">
        <v>3719</v>
      </c>
      <c r="I2283" t="s">
        <v>22</v>
      </c>
    </row>
    <row r="2284" spans="2:9" x14ac:dyDescent="0.3">
      <c r="B2284" t="s">
        <v>48</v>
      </c>
      <c r="C2284" t="s">
        <v>27</v>
      </c>
      <c r="D2284" t="s">
        <v>18</v>
      </c>
      <c r="E2284" s="1">
        <v>44994</v>
      </c>
      <c r="F2284" s="2">
        <v>5334</v>
      </c>
      <c r="G2284" s="3">
        <v>267</v>
      </c>
      <c r="H2284" s="2">
        <v>2227</v>
      </c>
      <c r="I2284" t="s">
        <v>11</v>
      </c>
    </row>
    <row r="2285" spans="2:9" x14ac:dyDescent="0.3">
      <c r="B2285" t="s">
        <v>63</v>
      </c>
      <c r="C2285" t="s">
        <v>14</v>
      </c>
      <c r="D2285" t="s">
        <v>49</v>
      </c>
      <c r="E2285" s="1">
        <v>44862</v>
      </c>
      <c r="F2285" s="2">
        <v>1253</v>
      </c>
      <c r="G2285" s="3">
        <v>114</v>
      </c>
      <c r="H2285" s="2">
        <v>738</v>
      </c>
      <c r="I2285" t="s">
        <v>11</v>
      </c>
    </row>
    <row r="2286" spans="2:9" x14ac:dyDescent="0.3">
      <c r="B2286" t="s">
        <v>56</v>
      </c>
      <c r="C2286" t="s">
        <v>27</v>
      </c>
      <c r="D2286" t="s">
        <v>59</v>
      </c>
      <c r="E2286" s="1">
        <v>44823</v>
      </c>
      <c r="F2286" s="2">
        <v>952</v>
      </c>
      <c r="G2286" s="3">
        <v>136</v>
      </c>
      <c r="H2286" s="2">
        <v>385</v>
      </c>
      <c r="I2286" t="s">
        <v>22</v>
      </c>
    </row>
    <row r="2287" spans="2:9" x14ac:dyDescent="0.3">
      <c r="B2287" t="s">
        <v>35</v>
      </c>
      <c r="C2287" t="s">
        <v>9</v>
      </c>
      <c r="D2287" t="s">
        <v>54</v>
      </c>
      <c r="E2287" s="1">
        <v>44932</v>
      </c>
      <c r="F2287" s="2">
        <v>4991</v>
      </c>
      <c r="G2287" s="3">
        <v>312</v>
      </c>
      <c r="H2287" s="2">
        <v>1239</v>
      </c>
      <c r="I2287" t="s">
        <v>11</v>
      </c>
    </row>
    <row r="2288" spans="2:9" x14ac:dyDescent="0.3">
      <c r="B2288" t="s">
        <v>39</v>
      </c>
      <c r="C2288" t="s">
        <v>20</v>
      </c>
      <c r="D2288" t="s">
        <v>52</v>
      </c>
      <c r="E2288" s="1">
        <v>44704</v>
      </c>
      <c r="F2288" s="2">
        <v>1757</v>
      </c>
      <c r="G2288" s="3">
        <v>126</v>
      </c>
      <c r="H2288" s="2">
        <v>664</v>
      </c>
      <c r="I2288" t="s">
        <v>11</v>
      </c>
    </row>
    <row r="2289" spans="2:9" x14ac:dyDescent="0.3">
      <c r="B2289" t="s">
        <v>51</v>
      </c>
      <c r="C2289" t="s">
        <v>17</v>
      </c>
      <c r="D2289" t="s">
        <v>46</v>
      </c>
      <c r="E2289" s="1">
        <v>45084</v>
      </c>
      <c r="F2289" s="2">
        <v>945</v>
      </c>
      <c r="G2289" s="3">
        <v>60</v>
      </c>
      <c r="H2289" s="2">
        <v>502</v>
      </c>
      <c r="I2289" t="s">
        <v>29</v>
      </c>
    </row>
    <row r="2290" spans="2:9" x14ac:dyDescent="0.3">
      <c r="B2290" t="s">
        <v>32</v>
      </c>
      <c r="C2290" t="s">
        <v>27</v>
      </c>
      <c r="D2290" t="s">
        <v>18</v>
      </c>
      <c r="E2290" s="1">
        <v>44629</v>
      </c>
      <c r="F2290" s="2">
        <v>7868</v>
      </c>
      <c r="G2290" s="3">
        <v>343</v>
      </c>
      <c r="H2290" s="2">
        <v>2861</v>
      </c>
      <c r="I2290" t="s">
        <v>11</v>
      </c>
    </row>
    <row r="2291" spans="2:9" x14ac:dyDescent="0.3">
      <c r="B2291" t="s">
        <v>63</v>
      </c>
      <c r="C2291" t="s">
        <v>9</v>
      </c>
      <c r="D2291" t="s">
        <v>31</v>
      </c>
      <c r="E2291" s="1">
        <v>44916</v>
      </c>
      <c r="F2291" s="2">
        <v>10080</v>
      </c>
      <c r="G2291" s="3">
        <v>388</v>
      </c>
      <c r="H2291" s="2">
        <v>3717</v>
      </c>
      <c r="I2291" t="s">
        <v>11</v>
      </c>
    </row>
    <row r="2292" spans="2:9" x14ac:dyDescent="0.3">
      <c r="B2292" t="s">
        <v>8</v>
      </c>
      <c r="C2292" t="s">
        <v>17</v>
      </c>
      <c r="D2292" t="s">
        <v>28</v>
      </c>
      <c r="E2292" s="1">
        <v>44911</v>
      </c>
      <c r="F2292" s="2">
        <v>4179</v>
      </c>
      <c r="G2292" s="3">
        <v>175</v>
      </c>
      <c r="H2292" s="2">
        <v>2419</v>
      </c>
      <c r="I2292" t="s">
        <v>29</v>
      </c>
    </row>
    <row r="2293" spans="2:9" x14ac:dyDescent="0.3">
      <c r="B2293" t="s">
        <v>63</v>
      </c>
      <c r="C2293" t="s">
        <v>17</v>
      </c>
      <c r="D2293" t="s">
        <v>46</v>
      </c>
      <c r="E2293" s="1">
        <v>44691</v>
      </c>
      <c r="F2293" s="2">
        <v>8344</v>
      </c>
      <c r="G2293" s="3">
        <v>696</v>
      </c>
      <c r="H2293" s="2">
        <v>5826</v>
      </c>
      <c r="I2293" t="s">
        <v>29</v>
      </c>
    </row>
    <row r="2294" spans="2:9" x14ac:dyDescent="0.3">
      <c r="B2294" t="s">
        <v>48</v>
      </c>
      <c r="C2294" t="s">
        <v>34</v>
      </c>
      <c r="D2294" t="s">
        <v>10</v>
      </c>
      <c r="E2294" s="1">
        <v>45036</v>
      </c>
      <c r="F2294" s="2">
        <v>427</v>
      </c>
      <c r="G2294" s="3">
        <v>15</v>
      </c>
      <c r="H2294" s="2">
        <v>183</v>
      </c>
      <c r="I2294" t="s">
        <v>11</v>
      </c>
    </row>
    <row r="2295" spans="2:9" x14ac:dyDescent="0.3">
      <c r="B2295" t="s">
        <v>26</v>
      </c>
      <c r="C2295" t="s">
        <v>34</v>
      </c>
      <c r="D2295" t="s">
        <v>15</v>
      </c>
      <c r="E2295" s="1">
        <v>44749</v>
      </c>
      <c r="F2295" s="2">
        <v>1316</v>
      </c>
      <c r="G2295" s="3">
        <v>53</v>
      </c>
      <c r="H2295" s="2">
        <v>669</v>
      </c>
      <c r="I2295" t="s">
        <v>11</v>
      </c>
    </row>
    <row r="2296" spans="2:9" x14ac:dyDescent="0.3">
      <c r="B2296" t="s">
        <v>62</v>
      </c>
      <c r="C2296" t="s">
        <v>34</v>
      </c>
      <c r="D2296" t="s">
        <v>59</v>
      </c>
      <c r="E2296" s="1">
        <v>44690</v>
      </c>
      <c r="F2296" s="2">
        <v>1050</v>
      </c>
      <c r="G2296" s="3">
        <v>210</v>
      </c>
      <c r="H2296" s="2">
        <v>594</v>
      </c>
      <c r="I2296" t="s">
        <v>22</v>
      </c>
    </row>
    <row r="2297" spans="2:9" x14ac:dyDescent="0.3">
      <c r="B2297" t="s">
        <v>57</v>
      </c>
      <c r="C2297" t="s">
        <v>9</v>
      </c>
      <c r="D2297" t="s">
        <v>21</v>
      </c>
      <c r="E2297" s="1">
        <v>44847</v>
      </c>
      <c r="F2297" s="2">
        <v>2506</v>
      </c>
      <c r="G2297" s="3">
        <v>132</v>
      </c>
      <c r="H2297" s="2">
        <v>1493</v>
      </c>
      <c r="I2297" t="s">
        <v>22</v>
      </c>
    </row>
    <row r="2298" spans="2:9" x14ac:dyDescent="0.3">
      <c r="B2298" t="s">
        <v>62</v>
      </c>
      <c r="C2298" t="s">
        <v>9</v>
      </c>
      <c r="D2298" t="s">
        <v>10</v>
      </c>
      <c r="E2298" s="1">
        <v>44978</v>
      </c>
      <c r="F2298" s="2">
        <v>5005</v>
      </c>
      <c r="G2298" s="3">
        <v>173</v>
      </c>
      <c r="H2298" s="2">
        <v>2112</v>
      </c>
      <c r="I2298" t="s">
        <v>11</v>
      </c>
    </row>
    <row r="2299" spans="2:9" x14ac:dyDescent="0.3">
      <c r="B2299" t="s">
        <v>48</v>
      </c>
      <c r="C2299" t="s">
        <v>34</v>
      </c>
      <c r="D2299" t="s">
        <v>49</v>
      </c>
      <c r="E2299" s="1">
        <v>44910</v>
      </c>
      <c r="F2299" s="2">
        <v>10528</v>
      </c>
      <c r="G2299" s="3">
        <v>878</v>
      </c>
      <c r="H2299" s="2">
        <v>5681</v>
      </c>
      <c r="I2299" t="s">
        <v>11</v>
      </c>
    </row>
    <row r="2300" spans="2:9" x14ac:dyDescent="0.3">
      <c r="B2300" t="s">
        <v>55</v>
      </c>
      <c r="C2300" t="s">
        <v>17</v>
      </c>
      <c r="D2300" t="s">
        <v>45</v>
      </c>
      <c r="E2300" s="1">
        <v>44873</v>
      </c>
      <c r="F2300" s="2">
        <v>3472</v>
      </c>
      <c r="G2300" s="3">
        <v>579</v>
      </c>
      <c r="H2300" s="2">
        <v>1123</v>
      </c>
      <c r="I2300" t="s">
        <v>11</v>
      </c>
    </row>
    <row r="2301" spans="2:9" x14ac:dyDescent="0.3">
      <c r="B2301" t="s">
        <v>25</v>
      </c>
      <c r="C2301" t="s">
        <v>17</v>
      </c>
      <c r="D2301" t="s">
        <v>43</v>
      </c>
      <c r="E2301" s="1">
        <v>44740</v>
      </c>
      <c r="F2301" s="2">
        <v>8981</v>
      </c>
      <c r="G2301" s="3">
        <v>899</v>
      </c>
      <c r="H2301" s="2">
        <v>4072</v>
      </c>
      <c r="I2301" t="s">
        <v>29</v>
      </c>
    </row>
    <row r="2302" spans="2:9" x14ac:dyDescent="0.3">
      <c r="B2302" t="s">
        <v>44</v>
      </c>
      <c r="C2302" t="s">
        <v>14</v>
      </c>
      <c r="D2302" t="s">
        <v>41</v>
      </c>
      <c r="E2302" s="1">
        <v>44939</v>
      </c>
      <c r="F2302" s="2">
        <v>2268</v>
      </c>
      <c r="G2302" s="3">
        <v>88</v>
      </c>
      <c r="H2302" s="2">
        <v>935</v>
      </c>
      <c r="I2302" t="s">
        <v>22</v>
      </c>
    </row>
    <row r="2303" spans="2:9" x14ac:dyDescent="0.3">
      <c r="B2303" t="s">
        <v>26</v>
      </c>
      <c r="C2303" t="s">
        <v>20</v>
      </c>
      <c r="D2303" t="s">
        <v>59</v>
      </c>
      <c r="E2303" s="1">
        <v>44826</v>
      </c>
      <c r="F2303" s="2">
        <v>12376</v>
      </c>
      <c r="G2303" s="3">
        <v>1768</v>
      </c>
      <c r="H2303" s="2">
        <v>5003</v>
      </c>
      <c r="I2303" t="s">
        <v>22</v>
      </c>
    </row>
    <row r="2304" spans="2:9" x14ac:dyDescent="0.3">
      <c r="B2304" t="s">
        <v>42</v>
      </c>
      <c r="C2304" t="s">
        <v>34</v>
      </c>
      <c r="D2304" t="s">
        <v>47</v>
      </c>
      <c r="E2304" s="1">
        <v>45068</v>
      </c>
      <c r="F2304" s="2">
        <v>931</v>
      </c>
      <c r="G2304" s="3">
        <v>59</v>
      </c>
      <c r="H2304" s="2">
        <v>660</v>
      </c>
      <c r="I2304" t="s">
        <v>29</v>
      </c>
    </row>
    <row r="2305" spans="2:9" x14ac:dyDescent="0.3">
      <c r="B2305" t="s">
        <v>39</v>
      </c>
      <c r="C2305" t="s">
        <v>34</v>
      </c>
      <c r="D2305" t="s">
        <v>13</v>
      </c>
      <c r="E2305" s="1">
        <v>44622</v>
      </c>
      <c r="F2305" s="2">
        <v>763</v>
      </c>
      <c r="G2305" s="3">
        <v>85</v>
      </c>
      <c r="H2305" s="2">
        <v>599</v>
      </c>
      <c r="I2305" t="s">
        <v>11</v>
      </c>
    </row>
    <row r="2306" spans="2:9" x14ac:dyDescent="0.3">
      <c r="B2306" t="s">
        <v>26</v>
      </c>
      <c r="C2306" t="s">
        <v>14</v>
      </c>
      <c r="D2306" t="s">
        <v>45</v>
      </c>
      <c r="E2306" s="1">
        <v>45029</v>
      </c>
      <c r="F2306" s="2">
        <v>5110</v>
      </c>
      <c r="G2306" s="3">
        <v>852</v>
      </c>
      <c r="H2306" s="2">
        <v>1653</v>
      </c>
      <c r="I2306" t="s">
        <v>11</v>
      </c>
    </row>
    <row r="2307" spans="2:9" x14ac:dyDescent="0.3">
      <c r="B2307" t="s">
        <v>8</v>
      </c>
      <c r="C2307" t="s">
        <v>14</v>
      </c>
      <c r="D2307" t="s">
        <v>10</v>
      </c>
      <c r="E2307" s="1">
        <v>44637</v>
      </c>
      <c r="F2307" s="2">
        <v>854</v>
      </c>
      <c r="G2307" s="3">
        <v>36</v>
      </c>
      <c r="H2307" s="2">
        <v>440</v>
      </c>
      <c r="I2307" t="s">
        <v>11</v>
      </c>
    </row>
    <row r="2308" spans="2:9" x14ac:dyDescent="0.3">
      <c r="B2308" t="s">
        <v>55</v>
      </c>
      <c r="C2308" t="s">
        <v>14</v>
      </c>
      <c r="D2308" t="s">
        <v>47</v>
      </c>
      <c r="E2308" s="1">
        <v>44649</v>
      </c>
      <c r="F2308" s="2">
        <v>1575</v>
      </c>
      <c r="G2308" s="3">
        <v>88</v>
      </c>
      <c r="H2308" s="2">
        <v>984</v>
      </c>
      <c r="I2308" t="s">
        <v>29</v>
      </c>
    </row>
    <row r="2309" spans="2:9" x14ac:dyDescent="0.3">
      <c r="B2309" t="s">
        <v>32</v>
      </c>
      <c r="C2309" t="s">
        <v>9</v>
      </c>
      <c r="D2309" t="s">
        <v>36</v>
      </c>
      <c r="E2309" s="1">
        <v>44592</v>
      </c>
      <c r="F2309" s="2">
        <v>2877</v>
      </c>
      <c r="G2309" s="3">
        <v>152</v>
      </c>
      <c r="H2309" s="2">
        <v>1473</v>
      </c>
      <c r="I2309" t="s">
        <v>22</v>
      </c>
    </row>
    <row r="2310" spans="2:9" x14ac:dyDescent="0.3">
      <c r="B2310" t="s">
        <v>53</v>
      </c>
      <c r="C2310" t="s">
        <v>14</v>
      </c>
      <c r="D2310" t="s">
        <v>54</v>
      </c>
      <c r="E2310" s="1">
        <v>44820</v>
      </c>
      <c r="F2310" s="2">
        <v>2800</v>
      </c>
      <c r="G2310" s="3">
        <v>255</v>
      </c>
      <c r="H2310" s="2">
        <v>1012</v>
      </c>
      <c r="I2310" t="s">
        <v>11</v>
      </c>
    </row>
    <row r="2311" spans="2:9" x14ac:dyDescent="0.3">
      <c r="B2311" t="s">
        <v>35</v>
      </c>
      <c r="C2311" t="s">
        <v>9</v>
      </c>
      <c r="D2311" t="s">
        <v>47</v>
      </c>
      <c r="E2311" s="1">
        <v>44658</v>
      </c>
      <c r="F2311" s="2">
        <v>4060</v>
      </c>
      <c r="G2311" s="3">
        <v>239</v>
      </c>
      <c r="H2311" s="2">
        <v>2672</v>
      </c>
      <c r="I2311" t="s">
        <v>29</v>
      </c>
    </row>
    <row r="2312" spans="2:9" x14ac:dyDescent="0.3">
      <c r="B2312" t="s">
        <v>19</v>
      </c>
      <c r="C2312" t="s">
        <v>20</v>
      </c>
      <c r="D2312" t="s">
        <v>28</v>
      </c>
      <c r="E2312" s="1">
        <v>45065</v>
      </c>
      <c r="F2312" s="2">
        <v>4704</v>
      </c>
      <c r="G2312" s="3">
        <v>205</v>
      </c>
      <c r="H2312" s="2">
        <v>2833</v>
      </c>
      <c r="I2312" t="s">
        <v>29</v>
      </c>
    </row>
    <row r="2313" spans="2:9" x14ac:dyDescent="0.3">
      <c r="B2313" t="s">
        <v>44</v>
      </c>
      <c r="C2313" t="s">
        <v>9</v>
      </c>
      <c r="D2313" t="s">
        <v>43</v>
      </c>
      <c r="E2313" s="1">
        <v>44931</v>
      </c>
      <c r="F2313" s="2">
        <v>700</v>
      </c>
      <c r="G2313" s="3">
        <v>100</v>
      </c>
      <c r="H2313" s="2">
        <v>453</v>
      </c>
      <c r="I2313" t="s">
        <v>29</v>
      </c>
    </row>
    <row r="2314" spans="2:9" x14ac:dyDescent="0.3">
      <c r="B2314" t="s">
        <v>30</v>
      </c>
      <c r="C2314" t="s">
        <v>34</v>
      </c>
      <c r="D2314" t="s">
        <v>21</v>
      </c>
      <c r="E2314" s="1">
        <v>44726</v>
      </c>
      <c r="F2314" s="2">
        <v>9457</v>
      </c>
      <c r="G2314" s="3">
        <v>451</v>
      </c>
      <c r="H2314" s="2">
        <v>5101</v>
      </c>
      <c r="I2314" t="s">
        <v>22</v>
      </c>
    </row>
    <row r="2315" spans="2:9" x14ac:dyDescent="0.3">
      <c r="B2315" t="s">
        <v>26</v>
      </c>
      <c r="C2315" t="s">
        <v>17</v>
      </c>
      <c r="D2315" t="s">
        <v>13</v>
      </c>
      <c r="E2315" s="1">
        <v>44740</v>
      </c>
      <c r="F2315" s="2">
        <v>9863</v>
      </c>
      <c r="G2315" s="3">
        <v>658</v>
      </c>
      <c r="H2315" s="2">
        <v>4639</v>
      </c>
      <c r="I2315" t="s">
        <v>11</v>
      </c>
    </row>
    <row r="2316" spans="2:9" x14ac:dyDescent="0.3">
      <c r="B2316" t="s">
        <v>25</v>
      </c>
      <c r="C2316" t="s">
        <v>20</v>
      </c>
      <c r="D2316" t="s">
        <v>41</v>
      </c>
      <c r="E2316" s="1">
        <v>44687</v>
      </c>
      <c r="F2316" s="2">
        <v>5425</v>
      </c>
      <c r="G2316" s="3">
        <v>259</v>
      </c>
      <c r="H2316" s="2">
        <v>2753</v>
      </c>
      <c r="I2316" t="s">
        <v>22</v>
      </c>
    </row>
    <row r="2317" spans="2:9" x14ac:dyDescent="0.3">
      <c r="B2317" t="s">
        <v>63</v>
      </c>
      <c r="C2317" t="s">
        <v>34</v>
      </c>
      <c r="D2317" t="s">
        <v>41</v>
      </c>
      <c r="E2317" s="1">
        <v>44656</v>
      </c>
      <c r="F2317" s="2">
        <v>5684</v>
      </c>
      <c r="G2317" s="3">
        <v>228</v>
      </c>
      <c r="H2317" s="2">
        <v>2424</v>
      </c>
      <c r="I2317" t="s">
        <v>22</v>
      </c>
    </row>
    <row r="2318" spans="2:9" x14ac:dyDescent="0.3">
      <c r="B2318" t="s">
        <v>57</v>
      </c>
      <c r="C2318" t="s">
        <v>14</v>
      </c>
      <c r="D2318" t="s">
        <v>37</v>
      </c>
      <c r="E2318" s="1">
        <v>44593</v>
      </c>
      <c r="F2318" s="2">
        <v>4361</v>
      </c>
      <c r="G2318" s="3">
        <v>437</v>
      </c>
      <c r="H2318" s="2">
        <v>2089</v>
      </c>
      <c r="I2318" t="s">
        <v>22</v>
      </c>
    </row>
    <row r="2319" spans="2:9" x14ac:dyDescent="0.3">
      <c r="B2319" t="s">
        <v>55</v>
      </c>
      <c r="C2319" t="s">
        <v>14</v>
      </c>
      <c r="D2319" t="s">
        <v>18</v>
      </c>
      <c r="E2319" s="1">
        <v>44876</v>
      </c>
      <c r="F2319" s="2">
        <v>6440</v>
      </c>
      <c r="G2319" s="3">
        <v>293</v>
      </c>
      <c r="H2319" s="2">
        <v>2444</v>
      </c>
      <c r="I2319" t="s">
        <v>11</v>
      </c>
    </row>
    <row r="2320" spans="2:9" x14ac:dyDescent="0.3">
      <c r="B2320" t="s">
        <v>42</v>
      </c>
      <c r="C2320" t="s">
        <v>20</v>
      </c>
      <c r="D2320" t="s">
        <v>45</v>
      </c>
      <c r="E2320" s="1">
        <v>44818</v>
      </c>
      <c r="F2320" s="2">
        <v>7147</v>
      </c>
      <c r="G2320" s="3">
        <v>1430</v>
      </c>
      <c r="H2320" s="2">
        <v>2774</v>
      </c>
      <c r="I2320" t="s">
        <v>11</v>
      </c>
    </row>
    <row r="2321" spans="2:9" x14ac:dyDescent="0.3">
      <c r="B2321" t="s">
        <v>26</v>
      </c>
      <c r="C2321" t="s">
        <v>9</v>
      </c>
      <c r="D2321" t="s">
        <v>15</v>
      </c>
      <c r="E2321" s="1">
        <v>44670</v>
      </c>
      <c r="F2321" s="2">
        <v>84</v>
      </c>
      <c r="G2321" s="3">
        <v>3</v>
      </c>
      <c r="H2321" s="2">
        <v>38</v>
      </c>
      <c r="I2321" t="s">
        <v>11</v>
      </c>
    </row>
    <row r="2322" spans="2:9" x14ac:dyDescent="0.3">
      <c r="B2322" t="s">
        <v>12</v>
      </c>
      <c r="C2322" t="s">
        <v>34</v>
      </c>
      <c r="D2322" t="s">
        <v>21</v>
      </c>
      <c r="E2322" s="1">
        <v>45035</v>
      </c>
      <c r="F2322" s="2">
        <v>4046</v>
      </c>
      <c r="G2322" s="3">
        <v>184</v>
      </c>
      <c r="H2322" s="2">
        <v>2081</v>
      </c>
      <c r="I2322" t="s">
        <v>22</v>
      </c>
    </row>
    <row r="2323" spans="2:9" x14ac:dyDescent="0.3">
      <c r="B2323" t="s">
        <v>44</v>
      </c>
      <c r="C2323" t="s">
        <v>20</v>
      </c>
      <c r="D2323" t="s">
        <v>15</v>
      </c>
      <c r="E2323" s="1">
        <v>44700</v>
      </c>
      <c r="F2323" s="2">
        <v>2401</v>
      </c>
      <c r="G2323" s="3">
        <v>86</v>
      </c>
      <c r="H2323" s="2">
        <v>1086</v>
      </c>
      <c r="I2323" t="s">
        <v>11</v>
      </c>
    </row>
    <row r="2324" spans="2:9" x14ac:dyDescent="0.3">
      <c r="B2324" t="s">
        <v>25</v>
      </c>
      <c r="C2324" t="s">
        <v>27</v>
      </c>
      <c r="D2324" t="s">
        <v>18</v>
      </c>
      <c r="E2324" s="1">
        <v>45007</v>
      </c>
      <c r="F2324" s="2">
        <v>0</v>
      </c>
      <c r="G2324" s="3">
        <v>0</v>
      </c>
      <c r="H2324" s="2">
        <v>0</v>
      </c>
      <c r="I2324" t="s">
        <v>11</v>
      </c>
    </row>
    <row r="2325" spans="2:9" x14ac:dyDescent="0.3">
      <c r="B2325" t="s">
        <v>51</v>
      </c>
      <c r="C2325" t="s">
        <v>20</v>
      </c>
      <c r="D2325" t="s">
        <v>36</v>
      </c>
      <c r="E2325" s="1">
        <v>45061</v>
      </c>
      <c r="F2325" s="2">
        <v>8645</v>
      </c>
      <c r="G2325" s="3">
        <v>433</v>
      </c>
      <c r="H2325" s="2">
        <v>4196</v>
      </c>
      <c r="I2325" t="s">
        <v>22</v>
      </c>
    </row>
    <row r="2326" spans="2:9" x14ac:dyDescent="0.3">
      <c r="B2326" t="s">
        <v>60</v>
      </c>
      <c r="C2326" t="s">
        <v>34</v>
      </c>
      <c r="D2326" t="s">
        <v>43</v>
      </c>
      <c r="E2326" s="1">
        <v>44929</v>
      </c>
      <c r="F2326" s="2">
        <v>1008</v>
      </c>
      <c r="G2326" s="3">
        <v>144</v>
      </c>
      <c r="H2326" s="2">
        <v>652</v>
      </c>
      <c r="I2326" t="s">
        <v>29</v>
      </c>
    </row>
    <row r="2327" spans="2:9" x14ac:dyDescent="0.3">
      <c r="B2327" t="s">
        <v>19</v>
      </c>
      <c r="C2327" t="s">
        <v>34</v>
      </c>
      <c r="D2327" t="s">
        <v>33</v>
      </c>
      <c r="E2327" s="1">
        <v>44740</v>
      </c>
      <c r="F2327" s="2">
        <v>2282</v>
      </c>
      <c r="G2327" s="3">
        <v>326</v>
      </c>
      <c r="H2327" s="2">
        <v>1434</v>
      </c>
      <c r="I2327" t="s">
        <v>22</v>
      </c>
    </row>
    <row r="2328" spans="2:9" x14ac:dyDescent="0.3">
      <c r="B2328" t="s">
        <v>50</v>
      </c>
      <c r="C2328" t="s">
        <v>34</v>
      </c>
      <c r="D2328" t="s">
        <v>43</v>
      </c>
      <c r="E2328" s="1">
        <v>44566</v>
      </c>
      <c r="F2328" s="2">
        <v>5649</v>
      </c>
      <c r="G2328" s="3">
        <v>1130</v>
      </c>
      <c r="H2328" s="2">
        <v>5119</v>
      </c>
      <c r="I2328" t="s">
        <v>29</v>
      </c>
    </row>
    <row r="2329" spans="2:9" x14ac:dyDescent="0.3">
      <c r="B2329" t="s">
        <v>57</v>
      </c>
      <c r="C2329" t="s">
        <v>20</v>
      </c>
      <c r="D2329" t="s">
        <v>58</v>
      </c>
      <c r="E2329" s="1">
        <v>45082</v>
      </c>
      <c r="F2329" s="2">
        <v>3990</v>
      </c>
      <c r="G2329" s="3">
        <v>133</v>
      </c>
      <c r="H2329" s="2">
        <v>2092</v>
      </c>
      <c r="I2329" t="s">
        <v>22</v>
      </c>
    </row>
    <row r="2330" spans="2:9" x14ac:dyDescent="0.3">
      <c r="B2330" t="s">
        <v>60</v>
      </c>
      <c r="C2330" t="s">
        <v>9</v>
      </c>
      <c r="D2330" t="s">
        <v>10</v>
      </c>
      <c r="E2330" s="1">
        <v>45068</v>
      </c>
      <c r="F2330" s="2">
        <v>3500</v>
      </c>
      <c r="G2330" s="3">
        <v>130</v>
      </c>
      <c r="H2330" s="2">
        <v>1587</v>
      </c>
      <c r="I2330" t="s">
        <v>11</v>
      </c>
    </row>
    <row r="2331" spans="2:9" x14ac:dyDescent="0.3">
      <c r="B2331" t="s">
        <v>25</v>
      </c>
      <c r="C2331" t="s">
        <v>34</v>
      </c>
      <c r="D2331" t="s">
        <v>15</v>
      </c>
      <c r="E2331" s="1">
        <v>44760</v>
      </c>
      <c r="F2331" s="2">
        <v>1855</v>
      </c>
      <c r="G2331" s="3">
        <v>81</v>
      </c>
      <c r="H2331" s="2">
        <v>1023</v>
      </c>
      <c r="I2331" t="s">
        <v>11</v>
      </c>
    </row>
    <row r="2332" spans="2:9" x14ac:dyDescent="0.3">
      <c r="B2332" t="s">
        <v>26</v>
      </c>
      <c r="C2332" t="s">
        <v>9</v>
      </c>
      <c r="D2332" t="s">
        <v>33</v>
      </c>
      <c r="E2332" s="1">
        <v>44732</v>
      </c>
      <c r="F2332" s="2">
        <v>1099</v>
      </c>
      <c r="G2332" s="3">
        <v>184</v>
      </c>
      <c r="H2332" s="2">
        <v>810</v>
      </c>
      <c r="I2332" t="s">
        <v>22</v>
      </c>
    </row>
    <row r="2333" spans="2:9" x14ac:dyDescent="0.3">
      <c r="B2333" t="s">
        <v>51</v>
      </c>
      <c r="C2333" t="s">
        <v>9</v>
      </c>
      <c r="D2333" t="s">
        <v>49</v>
      </c>
      <c r="E2333" s="1">
        <v>44586</v>
      </c>
      <c r="F2333" s="2">
        <v>1281</v>
      </c>
      <c r="G2333" s="3">
        <v>129</v>
      </c>
      <c r="H2333" s="2">
        <v>835</v>
      </c>
      <c r="I2333" t="s">
        <v>11</v>
      </c>
    </row>
    <row r="2334" spans="2:9" x14ac:dyDescent="0.3">
      <c r="B2334" t="s">
        <v>32</v>
      </c>
      <c r="C2334" t="s">
        <v>17</v>
      </c>
      <c r="D2334" t="s">
        <v>47</v>
      </c>
      <c r="E2334" s="1">
        <v>45064</v>
      </c>
      <c r="F2334" s="2">
        <v>7301</v>
      </c>
      <c r="G2334" s="3">
        <v>385</v>
      </c>
      <c r="H2334" s="2">
        <v>4304</v>
      </c>
      <c r="I2334" t="s">
        <v>29</v>
      </c>
    </row>
    <row r="2335" spans="2:9" x14ac:dyDescent="0.3">
      <c r="B2335" t="s">
        <v>16</v>
      </c>
      <c r="C2335" t="s">
        <v>17</v>
      </c>
      <c r="D2335" t="s">
        <v>49</v>
      </c>
      <c r="E2335" s="1">
        <v>44795</v>
      </c>
      <c r="F2335" s="2">
        <v>1463</v>
      </c>
      <c r="G2335" s="3">
        <v>183</v>
      </c>
      <c r="H2335" s="2">
        <v>1184</v>
      </c>
      <c r="I2335" t="s">
        <v>11</v>
      </c>
    </row>
    <row r="2336" spans="2:9" x14ac:dyDescent="0.3">
      <c r="B2336" t="s">
        <v>56</v>
      </c>
      <c r="C2336" t="s">
        <v>17</v>
      </c>
      <c r="D2336" t="s">
        <v>58</v>
      </c>
      <c r="E2336" s="1">
        <v>44742</v>
      </c>
      <c r="F2336" s="2">
        <v>8008</v>
      </c>
      <c r="G2336" s="3">
        <v>259</v>
      </c>
      <c r="H2336" s="2">
        <v>4074</v>
      </c>
      <c r="I2336" t="s">
        <v>22</v>
      </c>
    </row>
    <row r="2337" spans="2:9" x14ac:dyDescent="0.3">
      <c r="B2337" t="s">
        <v>40</v>
      </c>
      <c r="C2337" t="s">
        <v>14</v>
      </c>
      <c r="D2337" t="s">
        <v>31</v>
      </c>
      <c r="E2337" s="1">
        <v>44708</v>
      </c>
      <c r="F2337" s="2">
        <v>6020</v>
      </c>
      <c r="G2337" s="3">
        <v>241</v>
      </c>
      <c r="H2337" s="2">
        <v>2309</v>
      </c>
      <c r="I2337" t="s">
        <v>11</v>
      </c>
    </row>
    <row r="2338" spans="2:9" x14ac:dyDescent="0.3">
      <c r="B2338" t="s">
        <v>51</v>
      </c>
      <c r="C2338" t="s">
        <v>27</v>
      </c>
      <c r="D2338" t="s">
        <v>15</v>
      </c>
      <c r="E2338" s="1">
        <v>44669</v>
      </c>
      <c r="F2338" s="2">
        <v>7427</v>
      </c>
      <c r="G2338" s="3">
        <v>276</v>
      </c>
      <c r="H2338" s="2">
        <v>3486</v>
      </c>
      <c r="I2338" t="s">
        <v>11</v>
      </c>
    </row>
    <row r="2339" spans="2:9" x14ac:dyDescent="0.3">
      <c r="B2339" t="s">
        <v>48</v>
      </c>
      <c r="C2339" t="s">
        <v>27</v>
      </c>
      <c r="D2339" t="s">
        <v>37</v>
      </c>
      <c r="E2339" s="1">
        <v>45049</v>
      </c>
      <c r="F2339" s="2">
        <v>3577</v>
      </c>
      <c r="G2339" s="3">
        <v>358</v>
      </c>
      <c r="H2339" s="2">
        <v>1711</v>
      </c>
      <c r="I2339" t="s">
        <v>22</v>
      </c>
    </row>
    <row r="2340" spans="2:9" x14ac:dyDescent="0.3">
      <c r="B2340" t="s">
        <v>12</v>
      </c>
      <c r="C2340" t="s">
        <v>17</v>
      </c>
      <c r="D2340" t="s">
        <v>47</v>
      </c>
      <c r="E2340" s="1">
        <v>44867</v>
      </c>
      <c r="F2340" s="2">
        <v>12579</v>
      </c>
      <c r="G2340" s="3">
        <v>787</v>
      </c>
      <c r="H2340" s="2">
        <v>8799</v>
      </c>
      <c r="I2340" t="s">
        <v>29</v>
      </c>
    </row>
    <row r="2341" spans="2:9" x14ac:dyDescent="0.3">
      <c r="B2341" t="s">
        <v>44</v>
      </c>
      <c r="C2341" t="s">
        <v>9</v>
      </c>
      <c r="D2341" t="s">
        <v>10</v>
      </c>
      <c r="E2341" s="1">
        <v>45093</v>
      </c>
      <c r="F2341" s="2">
        <v>10542</v>
      </c>
      <c r="G2341" s="3">
        <v>422</v>
      </c>
      <c r="H2341" s="2">
        <v>5153</v>
      </c>
      <c r="I2341" t="s">
        <v>11</v>
      </c>
    </row>
    <row r="2342" spans="2:9" x14ac:dyDescent="0.3">
      <c r="B2342" t="s">
        <v>32</v>
      </c>
      <c r="C2342" t="s">
        <v>27</v>
      </c>
      <c r="D2342" t="s">
        <v>58</v>
      </c>
      <c r="E2342" s="1">
        <v>44588</v>
      </c>
      <c r="F2342" s="2">
        <v>35</v>
      </c>
      <c r="G2342" s="3">
        <v>2</v>
      </c>
      <c r="H2342" s="2">
        <v>31</v>
      </c>
      <c r="I2342" t="s">
        <v>22</v>
      </c>
    </row>
    <row r="2343" spans="2:9" x14ac:dyDescent="0.3">
      <c r="B2343" t="s">
        <v>53</v>
      </c>
      <c r="C2343" t="s">
        <v>20</v>
      </c>
      <c r="D2343" t="s">
        <v>23</v>
      </c>
      <c r="E2343" s="1">
        <v>44875</v>
      </c>
      <c r="F2343" s="2">
        <v>4473</v>
      </c>
      <c r="G2343" s="3">
        <v>497</v>
      </c>
      <c r="H2343" s="2">
        <v>3623</v>
      </c>
      <c r="I2343" t="s">
        <v>11</v>
      </c>
    </row>
    <row r="2344" spans="2:9" x14ac:dyDescent="0.3">
      <c r="B2344" t="s">
        <v>53</v>
      </c>
      <c r="C2344" t="s">
        <v>34</v>
      </c>
      <c r="D2344" t="s">
        <v>45</v>
      </c>
      <c r="E2344" s="1">
        <v>44641</v>
      </c>
      <c r="F2344" s="2">
        <v>7973</v>
      </c>
      <c r="G2344" s="3">
        <v>798</v>
      </c>
      <c r="H2344" s="2">
        <v>1548</v>
      </c>
      <c r="I2344" t="s">
        <v>11</v>
      </c>
    </row>
    <row r="2345" spans="2:9" x14ac:dyDescent="0.3">
      <c r="B2345" t="s">
        <v>60</v>
      </c>
      <c r="C2345" t="s">
        <v>17</v>
      </c>
      <c r="D2345" t="s">
        <v>15</v>
      </c>
      <c r="E2345" s="1">
        <v>45029</v>
      </c>
      <c r="F2345" s="2">
        <v>4375</v>
      </c>
      <c r="G2345" s="3">
        <v>175</v>
      </c>
      <c r="H2345" s="2">
        <v>2210</v>
      </c>
      <c r="I2345" t="s">
        <v>11</v>
      </c>
    </row>
    <row r="2346" spans="2:9" x14ac:dyDescent="0.3">
      <c r="B2346" t="s">
        <v>63</v>
      </c>
      <c r="C2346" t="s">
        <v>20</v>
      </c>
      <c r="D2346" t="s">
        <v>36</v>
      </c>
      <c r="E2346" s="1">
        <v>44651</v>
      </c>
      <c r="F2346" s="2">
        <v>4158</v>
      </c>
      <c r="G2346" s="3">
        <v>181</v>
      </c>
      <c r="H2346" s="2">
        <v>1754</v>
      </c>
      <c r="I2346" t="s">
        <v>22</v>
      </c>
    </row>
    <row r="2347" spans="2:9" x14ac:dyDescent="0.3">
      <c r="B2347" t="s">
        <v>24</v>
      </c>
      <c r="C2347" t="s">
        <v>20</v>
      </c>
      <c r="D2347" t="s">
        <v>54</v>
      </c>
      <c r="E2347" s="1">
        <v>44609</v>
      </c>
      <c r="F2347" s="2">
        <v>1211</v>
      </c>
      <c r="G2347" s="3">
        <v>94</v>
      </c>
      <c r="H2347" s="2">
        <v>373</v>
      </c>
      <c r="I2347" t="s">
        <v>11</v>
      </c>
    </row>
    <row r="2348" spans="2:9" x14ac:dyDescent="0.3">
      <c r="B2348" t="s">
        <v>35</v>
      </c>
      <c r="C2348" t="s">
        <v>20</v>
      </c>
      <c r="D2348" t="s">
        <v>37</v>
      </c>
      <c r="E2348" s="1">
        <v>44729</v>
      </c>
      <c r="F2348" s="2">
        <v>3934</v>
      </c>
      <c r="G2348" s="3">
        <v>358</v>
      </c>
      <c r="H2348" s="2">
        <v>1711</v>
      </c>
      <c r="I2348" t="s">
        <v>22</v>
      </c>
    </row>
    <row r="2349" spans="2:9" x14ac:dyDescent="0.3">
      <c r="B2349" t="s">
        <v>55</v>
      </c>
      <c r="C2349" t="s">
        <v>27</v>
      </c>
      <c r="D2349" t="s">
        <v>15</v>
      </c>
      <c r="E2349" s="1">
        <v>44671</v>
      </c>
      <c r="F2349" s="2">
        <v>2884</v>
      </c>
      <c r="G2349" s="3">
        <v>126</v>
      </c>
      <c r="H2349" s="2">
        <v>1591</v>
      </c>
      <c r="I2349" t="s">
        <v>11</v>
      </c>
    </row>
    <row r="2350" spans="2:9" x14ac:dyDescent="0.3">
      <c r="B2350" t="s">
        <v>44</v>
      </c>
      <c r="C2350" t="s">
        <v>20</v>
      </c>
      <c r="D2350" t="s">
        <v>10</v>
      </c>
      <c r="E2350" s="1">
        <v>44685</v>
      </c>
      <c r="F2350" s="2">
        <v>9779</v>
      </c>
      <c r="G2350" s="3">
        <v>338</v>
      </c>
      <c r="H2350" s="2">
        <v>4127</v>
      </c>
      <c r="I2350" t="s">
        <v>11</v>
      </c>
    </row>
    <row r="2351" spans="2:9" x14ac:dyDescent="0.3">
      <c r="B2351" t="s">
        <v>38</v>
      </c>
      <c r="C2351" t="s">
        <v>14</v>
      </c>
      <c r="D2351" t="s">
        <v>18</v>
      </c>
      <c r="E2351" s="1">
        <v>45082</v>
      </c>
      <c r="F2351" s="2">
        <v>2170</v>
      </c>
      <c r="G2351" s="3">
        <v>109</v>
      </c>
      <c r="H2351" s="2">
        <v>909</v>
      </c>
      <c r="I2351" t="s">
        <v>11</v>
      </c>
    </row>
    <row r="2352" spans="2:9" x14ac:dyDescent="0.3">
      <c r="B2352" t="s">
        <v>24</v>
      </c>
      <c r="C2352" t="s">
        <v>34</v>
      </c>
      <c r="D2352" t="s">
        <v>31</v>
      </c>
      <c r="E2352" s="1">
        <v>44594</v>
      </c>
      <c r="F2352" s="2">
        <v>1652</v>
      </c>
      <c r="G2352" s="3">
        <v>64</v>
      </c>
      <c r="H2352" s="2">
        <v>613</v>
      </c>
      <c r="I2352" t="s">
        <v>11</v>
      </c>
    </row>
    <row r="2353" spans="2:9" x14ac:dyDescent="0.3">
      <c r="B2353" t="s">
        <v>55</v>
      </c>
      <c r="C2353" t="s">
        <v>27</v>
      </c>
      <c r="D2353" t="s">
        <v>23</v>
      </c>
      <c r="E2353" s="1">
        <v>44781</v>
      </c>
      <c r="F2353" s="2">
        <v>1281</v>
      </c>
      <c r="G2353" s="3">
        <v>117</v>
      </c>
      <c r="H2353" s="2">
        <v>853</v>
      </c>
      <c r="I2353" t="s">
        <v>11</v>
      </c>
    </row>
    <row r="2354" spans="2:9" x14ac:dyDescent="0.3">
      <c r="B2354" t="s">
        <v>63</v>
      </c>
      <c r="C2354" t="s">
        <v>34</v>
      </c>
      <c r="D2354" t="s">
        <v>59</v>
      </c>
      <c r="E2354" s="1">
        <v>44994</v>
      </c>
      <c r="F2354" s="2">
        <v>5866</v>
      </c>
      <c r="G2354" s="3">
        <v>978</v>
      </c>
      <c r="H2354" s="2">
        <v>2768</v>
      </c>
      <c r="I2354" t="s">
        <v>22</v>
      </c>
    </row>
    <row r="2355" spans="2:9" x14ac:dyDescent="0.3">
      <c r="B2355" t="s">
        <v>19</v>
      </c>
      <c r="C2355" t="s">
        <v>20</v>
      </c>
      <c r="D2355" t="s">
        <v>61</v>
      </c>
      <c r="E2355" s="1">
        <v>44867</v>
      </c>
      <c r="F2355" s="2">
        <v>12621</v>
      </c>
      <c r="G2355" s="3">
        <v>1803</v>
      </c>
      <c r="H2355" s="2">
        <v>7086</v>
      </c>
      <c r="I2355" t="s">
        <v>11</v>
      </c>
    </row>
    <row r="2356" spans="2:9" x14ac:dyDescent="0.3">
      <c r="B2356" t="s">
        <v>56</v>
      </c>
      <c r="C2356" t="s">
        <v>34</v>
      </c>
      <c r="D2356" t="s">
        <v>43</v>
      </c>
      <c r="E2356" s="1">
        <v>44767</v>
      </c>
      <c r="F2356" s="2">
        <v>2968</v>
      </c>
      <c r="G2356" s="3">
        <v>495</v>
      </c>
      <c r="H2356" s="2">
        <v>2242</v>
      </c>
      <c r="I2356" t="s">
        <v>29</v>
      </c>
    </row>
    <row r="2357" spans="2:9" x14ac:dyDescent="0.3">
      <c r="B2357" t="s">
        <v>50</v>
      </c>
      <c r="C2357" t="s">
        <v>34</v>
      </c>
      <c r="D2357" t="s">
        <v>15</v>
      </c>
      <c r="E2357" s="1">
        <v>44846</v>
      </c>
      <c r="F2357" s="2">
        <v>3605</v>
      </c>
      <c r="G2357" s="3">
        <v>145</v>
      </c>
      <c r="H2357" s="2">
        <v>1831</v>
      </c>
      <c r="I2357" t="s">
        <v>11</v>
      </c>
    </row>
    <row r="2358" spans="2:9" x14ac:dyDescent="0.3">
      <c r="B2358" t="s">
        <v>26</v>
      </c>
      <c r="C2358" t="s">
        <v>34</v>
      </c>
      <c r="D2358" t="s">
        <v>18</v>
      </c>
      <c r="E2358" s="1">
        <v>44830</v>
      </c>
      <c r="F2358" s="2">
        <v>7462</v>
      </c>
      <c r="G2358" s="3">
        <v>374</v>
      </c>
      <c r="H2358" s="2">
        <v>3119</v>
      </c>
      <c r="I2358" t="s">
        <v>11</v>
      </c>
    </row>
    <row r="2359" spans="2:9" x14ac:dyDescent="0.3">
      <c r="B2359" t="s">
        <v>42</v>
      </c>
      <c r="C2359" t="s">
        <v>20</v>
      </c>
      <c r="D2359" t="s">
        <v>33</v>
      </c>
      <c r="E2359" s="1">
        <v>44649</v>
      </c>
      <c r="F2359" s="2">
        <v>15127</v>
      </c>
      <c r="G2359" s="3">
        <v>1376</v>
      </c>
      <c r="H2359" s="2">
        <v>6054</v>
      </c>
      <c r="I2359" t="s">
        <v>22</v>
      </c>
    </row>
    <row r="2360" spans="2:9" x14ac:dyDescent="0.3">
      <c r="B2360" t="s">
        <v>19</v>
      </c>
      <c r="C2360" t="s">
        <v>14</v>
      </c>
      <c r="D2360" t="s">
        <v>36</v>
      </c>
      <c r="E2360" s="1">
        <v>44645</v>
      </c>
      <c r="F2360" s="2">
        <v>6412</v>
      </c>
      <c r="G2360" s="3">
        <v>321</v>
      </c>
      <c r="H2360" s="2">
        <v>3110</v>
      </c>
      <c r="I2360" t="s">
        <v>22</v>
      </c>
    </row>
    <row r="2361" spans="2:9" x14ac:dyDescent="0.3">
      <c r="B2361" t="s">
        <v>24</v>
      </c>
      <c r="C2361" t="s">
        <v>27</v>
      </c>
      <c r="D2361" t="s">
        <v>21</v>
      </c>
      <c r="E2361" s="1">
        <v>44935</v>
      </c>
      <c r="F2361" s="2">
        <v>6258</v>
      </c>
      <c r="G2361" s="3">
        <v>348</v>
      </c>
      <c r="H2361" s="2">
        <v>3936</v>
      </c>
      <c r="I2361" t="s">
        <v>22</v>
      </c>
    </row>
    <row r="2362" spans="2:9" x14ac:dyDescent="0.3">
      <c r="B2362" t="s">
        <v>8</v>
      </c>
      <c r="C2362" t="s">
        <v>9</v>
      </c>
      <c r="D2362" t="s">
        <v>28</v>
      </c>
      <c r="E2362" s="1">
        <v>44921</v>
      </c>
      <c r="F2362" s="2">
        <v>427</v>
      </c>
      <c r="G2362" s="3">
        <v>19</v>
      </c>
      <c r="H2362" s="2">
        <v>263</v>
      </c>
      <c r="I2362" t="s">
        <v>29</v>
      </c>
    </row>
    <row r="2363" spans="2:9" x14ac:dyDescent="0.3">
      <c r="B2363" t="s">
        <v>50</v>
      </c>
      <c r="C2363" t="s">
        <v>14</v>
      </c>
      <c r="D2363" t="s">
        <v>21</v>
      </c>
      <c r="E2363" s="1">
        <v>45006</v>
      </c>
      <c r="F2363" s="2">
        <v>5411</v>
      </c>
      <c r="G2363" s="3">
        <v>246</v>
      </c>
      <c r="H2363" s="2">
        <v>2782</v>
      </c>
      <c r="I2363" t="s">
        <v>22</v>
      </c>
    </row>
    <row r="2364" spans="2:9" x14ac:dyDescent="0.3">
      <c r="B2364" t="s">
        <v>39</v>
      </c>
      <c r="C2364" t="s">
        <v>14</v>
      </c>
      <c r="D2364" t="s">
        <v>54</v>
      </c>
      <c r="E2364" s="1">
        <v>44922</v>
      </c>
      <c r="F2364" s="2">
        <v>4725</v>
      </c>
      <c r="G2364" s="3">
        <v>315</v>
      </c>
      <c r="H2364" s="2">
        <v>1251</v>
      </c>
      <c r="I2364" t="s">
        <v>11</v>
      </c>
    </row>
    <row r="2365" spans="2:9" x14ac:dyDescent="0.3">
      <c r="B2365" t="s">
        <v>25</v>
      </c>
      <c r="C2365" t="s">
        <v>9</v>
      </c>
      <c r="D2365" t="s">
        <v>43</v>
      </c>
      <c r="E2365" s="1">
        <v>44585</v>
      </c>
      <c r="F2365" s="2">
        <v>8708</v>
      </c>
      <c r="G2365" s="3">
        <v>792</v>
      </c>
      <c r="H2365" s="2">
        <v>3588</v>
      </c>
      <c r="I2365" t="s">
        <v>29</v>
      </c>
    </row>
    <row r="2366" spans="2:9" x14ac:dyDescent="0.3">
      <c r="B2366" t="s">
        <v>53</v>
      </c>
      <c r="C2366" t="s">
        <v>17</v>
      </c>
      <c r="D2366" t="s">
        <v>43</v>
      </c>
      <c r="E2366" s="1">
        <v>44652</v>
      </c>
      <c r="F2366" s="2">
        <v>7224</v>
      </c>
      <c r="G2366" s="3">
        <v>903</v>
      </c>
      <c r="H2366" s="2">
        <v>4091</v>
      </c>
      <c r="I2366" t="s">
        <v>29</v>
      </c>
    </row>
    <row r="2367" spans="2:9" x14ac:dyDescent="0.3">
      <c r="B2367" t="s">
        <v>42</v>
      </c>
      <c r="C2367" t="s">
        <v>27</v>
      </c>
      <c r="D2367" t="s">
        <v>61</v>
      </c>
      <c r="E2367" s="1">
        <v>44929</v>
      </c>
      <c r="F2367" s="2">
        <v>2681</v>
      </c>
      <c r="G2367" s="3">
        <v>244</v>
      </c>
      <c r="H2367" s="2">
        <v>959</v>
      </c>
      <c r="I2367" t="s">
        <v>11</v>
      </c>
    </row>
    <row r="2368" spans="2:9" x14ac:dyDescent="0.3">
      <c r="B2368" t="s">
        <v>32</v>
      </c>
      <c r="C2368" t="s">
        <v>17</v>
      </c>
      <c r="D2368" t="s">
        <v>54</v>
      </c>
      <c r="E2368" s="1">
        <v>44804</v>
      </c>
      <c r="F2368" s="2">
        <v>5362</v>
      </c>
      <c r="G2368" s="3">
        <v>447</v>
      </c>
      <c r="H2368" s="2">
        <v>1775</v>
      </c>
      <c r="I2368" t="s">
        <v>11</v>
      </c>
    </row>
    <row r="2369" spans="2:9" x14ac:dyDescent="0.3">
      <c r="B2369" t="s">
        <v>63</v>
      </c>
      <c r="C2369" t="s">
        <v>20</v>
      </c>
      <c r="D2369" t="s">
        <v>47</v>
      </c>
      <c r="E2369" s="1">
        <v>44942</v>
      </c>
      <c r="F2369" s="2">
        <v>2401</v>
      </c>
      <c r="G2369" s="3">
        <v>161</v>
      </c>
      <c r="H2369" s="2">
        <v>1800</v>
      </c>
      <c r="I2369" t="s">
        <v>29</v>
      </c>
    </row>
    <row r="2370" spans="2:9" x14ac:dyDescent="0.3">
      <c r="B2370" t="s">
        <v>44</v>
      </c>
      <c r="C2370" t="s">
        <v>14</v>
      </c>
      <c r="D2370" t="s">
        <v>28</v>
      </c>
      <c r="E2370" s="1">
        <v>44916</v>
      </c>
      <c r="F2370" s="2">
        <v>4942</v>
      </c>
      <c r="G2370" s="3">
        <v>177</v>
      </c>
      <c r="H2370" s="2">
        <v>2446</v>
      </c>
      <c r="I2370" t="s">
        <v>29</v>
      </c>
    </row>
    <row r="2371" spans="2:9" x14ac:dyDescent="0.3">
      <c r="B2371" t="s">
        <v>48</v>
      </c>
      <c r="C2371" t="s">
        <v>34</v>
      </c>
      <c r="D2371" t="s">
        <v>41</v>
      </c>
      <c r="E2371" s="1">
        <v>44931</v>
      </c>
      <c r="F2371" s="2">
        <v>3605</v>
      </c>
      <c r="G2371" s="3">
        <v>151</v>
      </c>
      <c r="H2371" s="2">
        <v>1605</v>
      </c>
      <c r="I2371" t="s">
        <v>22</v>
      </c>
    </row>
    <row r="2372" spans="2:9" x14ac:dyDescent="0.3">
      <c r="B2372" t="s">
        <v>38</v>
      </c>
      <c r="C2372" t="s">
        <v>27</v>
      </c>
      <c r="D2372" t="s">
        <v>47</v>
      </c>
      <c r="E2372" s="1">
        <v>44589</v>
      </c>
      <c r="F2372" s="2">
        <v>2128</v>
      </c>
      <c r="G2372" s="3">
        <v>112</v>
      </c>
      <c r="H2372" s="2">
        <v>1252</v>
      </c>
      <c r="I2372" t="s">
        <v>29</v>
      </c>
    </row>
    <row r="2373" spans="2:9" x14ac:dyDescent="0.3">
      <c r="B2373" t="s">
        <v>39</v>
      </c>
      <c r="C2373" t="s">
        <v>14</v>
      </c>
      <c r="D2373" t="s">
        <v>10</v>
      </c>
      <c r="E2373" s="1">
        <v>45029</v>
      </c>
      <c r="F2373" s="2">
        <v>9100</v>
      </c>
      <c r="G2373" s="3">
        <v>380</v>
      </c>
      <c r="H2373" s="2">
        <v>4640</v>
      </c>
      <c r="I2373" t="s">
        <v>11</v>
      </c>
    </row>
    <row r="2374" spans="2:9" x14ac:dyDescent="0.3">
      <c r="B2374" t="s">
        <v>12</v>
      </c>
      <c r="C2374" t="s">
        <v>9</v>
      </c>
      <c r="D2374" t="s">
        <v>37</v>
      </c>
      <c r="E2374" s="1">
        <v>44755</v>
      </c>
      <c r="F2374" s="2">
        <v>49</v>
      </c>
      <c r="G2374" s="3">
        <v>7</v>
      </c>
      <c r="H2374" s="2">
        <v>33</v>
      </c>
      <c r="I2374" t="s">
        <v>22</v>
      </c>
    </row>
    <row r="2375" spans="2:9" x14ac:dyDescent="0.3">
      <c r="B2375" t="s">
        <v>50</v>
      </c>
      <c r="C2375" t="s">
        <v>20</v>
      </c>
      <c r="D2375" t="s">
        <v>52</v>
      </c>
      <c r="E2375" s="1">
        <v>44753</v>
      </c>
      <c r="F2375" s="2">
        <v>4543</v>
      </c>
      <c r="G2375" s="3">
        <v>240</v>
      </c>
      <c r="H2375" s="2">
        <v>1265</v>
      </c>
      <c r="I2375" t="s">
        <v>11</v>
      </c>
    </row>
    <row r="2376" spans="2:9" x14ac:dyDescent="0.3">
      <c r="B2376" t="s">
        <v>25</v>
      </c>
      <c r="C2376" t="s">
        <v>20</v>
      </c>
      <c r="D2376" t="s">
        <v>43</v>
      </c>
      <c r="E2376" s="1">
        <v>44617</v>
      </c>
      <c r="F2376" s="2">
        <v>4004</v>
      </c>
      <c r="G2376" s="3">
        <v>364</v>
      </c>
      <c r="H2376" s="2">
        <v>1649</v>
      </c>
      <c r="I2376" t="s">
        <v>29</v>
      </c>
    </row>
    <row r="2377" spans="2:9" x14ac:dyDescent="0.3">
      <c r="B2377" t="s">
        <v>8</v>
      </c>
      <c r="C2377" t="s">
        <v>27</v>
      </c>
      <c r="D2377" t="s">
        <v>21</v>
      </c>
      <c r="E2377" s="1">
        <v>44956</v>
      </c>
      <c r="F2377" s="2">
        <v>4081</v>
      </c>
      <c r="G2377" s="3">
        <v>195</v>
      </c>
      <c r="H2377" s="2">
        <v>2205</v>
      </c>
      <c r="I2377" t="s">
        <v>22</v>
      </c>
    </row>
    <row r="2378" spans="2:9" x14ac:dyDescent="0.3">
      <c r="B2378" t="s">
        <v>63</v>
      </c>
      <c r="C2378" t="s">
        <v>14</v>
      </c>
      <c r="D2378" t="s">
        <v>47</v>
      </c>
      <c r="E2378" s="1">
        <v>44867</v>
      </c>
      <c r="F2378" s="2">
        <v>4179</v>
      </c>
      <c r="G2378" s="3">
        <v>279</v>
      </c>
      <c r="H2378" s="2">
        <v>3119</v>
      </c>
      <c r="I2378" t="s">
        <v>29</v>
      </c>
    </row>
    <row r="2379" spans="2:9" x14ac:dyDescent="0.3">
      <c r="B2379" t="s">
        <v>42</v>
      </c>
      <c r="C2379" t="s">
        <v>9</v>
      </c>
      <c r="D2379" t="s">
        <v>46</v>
      </c>
      <c r="E2379" s="1">
        <v>45029</v>
      </c>
      <c r="F2379" s="2">
        <v>1526</v>
      </c>
      <c r="G2379" s="3">
        <v>139</v>
      </c>
      <c r="H2379" s="2">
        <v>1163</v>
      </c>
      <c r="I2379" t="s">
        <v>29</v>
      </c>
    </row>
    <row r="2380" spans="2:9" x14ac:dyDescent="0.3">
      <c r="B2380" t="s">
        <v>35</v>
      </c>
      <c r="C2380" t="s">
        <v>34</v>
      </c>
      <c r="D2380" t="s">
        <v>37</v>
      </c>
      <c r="E2380" s="1">
        <v>44676</v>
      </c>
      <c r="F2380" s="2">
        <v>15022</v>
      </c>
      <c r="G2380" s="3">
        <v>3005</v>
      </c>
      <c r="H2380" s="2">
        <v>14364</v>
      </c>
      <c r="I2380" t="s">
        <v>22</v>
      </c>
    </row>
    <row r="2381" spans="2:9" x14ac:dyDescent="0.3">
      <c r="B2381" t="s">
        <v>56</v>
      </c>
      <c r="C2381" t="s">
        <v>20</v>
      </c>
      <c r="D2381" t="s">
        <v>58</v>
      </c>
      <c r="E2381" s="1">
        <v>44888</v>
      </c>
      <c r="F2381" s="2">
        <v>4158</v>
      </c>
      <c r="G2381" s="3">
        <v>135</v>
      </c>
      <c r="H2381" s="2">
        <v>2124</v>
      </c>
      <c r="I2381" t="s">
        <v>22</v>
      </c>
    </row>
    <row r="2382" spans="2:9" x14ac:dyDescent="0.3">
      <c r="B2382" t="s">
        <v>19</v>
      </c>
      <c r="C2382" t="s">
        <v>14</v>
      </c>
      <c r="D2382" t="s">
        <v>21</v>
      </c>
      <c r="E2382" s="1">
        <v>44986</v>
      </c>
      <c r="F2382" s="2">
        <v>2282</v>
      </c>
      <c r="G2382" s="3">
        <v>135</v>
      </c>
      <c r="H2382" s="2">
        <v>1527</v>
      </c>
      <c r="I2382" t="s">
        <v>22</v>
      </c>
    </row>
    <row r="2383" spans="2:9" x14ac:dyDescent="0.3">
      <c r="B2383" t="s">
        <v>50</v>
      </c>
      <c r="C2383" t="s">
        <v>27</v>
      </c>
      <c r="D2383" t="s">
        <v>43</v>
      </c>
      <c r="E2383" s="1">
        <v>44795</v>
      </c>
      <c r="F2383" s="2">
        <v>4256</v>
      </c>
      <c r="G2383" s="3">
        <v>532</v>
      </c>
      <c r="H2383" s="2">
        <v>2410</v>
      </c>
      <c r="I2383" t="s">
        <v>29</v>
      </c>
    </row>
    <row r="2384" spans="2:9" x14ac:dyDescent="0.3">
      <c r="B2384" t="s">
        <v>16</v>
      </c>
      <c r="C2384" t="s">
        <v>27</v>
      </c>
      <c r="D2384" t="s">
        <v>46</v>
      </c>
      <c r="E2384" s="1">
        <v>44648</v>
      </c>
      <c r="F2384" s="2">
        <v>1456</v>
      </c>
      <c r="G2384" s="3">
        <v>104</v>
      </c>
      <c r="H2384" s="2">
        <v>870</v>
      </c>
      <c r="I2384" t="s">
        <v>29</v>
      </c>
    </row>
    <row r="2385" spans="2:9" x14ac:dyDescent="0.3">
      <c r="B2385" t="s">
        <v>56</v>
      </c>
      <c r="C2385" t="s">
        <v>14</v>
      </c>
      <c r="D2385" t="s">
        <v>61</v>
      </c>
      <c r="E2385" s="1">
        <v>44637</v>
      </c>
      <c r="F2385" s="2">
        <v>434</v>
      </c>
      <c r="G2385" s="3">
        <v>55</v>
      </c>
      <c r="H2385" s="2">
        <v>216</v>
      </c>
      <c r="I2385" t="s">
        <v>11</v>
      </c>
    </row>
    <row r="2386" spans="2:9" x14ac:dyDescent="0.3">
      <c r="B2386" t="s">
        <v>44</v>
      </c>
      <c r="C2386" t="s">
        <v>14</v>
      </c>
      <c r="D2386" t="s">
        <v>21</v>
      </c>
      <c r="E2386" s="1">
        <v>45078</v>
      </c>
      <c r="F2386" s="2">
        <v>6601</v>
      </c>
      <c r="G2386" s="3">
        <v>315</v>
      </c>
      <c r="H2386" s="2">
        <v>3563</v>
      </c>
      <c r="I2386" t="s">
        <v>22</v>
      </c>
    </row>
    <row r="2387" spans="2:9" x14ac:dyDescent="0.3">
      <c r="B2387" t="s">
        <v>32</v>
      </c>
      <c r="C2387" t="s">
        <v>20</v>
      </c>
      <c r="D2387" t="s">
        <v>23</v>
      </c>
      <c r="E2387" s="1">
        <v>45051</v>
      </c>
      <c r="F2387" s="2">
        <v>3766</v>
      </c>
      <c r="G2387" s="3">
        <v>471</v>
      </c>
      <c r="H2387" s="2">
        <v>3434</v>
      </c>
      <c r="I2387" t="s">
        <v>11</v>
      </c>
    </row>
    <row r="2388" spans="2:9" x14ac:dyDescent="0.3">
      <c r="B2388" t="s">
        <v>30</v>
      </c>
      <c r="C2388" t="s">
        <v>34</v>
      </c>
      <c r="D2388" t="s">
        <v>52</v>
      </c>
      <c r="E2388" s="1">
        <v>44692</v>
      </c>
      <c r="F2388" s="2">
        <v>3269</v>
      </c>
      <c r="G2388" s="3">
        <v>218</v>
      </c>
      <c r="H2388" s="2">
        <v>1149</v>
      </c>
      <c r="I2388" t="s">
        <v>11</v>
      </c>
    </row>
    <row r="2389" spans="2:9" x14ac:dyDescent="0.3">
      <c r="B2389" t="s">
        <v>30</v>
      </c>
      <c r="C2389" t="s">
        <v>17</v>
      </c>
      <c r="D2389" t="s">
        <v>41</v>
      </c>
      <c r="E2389" s="1">
        <v>44592</v>
      </c>
      <c r="F2389" s="2">
        <v>7616</v>
      </c>
      <c r="G2389" s="3">
        <v>293</v>
      </c>
      <c r="H2389" s="2">
        <v>3115</v>
      </c>
      <c r="I2389" t="s">
        <v>22</v>
      </c>
    </row>
    <row r="2390" spans="2:9" x14ac:dyDescent="0.3">
      <c r="B2390" t="s">
        <v>62</v>
      </c>
      <c r="C2390" t="s">
        <v>27</v>
      </c>
      <c r="D2390" t="s">
        <v>36</v>
      </c>
      <c r="E2390" s="1">
        <v>45028</v>
      </c>
      <c r="F2390" s="2">
        <v>8526</v>
      </c>
      <c r="G2390" s="3">
        <v>474</v>
      </c>
      <c r="H2390" s="2">
        <v>4593</v>
      </c>
      <c r="I2390" t="s">
        <v>22</v>
      </c>
    </row>
    <row r="2391" spans="2:9" x14ac:dyDescent="0.3">
      <c r="B2391" t="s">
        <v>42</v>
      </c>
      <c r="C2391" t="s">
        <v>27</v>
      </c>
      <c r="D2391" t="s">
        <v>31</v>
      </c>
      <c r="E2391" s="1">
        <v>44711</v>
      </c>
      <c r="F2391" s="2">
        <v>4424</v>
      </c>
      <c r="G2391" s="3">
        <v>143</v>
      </c>
      <c r="H2391" s="2">
        <v>1370</v>
      </c>
      <c r="I2391" t="s">
        <v>11</v>
      </c>
    </row>
    <row r="2392" spans="2:9" x14ac:dyDescent="0.3">
      <c r="B2392" t="s">
        <v>38</v>
      </c>
      <c r="C2392" t="s">
        <v>14</v>
      </c>
      <c r="D2392" t="s">
        <v>46</v>
      </c>
      <c r="E2392" s="1">
        <v>44910</v>
      </c>
      <c r="F2392" s="2">
        <v>6286</v>
      </c>
      <c r="G2392" s="3">
        <v>572</v>
      </c>
      <c r="H2392" s="2">
        <v>4788</v>
      </c>
      <c r="I2392" t="s">
        <v>29</v>
      </c>
    </row>
    <row r="2393" spans="2:9" x14ac:dyDescent="0.3">
      <c r="B2393" t="s">
        <v>40</v>
      </c>
      <c r="C2393" t="s">
        <v>9</v>
      </c>
      <c r="D2393" t="s">
        <v>23</v>
      </c>
      <c r="E2393" s="1">
        <v>44959</v>
      </c>
      <c r="F2393" s="2">
        <v>8106</v>
      </c>
      <c r="G2393" s="3">
        <v>1158</v>
      </c>
      <c r="H2393" s="2">
        <v>8442</v>
      </c>
      <c r="I2393" t="s">
        <v>11</v>
      </c>
    </row>
    <row r="2394" spans="2:9" x14ac:dyDescent="0.3">
      <c r="B2394" t="s">
        <v>48</v>
      </c>
      <c r="C2394" t="s">
        <v>14</v>
      </c>
      <c r="D2394" t="s">
        <v>18</v>
      </c>
      <c r="E2394" s="1">
        <v>44832</v>
      </c>
      <c r="F2394" s="2">
        <v>19453</v>
      </c>
      <c r="G2394" s="3">
        <v>779</v>
      </c>
      <c r="H2394" s="2">
        <v>6497</v>
      </c>
      <c r="I2394" t="s">
        <v>11</v>
      </c>
    </row>
    <row r="2395" spans="2:9" x14ac:dyDescent="0.3">
      <c r="B2395" t="s">
        <v>35</v>
      </c>
      <c r="C2395" t="s">
        <v>27</v>
      </c>
      <c r="D2395" t="s">
        <v>31</v>
      </c>
      <c r="E2395" s="1">
        <v>44613</v>
      </c>
      <c r="F2395" s="2">
        <v>7161</v>
      </c>
      <c r="G2395" s="3">
        <v>287</v>
      </c>
      <c r="H2395" s="2">
        <v>2749</v>
      </c>
      <c r="I2395" t="s">
        <v>11</v>
      </c>
    </row>
    <row r="2396" spans="2:9" x14ac:dyDescent="0.3">
      <c r="B2396" t="s">
        <v>60</v>
      </c>
      <c r="C2396" t="s">
        <v>27</v>
      </c>
      <c r="D2396" t="s">
        <v>33</v>
      </c>
      <c r="E2396" s="1">
        <v>45044</v>
      </c>
      <c r="F2396" s="2">
        <v>560</v>
      </c>
      <c r="G2396" s="3">
        <v>70</v>
      </c>
      <c r="H2396" s="2">
        <v>308</v>
      </c>
      <c r="I2396" t="s">
        <v>22</v>
      </c>
    </row>
    <row r="2397" spans="2:9" x14ac:dyDescent="0.3">
      <c r="B2397" t="s">
        <v>44</v>
      </c>
      <c r="C2397" t="s">
        <v>17</v>
      </c>
      <c r="D2397" t="s">
        <v>13</v>
      </c>
      <c r="E2397" s="1">
        <v>44581</v>
      </c>
      <c r="F2397" s="2">
        <v>8603</v>
      </c>
      <c r="G2397" s="3">
        <v>574</v>
      </c>
      <c r="H2397" s="2">
        <v>4047</v>
      </c>
      <c r="I2397" t="s">
        <v>11</v>
      </c>
    </row>
    <row r="2398" spans="2:9" x14ac:dyDescent="0.3">
      <c r="B2398" t="s">
        <v>42</v>
      </c>
      <c r="C2398" t="s">
        <v>27</v>
      </c>
      <c r="D2398" t="s">
        <v>47</v>
      </c>
      <c r="E2398" s="1">
        <v>44953</v>
      </c>
      <c r="F2398" s="2">
        <v>5551</v>
      </c>
      <c r="G2398" s="3">
        <v>293</v>
      </c>
      <c r="H2398" s="2">
        <v>3276</v>
      </c>
      <c r="I2398" t="s">
        <v>29</v>
      </c>
    </row>
    <row r="2399" spans="2:9" x14ac:dyDescent="0.3">
      <c r="B2399" t="s">
        <v>60</v>
      </c>
      <c r="C2399" t="s">
        <v>27</v>
      </c>
      <c r="D2399" t="s">
        <v>54</v>
      </c>
      <c r="E2399" s="1">
        <v>44813</v>
      </c>
      <c r="F2399" s="2">
        <v>6860</v>
      </c>
      <c r="G2399" s="3">
        <v>429</v>
      </c>
      <c r="H2399" s="2">
        <v>1703</v>
      </c>
      <c r="I2399" t="s">
        <v>11</v>
      </c>
    </row>
    <row r="2400" spans="2:9" x14ac:dyDescent="0.3">
      <c r="B2400" t="s">
        <v>62</v>
      </c>
      <c r="C2400" t="s">
        <v>9</v>
      </c>
      <c r="D2400" t="s">
        <v>36</v>
      </c>
      <c r="E2400" s="1">
        <v>44967</v>
      </c>
      <c r="F2400" s="2">
        <v>9359</v>
      </c>
      <c r="G2400" s="3">
        <v>520</v>
      </c>
      <c r="H2400" s="2">
        <v>5039</v>
      </c>
      <c r="I2400" t="s">
        <v>22</v>
      </c>
    </row>
    <row r="2401" spans="2:9" x14ac:dyDescent="0.3">
      <c r="B2401" t="s">
        <v>50</v>
      </c>
      <c r="C2401" t="s">
        <v>27</v>
      </c>
      <c r="D2401" t="s">
        <v>61</v>
      </c>
      <c r="E2401" s="1">
        <v>44725</v>
      </c>
      <c r="F2401" s="2">
        <v>8085</v>
      </c>
      <c r="G2401" s="3">
        <v>735</v>
      </c>
      <c r="H2401" s="2">
        <v>2889</v>
      </c>
      <c r="I2401" t="s">
        <v>11</v>
      </c>
    </row>
    <row r="2402" spans="2:9" x14ac:dyDescent="0.3">
      <c r="B2402" t="s">
        <v>30</v>
      </c>
      <c r="C2402" t="s">
        <v>9</v>
      </c>
      <c r="D2402" t="s">
        <v>61</v>
      </c>
      <c r="E2402" s="1">
        <v>44916</v>
      </c>
      <c r="F2402" s="2">
        <v>3437</v>
      </c>
      <c r="G2402" s="3">
        <v>430</v>
      </c>
      <c r="H2402" s="2">
        <v>1690</v>
      </c>
      <c r="I2402" t="s">
        <v>11</v>
      </c>
    </row>
    <row r="2403" spans="2:9" x14ac:dyDescent="0.3">
      <c r="B2403" t="s">
        <v>63</v>
      </c>
      <c r="C2403" t="s">
        <v>17</v>
      </c>
      <c r="D2403" t="s">
        <v>52</v>
      </c>
      <c r="E2403" s="1">
        <v>45097</v>
      </c>
      <c r="F2403" s="2">
        <v>9037</v>
      </c>
      <c r="G2403" s="3">
        <v>646</v>
      </c>
      <c r="H2403" s="2">
        <v>3404</v>
      </c>
      <c r="I2403" t="s">
        <v>11</v>
      </c>
    </row>
    <row r="2404" spans="2:9" x14ac:dyDescent="0.3">
      <c r="B2404" t="s">
        <v>35</v>
      </c>
      <c r="C2404" t="s">
        <v>27</v>
      </c>
      <c r="D2404" t="s">
        <v>15</v>
      </c>
      <c r="E2404" s="1">
        <v>44742</v>
      </c>
      <c r="F2404" s="2">
        <v>1456</v>
      </c>
      <c r="G2404" s="3">
        <v>52</v>
      </c>
      <c r="H2404" s="2">
        <v>657</v>
      </c>
      <c r="I2404" t="s">
        <v>11</v>
      </c>
    </row>
    <row r="2405" spans="2:9" x14ac:dyDescent="0.3">
      <c r="B2405" t="s">
        <v>44</v>
      </c>
      <c r="C2405" t="s">
        <v>27</v>
      </c>
      <c r="D2405" t="s">
        <v>36</v>
      </c>
      <c r="E2405" s="1">
        <v>44575</v>
      </c>
      <c r="F2405" s="2">
        <v>5719</v>
      </c>
      <c r="G2405" s="3">
        <v>273</v>
      </c>
      <c r="H2405" s="2">
        <v>2645</v>
      </c>
      <c r="I2405" t="s">
        <v>22</v>
      </c>
    </row>
    <row r="2406" spans="2:9" x14ac:dyDescent="0.3">
      <c r="B2406" t="s">
        <v>55</v>
      </c>
      <c r="C2406" t="s">
        <v>34</v>
      </c>
      <c r="D2406" t="s">
        <v>37</v>
      </c>
      <c r="E2406" s="1">
        <v>44712</v>
      </c>
      <c r="F2406" s="2">
        <v>2744</v>
      </c>
      <c r="G2406" s="3">
        <v>549</v>
      </c>
      <c r="H2406" s="2">
        <v>2624</v>
      </c>
      <c r="I2406" t="s">
        <v>22</v>
      </c>
    </row>
    <row r="2407" spans="2:9" x14ac:dyDescent="0.3">
      <c r="B2407" t="s">
        <v>24</v>
      </c>
      <c r="C2407" t="s">
        <v>34</v>
      </c>
      <c r="D2407" t="s">
        <v>47</v>
      </c>
      <c r="E2407" s="1">
        <v>44903</v>
      </c>
      <c r="F2407" s="2">
        <v>9667</v>
      </c>
      <c r="G2407" s="3">
        <v>538</v>
      </c>
      <c r="H2407" s="2">
        <v>6015</v>
      </c>
      <c r="I2407" t="s">
        <v>29</v>
      </c>
    </row>
    <row r="2408" spans="2:9" x14ac:dyDescent="0.3">
      <c r="B2408" t="s">
        <v>32</v>
      </c>
      <c r="C2408" t="s">
        <v>20</v>
      </c>
      <c r="D2408" t="s">
        <v>33</v>
      </c>
      <c r="E2408" s="1">
        <v>44928</v>
      </c>
      <c r="F2408" s="2">
        <v>3892</v>
      </c>
      <c r="G2408" s="3">
        <v>649</v>
      </c>
      <c r="H2408" s="2">
        <v>2856</v>
      </c>
      <c r="I2408" t="s">
        <v>22</v>
      </c>
    </row>
    <row r="2409" spans="2:9" x14ac:dyDescent="0.3">
      <c r="B2409" t="s">
        <v>16</v>
      </c>
      <c r="C2409" t="s">
        <v>17</v>
      </c>
      <c r="D2409" t="s">
        <v>43</v>
      </c>
      <c r="E2409" s="1">
        <v>44651</v>
      </c>
      <c r="F2409" s="2">
        <v>882</v>
      </c>
      <c r="G2409" s="3">
        <v>177</v>
      </c>
      <c r="H2409" s="2">
        <v>802</v>
      </c>
      <c r="I2409" t="s">
        <v>29</v>
      </c>
    </row>
    <row r="2410" spans="2:9" x14ac:dyDescent="0.3">
      <c r="B2410" t="s">
        <v>16</v>
      </c>
      <c r="C2410" t="s">
        <v>20</v>
      </c>
      <c r="D2410" t="s">
        <v>37</v>
      </c>
      <c r="E2410" s="1">
        <v>44607</v>
      </c>
      <c r="F2410" s="2">
        <v>2583</v>
      </c>
      <c r="G2410" s="3">
        <v>369</v>
      </c>
      <c r="H2410" s="2">
        <v>1764</v>
      </c>
      <c r="I2410" t="s">
        <v>22</v>
      </c>
    </row>
    <row r="2411" spans="2:9" x14ac:dyDescent="0.3">
      <c r="B2411" t="s">
        <v>42</v>
      </c>
      <c r="C2411" t="s">
        <v>17</v>
      </c>
      <c r="D2411" t="s">
        <v>28</v>
      </c>
      <c r="E2411" s="1">
        <v>44741</v>
      </c>
      <c r="F2411" s="2">
        <v>6468</v>
      </c>
      <c r="G2411" s="3">
        <v>294</v>
      </c>
      <c r="H2411" s="2">
        <v>4063</v>
      </c>
      <c r="I2411" t="s">
        <v>29</v>
      </c>
    </row>
    <row r="2412" spans="2:9" x14ac:dyDescent="0.3">
      <c r="B2412" t="s">
        <v>30</v>
      </c>
      <c r="C2412" t="s">
        <v>27</v>
      </c>
      <c r="D2412" t="s">
        <v>58</v>
      </c>
      <c r="E2412" s="1">
        <v>45093</v>
      </c>
      <c r="F2412" s="2">
        <v>3486</v>
      </c>
      <c r="G2412" s="3">
        <v>135</v>
      </c>
      <c r="H2412" s="2">
        <v>2124</v>
      </c>
      <c r="I2412" t="s">
        <v>22</v>
      </c>
    </row>
    <row r="2413" spans="2:9" x14ac:dyDescent="0.3">
      <c r="B2413" t="s">
        <v>30</v>
      </c>
      <c r="C2413" t="s">
        <v>14</v>
      </c>
      <c r="D2413" t="s">
        <v>41</v>
      </c>
      <c r="E2413" s="1">
        <v>45041</v>
      </c>
      <c r="F2413" s="2">
        <v>14</v>
      </c>
      <c r="G2413" s="3">
        <v>1</v>
      </c>
      <c r="H2413" s="2">
        <v>11</v>
      </c>
      <c r="I2413" t="s">
        <v>22</v>
      </c>
    </row>
    <row r="2414" spans="2:9" x14ac:dyDescent="0.3">
      <c r="B2414" t="s">
        <v>38</v>
      </c>
      <c r="C2414" t="s">
        <v>17</v>
      </c>
      <c r="D2414" t="s">
        <v>46</v>
      </c>
      <c r="E2414" s="1">
        <v>44596</v>
      </c>
      <c r="F2414" s="2">
        <v>1554</v>
      </c>
      <c r="G2414" s="3">
        <v>98</v>
      </c>
      <c r="H2414" s="2">
        <v>820</v>
      </c>
      <c r="I2414" t="s">
        <v>29</v>
      </c>
    </row>
    <row r="2415" spans="2:9" x14ac:dyDescent="0.3">
      <c r="B2415" t="s">
        <v>25</v>
      </c>
      <c r="C2415" t="s">
        <v>9</v>
      </c>
      <c r="D2415" t="s">
        <v>37</v>
      </c>
      <c r="E2415" s="1">
        <v>45086</v>
      </c>
      <c r="F2415" s="2">
        <v>427</v>
      </c>
      <c r="G2415" s="3">
        <v>72</v>
      </c>
      <c r="H2415" s="2">
        <v>344</v>
      </c>
      <c r="I2415" t="s">
        <v>22</v>
      </c>
    </row>
    <row r="2416" spans="2:9" x14ac:dyDescent="0.3">
      <c r="B2416" t="s">
        <v>32</v>
      </c>
      <c r="C2416" t="s">
        <v>14</v>
      </c>
      <c r="D2416" t="s">
        <v>46</v>
      </c>
      <c r="E2416" s="1">
        <v>44642</v>
      </c>
      <c r="F2416" s="2">
        <v>63</v>
      </c>
      <c r="G2416" s="3">
        <v>4</v>
      </c>
      <c r="H2416" s="2">
        <v>33</v>
      </c>
      <c r="I2416" t="s">
        <v>29</v>
      </c>
    </row>
    <row r="2417" spans="2:9" x14ac:dyDescent="0.3">
      <c r="B2417" t="s">
        <v>24</v>
      </c>
      <c r="C2417" t="s">
        <v>27</v>
      </c>
      <c r="D2417" t="s">
        <v>13</v>
      </c>
      <c r="E2417" s="1">
        <v>44932</v>
      </c>
      <c r="F2417" s="2">
        <v>15379</v>
      </c>
      <c r="G2417" s="3">
        <v>1026</v>
      </c>
      <c r="H2417" s="2">
        <v>7233</v>
      </c>
      <c r="I2417" t="s">
        <v>11</v>
      </c>
    </row>
    <row r="2418" spans="2:9" x14ac:dyDescent="0.3">
      <c r="B2418" t="s">
        <v>53</v>
      </c>
      <c r="C2418" t="s">
        <v>27</v>
      </c>
      <c r="D2418" t="s">
        <v>36</v>
      </c>
      <c r="E2418" s="1">
        <v>44740</v>
      </c>
      <c r="F2418" s="2">
        <v>6783</v>
      </c>
      <c r="G2418" s="3">
        <v>377</v>
      </c>
      <c r="H2418" s="2">
        <v>3653</v>
      </c>
      <c r="I2418" t="s">
        <v>22</v>
      </c>
    </row>
    <row r="2419" spans="2:9" x14ac:dyDescent="0.3">
      <c r="B2419" t="s">
        <v>44</v>
      </c>
      <c r="C2419" t="s">
        <v>9</v>
      </c>
      <c r="D2419" t="s">
        <v>13</v>
      </c>
      <c r="E2419" s="1">
        <v>44841</v>
      </c>
      <c r="F2419" s="2">
        <v>42</v>
      </c>
      <c r="G2419" s="3">
        <v>3</v>
      </c>
      <c r="H2419" s="2">
        <v>21</v>
      </c>
      <c r="I2419" t="s">
        <v>11</v>
      </c>
    </row>
    <row r="2420" spans="2:9" x14ac:dyDescent="0.3">
      <c r="B2420" t="s">
        <v>42</v>
      </c>
      <c r="C2420" t="s">
        <v>9</v>
      </c>
      <c r="D2420" t="s">
        <v>59</v>
      </c>
      <c r="E2420" s="1">
        <v>44578</v>
      </c>
      <c r="F2420" s="2">
        <v>13188</v>
      </c>
      <c r="G2420" s="3">
        <v>1884</v>
      </c>
      <c r="H2420" s="2">
        <v>5332</v>
      </c>
      <c r="I2420" t="s">
        <v>22</v>
      </c>
    </row>
    <row r="2421" spans="2:9" x14ac:dyDescent="0.3">
      <c r="B2421" t="s">
        <v>53</v>
      </c>
      <c r="C2421" t="s">
        <v>14</v>
      </c>
      <c r="D2421" t="s">
        <v>10</v>
      </c>
      <c r="E2421" s="1">
        <v>44729</v>
      </c>
      <c r="F2421" s="2">
        <v>5110</v>
      </c>
      <c r="G2421" s="3">
        <v>213</v>
      </c>
      <c r="H2421" s="2">
        <v>2601</v>
      </c>
      <c r="I2421" t="s">
        <v>11</v>
      </c>
    </row>
    <row r="2422" spans="2:9" x14ac:dyDescent="0.3">
      <c r="B2422" t="s">
        <v>42</v>
      </c>
      <c r="C2422" t="s">
        <v>27</v>
      </c>
      <c r="D2422" t="s">
        <v>59</v>
      </c>
      <c r="E2422" s="1">
        <v>45023</v>
      </c>
      <c r="F2422" s="2">
        <v>3801</v>
      </c>
      <c r="G2422" s="3">
        <v>423</v>
      </c>
      <c r="H2422" s="2">
        <v>1197</v>
      </c>
      <c r="I2422" t="s">
        <v>22</v>
      </c>
    </row>
    <row r="2423" spans="2:9" x14ac:dyDescent="0.3">
      <c r="B2423" t="s">
        <v>24</v>
      </c>
      <c r="C2423" t="s">
        <v>9</v>
      </c>
      <c r="D2423" t="s">
        <v>15</v>
      </c>
      <c r="E2423" s="1">
        <v>44791</v>
      </c>
      <c r="F2423" s="2">
        <v>7987</v>
      </c>
      <c r="G2423" s="3">
        <v>308</v>
      </c>
      <c r="H2423" s="2">
        <v>3890</v>
      </c>
      <c r="I2423" t="s">
        <v>11</v>
      </c>
    </row>
    <row r="2424" spans="2:9" x14ac:dyDescent="0.3">
      <c r="B2424" t="s">
        <v>19</v>
      </c>
      <c r="C2424" t="s">
        <v>20</v>
      </c>
      <c r="D2424" t="s">
        <v>45</v>
      </c>
      <c r="E2424" s="1">
        <v>44995</v>
      </c>
      <c r="F2424" s="2">
        <v>1043</v>
      </c>
      <c r="G2424" s="3">
        <v>105</v>
      </c>
      <c r="H2424" s="2">
        <v>204</v>
      </c>
      <c r="I2424" t="s">
        <v>11</v>
      </c>
    </row>
    <row r="2425" spans="2:9" x14ac:dyDescent="0.3">
      <c r="B2425" t="s">
        <v>63</v>
      </c>
      <c r="C2425" t="s">
        <v>17</v>
      </c>
      <c r="D2425" t="s">
        <v>43</v>
      </c>
      <c r="E2425" s="1">
        <v>44575</v>
      </c>
      <c r="F2425" s="2">
        <v>2303</v>
      </c>
      <c r="G2425" s="3">
        <v>231</v>
      </c>
      <c r="H2425" s="2">
        <v>1046</v>
      </c>
      <c r="I2425" t="s">
        <v>29</v>
      </c>
    </row>
    <row r="2426" spans="2:9" x14ac:dyDescent="0.3">
      <c r="B2426" t="s">
        <v>48</v>
      </c>
      <c r="C2426" t="s">
        <v>34</v>
      </c>
      <c r="D2426" t="s">
        <v>58</v>
      </c>
      <c r="E2426" s="1">
        <v>45075</v>
      </c>
      <c r="F2426" s="2">
        <v>2506</v>
      </c>
      <c r="G2426" s="3">
        <v>81</v>
      </c>
      <c r="H2426" s="2">
        <v>1274</v>
      </c>
      <c r="I2426" t="s">
        <v>22</v>
      </c>
    </row>
    <row r="2427" spans="2:9" x14ac:dyDescent="0.3">
      <c r="B2427" t="s">
        <v>19</v>
      </c>
      <c r="C2427" t="s">
        <v>9</v>
      </c>
      <c r="D2427" t="s">
        <v>18</v>
      </c>
      <c r="E2427" s="1">
        <v>44827</v>
      </c>
      <c r="F2427" s="2">
        <v>8246</v>
      </c>
      <c r="G2427" s="3">
        <v>393</v>
      </c>
      <c r="H2427" s="2">
        <v>3278</v>
      </c>
      <c r="I2427" t="s">
        <v>11</v>
      </c>
    </row>
    <row r="2428" spans="2:9" x14ac:dyDescent="0.3">
      <c r="B2428" t="s">
        <v>48</v>
      </c>
      <c r="C2428" t="s">
        <v>9</v>
      </c>
      <c r="D2428" t="s">
        <v>21</v>
      </c>
      <c r="E2428" s="1">
        <v>45071</v>
      </c>
      <c r="F2428" s="2">
        <v>2198</v>
      </c>
      <c r="G2428" s="3">
        <v>123</v>
      </c>
      <c r="H2428" s="2">
        <v>1391</v>
      </c>
      <c r="I2428" t="s">
        <v>22</v>
      </c>
    </row>
    <row r="2429" spans="2:9" x14ac:dyDescent="0.3">
      <c r="B2429" t="s">
        <v>63</v>
      </c>
      <c r="C2429" t="s">
        <v>20</v>
      </c>
      <c r="D2429" t="s">
        <v>13</v>
      </c>
      <c r="E2429" s="1">
        <v>44875</v>
      </c>
      <c r="F2429" s="2">
        <v>4144</v>
      </c>
      <c r="G2429" s="3">
        <v>415</v>
      </c>
      <c r="H2429" s="2">
        <v>2926</v>
      </c>
      <c r="I2429" t="s">
        <v>11</v>
      </c>
    </row>
    <row r="2430" spans="2:9" x14ac:dyDescent="0.3">
      <c r="B2430" t="s">
        <v>50</v>
      </c>
      <c r="C2430" t="s">
        <v>17</v>
      </c>
      <c r="D2430" t="s">
        <v>45</v>
      </c>
      <c r="E2430" s="1">
        <v>44998</v>
      </c>
      <c r="F2430" s="2">
        <v>8288</v>
      </c>
      <c r="G2430" s="3">
        <v>1658</v>
      </c>
      <c r="H2430" s="2">
        <v>3217</v>
      </c>
      <c r="I2430" t="s">
        <v>11</v>
      </c>
    </row>
    <row r="2431" spans="2:9" x14ac:dyDescent="0.3">
      <c r="B2431" t="s">
        <v>16</v>
      </c>
      <c r="C2431" t="s">
        <v>27</v>
      </c>
      <c r="D2431" t="s">
        <v>54</v>
      </c>
      <c r="E2431" s="1">
        <v>44943</v>
      </c>
      <c r="F2431" s="2">
        <v>4179</v>
      </c>
      <c r="G2431" s="3">
        <v>246</v>
      </c>
      <c r="H2431" s="2">
        <v>977</v>
      </c>
      <c r="I2431" t="s">
        <v>11</v>
      </c>
    </row>
    <row r="2432" spans="2:9" x14ac:dyDescent="0.3">
      <c r="B2432" t="s">
        <v>8</v>
      </c>
      <c r="C2432" t="s">
        <v>9</v>
      </c>
      <c r="D2432" t="s">
        <v>13</v>
      </c>
      <c r="E2432" s="1">
        <v>45099</v>
      </c>
      <c r="F2432" s="2">
        <v>2905</v>
      </c>
      <c r="G2432" s="3">
        <v>243</v>
      </c>
      <c r="H2432" s="2">
        <v>1713</v>
      </c>
      <c r="I2432" t="s">
        <v>11</v>
      </c>
    </row>
    <row r="2433" spans="2:9" x14ac:dyDescent="0.3">
      <c r="B2433" t="s">
        <v>24</v>
      </c>
      <c r="C2433" t="s">
        <v>17</v>
      </c>
      <c r="D2433" t="s">
        <v>59</v>
      </c>
      <c r="E2433" s="1">
        <v>44769</v>
      </c>
      <c r="F2433" s="2">
        <v>420</v>
      </c>
      <c r="G2433" s="3">
        <v>84</v>
      </c>
      <c r="H2433" s="2">
        <v>238</v>
      </c>
      <c r="I2433" t="s">
        <v>22</v>
      </c>
    </row>
    <row r="2434" spans="2:9" x14ac:dyDescent="0.3">
      <c r="B2434" t="s">
        <v>44</v>
      </c>
      <c r="C2434" t="s">
        <v>20</v>
      </c>
      <c r="D2434" t="s">
        <v>31</v>
      </c>
      <c r="E2434" s="1">
        <v>45086</v>
      </c>
      <c r="F2434" s="2">
        <v>8085</v>
      </c>
      <c r="G2434" s="3">
        <v>311</v>
      </c>
      <c r="H2434" s="2">
        <v>2979</v>
      </c>
      <c r="I2434" t="s">
        <v>11</v>
      </c>
    </row>
    <row r="2435" spans="2:9" x14ac:dyDescent="0.3">
      <c r="B2435" t="s">
        <v>62</v>
      </c>
      <c r="C2435" t="s">
        <v>17</v>
      </c>
      <c r="D2435" t="s">
        <v>10</v>
      </c>
      <c r="E2435" s="1">
        <v>44971</v>
      </c>
      <c r="F2435" s="2">
        <v>1736</v>
      </c>
      <c r="G2435" s="3">
        <v>60</v>
      </c>
      <c r="H2435" s="2">
        <v>733</v>
      </c>
      <c r="I2435" t="s">
        <v>11</v>
      </c>
    </row>
    <row r="2436" spans="2:9" x14ac:dyDescent="0.3">
      <c r="B2436" t="s">
        <v>30</v>
      </c>
      <c r="C2436" t="s">
        <v>20</v>
      </c>
      <c r="D2436" t="s">
        <v>15</v>
      </c>
      <c r="E2436" s="1">
        <v>44757</v>
      </c>
      <c r="F2436" s="2">
        <v>1127</v>
      </c>
      <c r="G2436" s="3">
        <v>47</v>
      </c>
      <c r="H2436" s="2">
        <v>594</v>
      </c>
      <c r="I2436" t="s">
        <v>11</v>
      </c>
    </row>
    <row r="2437" spans="2:9" x14ac:dyDescent="0.3">
      <c r="B2437" t="s">
        <v>57</v>
      </c>
      <c r="C2437" t="s">
        <v>9</v>
      </c>
      <c r="D2437" t="s">
        <v>59</v>
      </c>
      <c r="E2437" s="1">
        <v>44865</v>
      </c>
      <c r="F2437" s="2">
        <v>3710</v>
      </c>
      <c r="G2437" s="3">
        <v>371</v>
      </c>
      <c r="H2437" s="2">
        <v>1050</v>
      </c>
      <c r="I2437" t="s">
        <v>22</v>
      </c>
    </row>
    <row r="2438" spans="2:9" x14ac:dyDescent="0.3">
      <c r="B2438" t="s">
        <v>39</v>
      </c>
      <c r="C2438" t="s">
        <v>9</v>
      </c>
      <c r="D2438" t="s">
        <v>33</v>
      </c>
      <c r="E2438" s="1">
        <v>45096</v>
      </c>
      <c r="F2438" s="2">
        <v>4956</v>
      </c>
      <c r="G2438" s="3">
        <v>551</v>
      </c>
      <c r="H2438" s="2">
        <v>2424</v>
      </c>
      <c r="I2438" t="s">
        <v>22</v>
      </c>
    </row>
    <row r="2439" spans="2:9" x14ac:dyDescent="0.3">
      <c r="B2439" t="s">
        <v>25</v>
      </c>
      <c r="C2439" t="s">
        <v>20</v>
      </c>
      <c r="D2439" t="s">
        <v>36</v>
      </c>
      <c r="E2439" s="1">
        <v>44788</v>
      </c>
      <c r="F2439" s="2">
        <v>3892</v>
      </c>
      <c r="G2439" s="3">
        <v>170</v>
      </c>
      <c r="H2439" s="2">
        <v>1647</v>
      </c>
      <c r="I2439" t="s">
        <v>22</v>
      </c>
    </row>
    <row r="2440" spans="2:9" x14ac:dyDescent="0.3">
      <c r="B2440" t="s">
        <v>48</v>
      </c>
      <c r="C2440" t="s">
        <v>17</v>
      </c>
      <c r="D2440" t="s">
        <v>54</v>
      </c>
      <c r="E2440" s="1">
        <v>44809</v>
      </c>
      <c r="F2440" s="2">
        <v>11753</v>
      </c>
      <c r="G2440" s="3">
        <v>980</v>
      </c>
      <c r="H2440" s="2">
        <v>3891</v>
      </c>
      <c r="I2440" t="s">
        <v>11</v>
      </c>
    </row>
    <row r="2441" spans="2:9" x14ac:dyDescent="0.3">
      <c r="B2441" t="s">
        <v>8</v>
      </c>
      <c r="C2441" t="s">
        <v>34</v>
      </c>
      <c r="D2441" t="s">
        <v>54</v>
      </c>
      <c r="E2441" s="1">
        <v>44998</v>
      </c>
      <c r="F2441" s="2">
        <v>14770</v>
      </c>
      <c r="G2441" s="3">
        <v>869</v>
      </c>
      <c r="H2441" s="2">
        <v>3450</v>
      </c>
      <c r="I2441" t="s">
        <v>11</v>
      </c>
    </row>
    <row r="2442" spans="2:9" x14ac:dyDescent="0.3">
      <c r="B2442" t="s">
        <v>55</v>
      </c>
      <c r="C2442" t="s">
        <v>9</v>
      </c>
      <c r="D2442" t="s">
        <v>33</v>
      </c>
      <c r="E2442" s="1">
        <v>45009</v>
      </c>
      <c r="F2442" s="2">
        <v>2520</v>
      </c>
      <c r="G2442" s="3">
        <v>420</v>
      </c>
      <c r="H2442" s="2">
        <v>1848</v>
      </c>
      <c r="I2442" t="s">
        <v>22</v>
      </c>
    </row>
    <row r="2443" spans="2:9" x14ac:dyDescent="0.3">
      <c r="B2443" t="s">
        <v>12</v>
      </c>
      <c r="C2443" t="s">
        <v>20</v>
      </c>
      <c r="D2443" t="s">
        <v>45</v>
      </c>
      <c r="E2443" s="1">
        <v>44564</v>
      </c>
      <c r="F2443" s="2">
        <v>10913</v>
      </c>
      <c r="G2443" s="3">
        <v>1213</v>
      </c>
      <c r="H2443" s="2">
        <v>2353</v>
      </c>
      <c r="I2443" t="s">
        <v>11</v>
      </c>
    </row>
    <row r="2444" spans="2:9" x14ac:dyDescent="0.3">
      <c r="B2444" t="s">
        <v>12</v>
      </c>
      <c r="C2444" t="s">
        <v>27</v>
      </c>
      <c r="D2444" t="s">
        <v>23</v>
      </c>
      <c r="E2444" s="1">
        <v>44756</v>
      </c>
      <c r="F2444" s="2">
        <v>574</v>
      </c>
      <c r="G2444" s="3">
        <v>82</v>
      </c>
      <c r="H2444" s="2">
        <v>598</v>
      </c>
      <c r="I2444" t="s">
        <v>11</v>
      </c>
    </row>
    <row r="2445" spans="2:9" x14ac:dyDescent="0.3">
      <c r="B2445" t="s">
        <v>48</v>
      </c>
      <c r="C2445" t="s">
        <v>9</v>
      </c>
      <c r="D2445" t="s">
        <v>10</v>
      </c>
      <c r="E2445" s="1">
        <v>44721</v>
      </c>
      <c r="F2445" s="2">
        <v>10661</v>
      </c>
      <c r="G2445" s="3">
        <v>381</v>
      </c>
      <c r="H2445" s="2">
        <v>4652</v>
      </c>
      <c r="I2445" t="s">
        <v>11</v>
      </c>
    </row>
    <row r="2446" spans="2:9" x14ac:dyDescent="0.3">
      <c r="B2446" t="s">
        <v>51</v>
      </c>
      <c r="C2446" t="s">
        <v>27</v>
      </c>
      <c r="D2446" t="s">
        <v>28</v>
      </c>
      <c r="E2446" s="1">
        <v>44879</v>
      </c>
      <c r="F2446" s="2">
        <v>1484</v>
      </c>
      <c r="G2446" s="3">
        <v>68</v>
      </c>
      <c r="H2446" s="2">
        <v>940</v>
      </c>
      <c r="I2446" t="s">
        <v>29</v>
      </c>
    </row>
    <row r="2447" spans="2:9" x14ac:dyDescent="0.3">
      <c r="B2447" t="s">
        <v>39</v>
      </c>
      <c r="C2447" t="s">
        <v>14</v>
      </c>
      <c r="D2447" t="s">
        <v>21</v>
      </c>
      <c r="E2447" s="1">
        <v>44881</v>
      </c>
      <c r="F2447" s="2">
        <v>4774</v>
      </c>
      <c r="G2447" s="3">
        <v>266</v>
      </c>
      <c r="H2447" s="2">
        <v>3008</v>
      </c>
      <c r="I2447" t="s">
        <v>22</v>
      </c>
    </row>
    <row r="2448" spans="2:9" x14ac:dyDescent="0.3">
      <c r="B2448" t="s">
        <v>32</v>
      </c>
      <c r="C2448" t="s">
        <v>27</v>
      </c>
      <c r="D2448" t="s">
        <v>23</v>
      </c>
      <c r="E2448" s="1">
        <v>44743</v>
      </c>
      <c r="F2448" s="2">
        <v>6503</v>
      </c>
      <c r="G2448" s="3">
        <v>929</v>
      </c>
      <c r="H2448" s="2">
        <v>6772</v>
      </c>
      <c r="I2448" t="s">
        <v>11</v>
      </c>
    </row>
    <row r="2449" spans="2:9" x14ac:dyDescent="0.3">
      <c r="B2449" t="s">
        <v>39</v>
      </c>
      <c r="C2449" t="s">
        <v>14</v>
      </c>
      <c r="D2449" t="s">
        <v>23</v>
      </c>
      <c r="E2449" s="1">
        <v>44879</v>
      </c>
      <c r="F2449" s="2">
        <v>4137</v>
      </c>
      <c r="G2449" s="3">
        <v>518</v>
      </c>
      <c r="H2449" s="2">
        <v>3776</v>
      </c>
      <c r="I2449" t="s">
        <v>11</v>
      </c>
    </row>
    <row r="2450" spans="2:9" x14ac:dyDescent="0.3">
      <c r="B2450" t="s">
        <v>51</v>
      </c>
      <c r="C2450" t="s">
        <v>14</v>
      </c>
      <c r="D2450" t="s">
        <v>61</v>
      </c>
      <c r="E2450" s="1">
        <v>45028</v>
      </c>
      <c r="F2450" s="2">
        <v>1813</v>
      </c>
      <c r="G2450" s="3">
        <v>202</v>
      </c>
      <c r="H2450" s="2">
        <v>794</v>
      </c>
      <c r="I2450" t="s">
        <v>11</v>
      </c>
    </row>
    <row r="2451" spans="2:9" x14ac:dyDescent="0.3">
      <c r="B2451" t="s">
        <v>8</v>
      </c>
      <c r="C2451" t="s">
        <v>9</v>
      </c>
      <c r="D2451" t="s">
        <v>41</v>
      </c>
      <c r="E2451" s="1">
        <v>44966</v>
      </c>
      <c r="F2451" s="2">
        <v>15302</v>
      </c>
      <c r="G2451" s="3">
        <v>638</v>
      </c>
      <c r="H2451" s="2">
        <v>6782</v>
      </c>
      <c r="I2451" t="s">
        <v>22</v>
      </c>
    </row>
    <row r="2452" spans="2:9" x14ac:dyDescent="0.3">
      <c r="B2452" t="s">
        <v>63</v>
      </c>
      <c r="C2452" t="s">
        <v>17</v>
      </c>
      <c r="D2452" t="s">
        <v>37</v>
      </c>
      <c r="E2452" s="1">
        <v>44704</v>
      </c>
      <c r="F2452" s="2">
        <v>644</v>
      </c>
      <c r="G2452" s="3">
        <v>72</v>
      </c>
      <c r="H2452" s="2">
        <v>344</v>
      </c>
      <c r="I2452" t="s">
        <v>22</v>
      </c>
    </row>
    <row r="2453" spans="2:9" x14ac:dyDescent="0.3">
      <c r="B2453" t="s">
        <v>19</v>
      </c>
      <c r="C2453" t="s">
        <v>20</v>
      </c>
      <c r="D2453" t="s">
        <v>46</v>
      </c>
      <c r="E2453" s="1">
        <v>44834</v>
      </c>
      <c r="F2453" s="2">
        <v>11382</v>
      </c>
      <c r="G2453" s="3">
        <v>670</v>
      </c>
      <c r="H2453" s="2">
        <v>5608</v>
      </c>
      <c r="I2453" t="s">
        <v>29</v>
      </c>
    </row>
    <row r="2454" spans="2:9" x14ac:dyDescent="0.3">
      <c r="B2454" t="s">
        <v>39</v>
      </c>
      <c r="C2454" t="s">
        <v>27</v>
      </c>
      <c r="D2454" t="s">
        <v>28</v>
      </c>
      <c r="E2454" s="1">
        <v>44664</v>
      </c>
      <c r="F2454" s="2">
        <v>7770</v>
      </c>
      <c r="G2454" s="3">
        <v>299</v>
      </c>
      <c r="H2454" s="2">
        <v>4132</v>
      </c>
      <c r="I2454" t="s">
        <v>29</v>
      </c>
    </row>
    <row r="2455" spans="2:9" x14ac:dyDescent="0.3">
      <c r="B2455" t="s">
        <v>26</v>
      </c>
      <c r="C2455" t="s">
        <v>34</v>
      </c>
      <c r="D2455" t="s">
        <v>37</v>
      </c>
      <c r="E2455" s="1">
        <v>44805</v>
      </c>
      <c r="F2455" s="2">
        <v>14</v>
      </c>
      <c r="G2455" s="3">
        <v>3</v>
      </c>
      <c r="H2455" s="2">
        <v>14</v>
      </c>
      <c r="I2455" t="s">
        <v>22</v>
      </c>
    </row>
    <row r="2456" spans="2:9" x14ac:dyDescent="0.3">
      <c r="B2456" t="s">
        <v>42</v>
      </c>
      <c r="C2456" t="s">
        <v>34</v>
      </c>
      <c r="D2456" t="s">
        <v>45</v>
      </c>
      <c r="E2456" s="1">
        <v>45030</v>
      </c>
      <c r="F2456" s="2">
        <v>11564</v>
      </c>
      <c r="G2456" s="3">
        <v>1157</v>
      </c>
      <c r="H2456" s="2">
        <v>2245</v>
      </c>
      <c r="I2456" t="s">
        <v>11</v>
      </c>
    </row>
    <row r="2457" spans="2:9" x14ac:dyDescent="0.3">
      <c r="B2457" t="s">
        <v>56</v>
      </c>
      <c r="C2457" t="s">
        <v>9</v>
      </c>
      <c r="D2457" t="s">
        <v>36</v>
      </c>
      <c r="E2457" s="1">
        <v>45107</v>
      </c>
      <c r="F2457" s="2">
        <v>10199</v>
      </c>
      <c r="G2457" s="3">
        <v>486</v>
      </c>
      <c r="H2457" s="2">
        <v>4709</v>
      </c>
      <c r="I2457" t="s">
        <v>22</v>
      </c>
    </row>
    <row r="2458" spans="2:9" x14ac:dyDescent="0.3">
      <c r="B2458" t="s">
        <v>44</v>
      </c>
      <c r="C2458" t="s">
        <v>17</v>
      </c>
      <c r="D2458" t="s">
        <v>33</v>
      </c>
      <c r="E2458" s="1">
        <v>45008</v>
      </c>
      <c r="F2458" s="2">
        <v>6062</v>
      </c>
      <c r="G2458" s="3">
        <v>506</v>
      </c>
      <c r="H2458" s="2">
        <v>2226</v>
      </c>
      <c r="I2458" t="s">
        <v>22</v>
      </c>
    </row>
    <row r="2459" spans="2:9" x14ac:dyDescent="0.3">
      <c r="B2459" t="s">
        <v>32</v>
      </c>
      <c r="C2459" t="s">
        <v>20</v>
      </c>
      <c r="D2459" t="s">
        <v>37</v>
      </c>
      <c r="E2459" s="1">
        <v>44938</v>
      </c>
      <c r="F2459" s="2">
        <v>2842</v>
      </c>
      <c r="G2459" s="3">
        <v>474</v>
      </c>
      <c r="H2459" s="2">
        <v>2266</v>
      </c>
      <c r="I2459" t="s">
        <v>22</v>
      </c>
    </row>
    <row r="2460" spans="2:9" x14ac:dyDescent="0.3">
      <c r="B2460" t="s">
        <v>48</v>
      </c>
      <c r="C2460" t="s">
        <v>20</v>
      </c>
      <c r="D2460" t="s">
        <v>21</v>
      </c>
      <c r="E2460" s="1">
        <v>44964</v>
      </c>
      <c r="F2460" s="2">
        <v>11494</v>
      </c>
      <c r="G2460" s="3">
        <v>575</v>
      </c>
      <c r="H2460" s="2">
        <v>6503</v>
      </c>
      <c r="I2460" t="s">
        <v>22</v>
      </c>
    </row>
    <row r="2461" spans="2:9" x14ac:dyDescent="0.3">
      <c r="B2461" t="s">
        <v>32</v>
      </c>
      <c r="C2461" t="s">
        <v>20</v>
      </c>
      <c r="D2461" t="s">
        <v>28</v>
      </c>
      <c r="E2461" s="1">
        <v>44697</v>
      </c>
      <c r="F2461" s="2">
        <v>9268</v>
      </c>
      <c r="G2461" s="3">
        <v>371</v>
      </c>
      <c r="H2461" s="2">
        <v>5127</v>
      </c>
      <c r="I2461" t="s">
        <v>29</v>
      </c>
    </row>
    <row r="2462" spans="2:9" x14ac:dyDescent="0.3">
      <c r="B2462" t="s">
        <v>26</v>
      </c>
      <c r="C2462" t="s">
        <v>9</v>
      </c>
      <c r="D2462" t="s">
        <v>31</v>
      </c>
      <c r="E2462" s="1">
        <v>45007</v>
      </c>
      <c r="F2462" s="2">
        <v>1036</v>
      </c>
      <c r="G2462" s="3">
        <v>37</v>
      </c>
      <c r="H2462" s="2">
        <v>354</v>
      </c>
      <c r="I2462" t="s">
        <v>11</v>
      </c>
    </row>
    <row r="2463" spans="2:9" x14ac:dyDescent="0.3">
      <c r="B2463" t="s">
        <v>30</v>
      </c>
      <c r="C2463" t="s">
        <v>20</v>
      </c>
      <c r="D2463" t="s">
        <v>59</v>
      </c>
      <c r="E2463" s="1">
        <v>45065</v>
      </c>
      <c r="F2463" s="2">
        <v>11235</v>
      </c>
      <c r="G2463" s="3">
        <v>1249</v>
      </c>
      <c r="H2463" s="2">
        <v>3535</v>
      </c>
      <c r="I2463" t="s">
        <v>22</v>
      </c>
    </row>
    <row r="2464" spans="2:9" x14ac:dyDescent="0.3">
      <c r="B2464" t="s">
        <v>30</v>
      </c>
      <c r="C2464" t="s">
        <v>9</v>
      </c>
      <c r="D2464" t="s">
        <v>46</v>
      </c>
      <c r="E2464" s="1">
        <v>44678</v>
      </c>
      <c r="F2464" s="2">
        <v>6783</v>
      </c>
      <c r="G2464" s="3">
        <v>399</v>
      </c>
      <c r="H2464" s="2">
        <v>3340</v>
      </c>
      <c r="I2464" t="s">
        <v>29</v>
      </c>
    </row>
    <row r="2465" spans="2:9" x14ac:dyDescent="0.3">
      <c r="B2465" t="s">
        <v>39</v>
      </c>
      <c r="C2465" t="s">
        <v>17</v>
      </c>
      <c r="D2465" t="s">
        <v>15</v>
      </c>
      <c r="E2465" s="1">
        <v>44593</v>
      </c>
      <c r="F2465" s="2">
        <v>3157</v>
      </c>
      <c r="G2465" s="3">
        <v>127</v>
      </c>
      <c r="H2465" s="2">
        <v>1604</v>
      </c>
      <c r="I2465" t="s">
        <v>11</v>
      </c>
    </row>
    <row r="2466" spans="2:9" x14ac:dyDescent="0.3">
      <c r="B2466" t="s">
        <v>16</v>
      </c>
      <c r="C2466" t="s">
        <v>27</v>
      </c>
      <c r="D2466" t="s">
        <v>59</v>
      </c>
      <c r="E2466" s="1">
        <v>44615</v>
      </c>
      <c r="F2466" s="2">
        <v>952</v>
      </c>
      <c r="G2466" s="3">
        <v>191</v>
      </c>
      <c r="H2466" s="2">
        <v>541</v>
      </c>
      <c r="I2466" t="s">
        <v>22</v>
      </c>
    </row>
    <row r="2467" spans="2:9" x14ac:dyDescent="0.3">
      <c r="B2467" t="s">
        <v>40</v>
      </c>
      <c r="C2467" t="s">
        <v>34</v>
      </c>
      <c r="D2467" t="s">
        <v>58</v>
      </c>
      <c r="E2467" s="1">
        <v>44700</v>
      </c>
      <c r="F2467" s="2">
        <v>336</v>
      </c>
      <c r="G2467" s="3">
        <v>13</v>
      </c>
      <c r="H2467" s="2">
        <v>204</v>
      </c>
      <c r="I2467" t="s">
        <v>22</v>
      </c>
    </row>
    <row r="2468" spans="2:9" x14ac:dyDescent="0.3">
      <c r="B2468" t="s">
        <v>44</v>
      </c>
      <c r="C2468" t="s">
        <v>34</v>
      </c>
      <c r="D2468" t="s">
        <v>18</v>
      </c>
      <c r="E2468" s="1">
        <v>44998</v>
      </c>
      <c r="F2468" s="2">
        <v>13153</v>
      </c>
      <c r="G2468" s="3">
        <v>658</v>
      </c>
      <c r="H2468" s="2">
        <v>5488</v>
      </c>
      <c r="I2468" t="s">
        <v>11</v>
      </c>
    </row>
    <row r="2469" spans="2:9" x14ac:dyDescent="0.3">
      <c r="B2469" t="s">
        <v>51</v>
      </c>
      <c r="C2469" t="s">
        <v>9</v>
      </c>
      <c r="D2469" t="s">
        <v>45</v>
      </c>
      <c r="E2469" s="1">
        <v>44680</v>
      </c>
      <c r="F2469" s="2">
        <v>4137</v>
      </c>
      <c r="G2469" s="3">
        <v>518</v>
      </c>
      <c r="H2469" s="2">
        <v>1005</v>
      </c>
      <c r="I2469" t="s">
        <v>11</v>
      </c>
    </row>
    <row r="2470" spans="2:9" x14ac:dyDescent="0.3">
      <c r="B2470" t="s">
        <v>12</v>
      </c>
      <c r="C2470" t="s">
        <v>17</v>
      </c>
      <c r="D2470" t="s">
        <v>45</v>
      </c>
      <c r="E2470" s="1">
        <v>44579</v>
      </c>
      <c r="F2470" s="2">
        <v>1379</v>
      </c>
      <c r="G2470" s="3">
        <v>197</v>
      </c>
      <c r="H2470" s="2">
        <v>382</v>
      </c>
      <c r="I2470" t="s">
        <v>11</v>
      </c>
    </row>
    <row r="2471" spans="2:9" x14ac:dyDescent="0.3">
      <c r="B2471" t="s">
        <v>48</v>
      </c>
      <c r="C2471" t="s">
        <v>14</v>
      </c>
      <c r="D2471" t="s">
        <v>61</v>
      </c>
      <c r="E2471" s="1">
        <v>44701</v>
      </c>
      <c r="F2471" s="2">
        <v>287</v>
      </c>
      <c r="G2471" s="3">
        <v>32</v>
      </c>
      <c r="H2471" s="2">
        <v>126</v>
      </c>
      <c r="I2471" t="s">
        <v>11</v>
      </c>
    </row>
    <row r="2472" spans="2:9" x14ac:dyDescent="0.3">
      <c r="B2472" t="s">
        <v>25</v>
      </c>
      <c r="C2472" t="s">
        <v>17</v>
      </c>
      <c r="D2472" t="s">
        <v>46</v>
      </c>
      <c r="E2472" s="1">
        <v>44593</v>
      </c>
      <c r="F2472" s="2">
        <v>1722</v>
      </c>
      <c r="G2472" s="3">
        <v>144</v>
      </c>
      <c r="H2472" s="2">
        <v>1205</v>
      </c>
      <c r="I2472" t="s">
        <v>29</v>
      </c>
    </row>
    <row r="2473" spans="2:9" x14ac:dyDescent="0.3">
      <c r="B2473" t="s">
        <v>25</v>
      </c>
      <c r="C2473" t="s">
        <v>34</v>
      </c>
      <c r="D2473" t="s">
        <v>33</v>
      </c>
      <c r="E2473" s="1">
        <v>44571</v>
      </c>
      <c r="F2473" s="2">
        <v>406</v>
      </c>
      <c r="G2473" s="3">
        <v>34</v>
      </c>
      <c r="H2473" s="2">
        <v>150</v>
      </c>
      <c r="I2473" t="s">
        <v>22</v>
      </c>
    </row>
    <row r="2474" spans="2:9" x14ac:dyDescent="0.3">
      <c r="B2474" t="s">
        <v>56</v>
      </c>
      <c r="C2474" t="s">
        <v>27</v>
      </c>
      <c r="D2474" t="s">
        <v>18</v>
      </c>
      <c r="E2474" s="1">
        <v>45008</v>
      </c>
      <c r="F2474" s="2">
        <v>1673</v>
      </c>
      <c r="G2474" s="3">
        <v>73</v>
      </c>
      <c r="H2474" s="2">
        <v>609</v>
      </c>
      <c r="I2474" t="s">
        <v>11</v>
      </c>
    </row>
    <row r="2475" spans="2:9" x14ac:dyDescent="0.3">
      <c r="B2475" t="s">
        <v>55</v>
      </c>
      <c r="C2475" t="s">
        <v>9</v>
      </c>
      <c r="D2475" t="s">
        <v>31</v>
      </c>
      <c r="E2475" s="1">
        <v>45019</v>
      </c>
      <c r="F2475" s="2">
        <v>10094</v>
      </c>
      <c r="G2475" s="3">
        <v>337</v>
      </c>
      <c r="H2475" s="2">
        <v>3228</v>
      </c>
      <c r="I2475" t="s">
        <v>11</v>
      </c>
    </row>
    <row r="2476" spans="2:9" x14ac:dyDescent="0.3">
      <c r="B2476" t="s">
        <v>51</v>
      </c>
      <c r="C2476" t="s">
        <v>14</v>
      </c>
      <c r="D2476" t="s">
        <v>31</v>
      </c>
      <c r="E2476" s="1">
        <v>44945</v>
      </c>
      <c r="F2476" s="2">
        <v>1358</v>
      </c>
      <c r="G2476" s="3">
        <v>47</v>
      </c>
      <c r="H2476" s="2">
        <v>450</v>
      </c>
      <c r="I2476" t="s">
        <v>11</v>
      </c>
    </row>
    <row r="2477" spans="2:9" x14ac:dyDescent="0.3">
      <c r="B2477" t="s">
        <v>51</v>
      </c>
      <c r="C2477" t="s">
        <v>20</v>
      </c>
      <c r="D2477" t="s">
        <v>13</v>
      </c>
      <c r="E2477" s="1">
        <v>44606</v>
      </c>
      <c r="F2477" s="2">
        <v>6279</v>
      </c>
      <c r="G2477" s="3">
        <v>571</v>
      </c>
      <c r="H2477" s="2">
        <v>4026</v>
      </c>
      <c r="I2477" t="s">
        <v>11</v>
      </c>
    </row>
    <row r="2478" spans="2:9" x14ac:dyDescent="0.3">
      <c r="B2478" t="s">
        <v>50</v>
      </c>
      <c r="C2478" t="s">
        <v>20</v>
      </c>
      <c r="D2478" t="s">
        <v>47</v>
      </c>
      <c r="E2478" s="1">
        <v>45008</v>
      </c>
      <c r="F2478" s="2">
        <v>6531</v>
      </c>
      <c r="G2478" s="3">
        <v>344</v>
      </c>
      <c r="H2478" s="2">
        <v>3846</v>
      </c>
      <c r="I2478" t="s">
        <v>29</v>
      </c>
    </row>
    <row r="2479" spans="2:9" x14ac:dyDescent="0.3">
      <c r="B2479" t="s">
        <v>51</v>
      </c>
      <c r="C2479" t="s">
        <v>34</v>
      </c>
      <c r="D2479" t="s">
        <v>46</v>
      </c>
      <c r="E2479" s="1">
        <v>44916</v>
      </c>
      <c r="F2479" s="2">
        <v>12754</v>
      </c>
      <c r="G2479" s="3">
        <v>851</v>
      </c>
      <c r="H2479" s="2">
        <v>7123</v>
      </c>
      <c r="I2479" t="s">
        <v>29</v>
      </c>
    </row>
    <row r="2480" spans="2:9" x14ac:dyDescent="0.3">
      <c r="B2480" t="s">
        <v>32</v>
      </c>
      <c r="C2480" t="s">
        <v>20</v>
      </c>
      <c r="D2480" t="s">
        <v>15</v>
      </c>
      <c r="E2480" s="1">
        <v>44652</v>
      </c>
      <c r="F2480" s="2">
        <v>3038</v>
      </c>
      <c r="G2480" s="3">
        <v>133</v>
      </c>
      <c r="H2480" s="2">
        <v>1680</v>
      </c>
      <c r="I2480" t="s">
        <v>11</v>
      </c>
    </row>
    <row r="2481" spans="2:9" x14ac:dyDescent="0.3">
      <c r="B2481" t="s">
        <v>32</v>
      </c>
      <c r="C2481" t="s">
        <v>9</v>
      </c>
      <c r="D2481" t="s">
        <v>33</v>
      </c>
      <c r="E2481" s="1">
        <v>44575</v>
      </c>
      <c r="F2481" s="2">
        <v>4802</v>
      </c>
      <c r="G2481" s="3">
        <v>437</v>
      </c>
      <c r="H2481" s="2">
        <v>1923</v>
      </c>
      <c r="I2481" t="s">
        <v>22</v>
      </c>
    </row>
    <row r="2482" spans="2:9" x14ac:dyDescent="0.3">
      <c r="B2482" t="s">
        <v>50</v>
      </c>
      <c r="C2482" t="s">
        <v>9</v>
      </c>
      <c r="D2482" t="s">
        <v>41</v>
      </c>
      <c r="E2482" s="1">
        <v>44911</v>
      </c>
      <c r="F2482" s="2">
        <v>7154</v>
      </c>
      <c r="G2482" s="3">
        <v>326</v>
      </c>
      <c r="H2482" s="2">
        <v>3465</v>
      </c>
      <c r="I2482" t="s">
        <v>22</v>
      </c>
    </row>
    <row r="2483" spans="2:9" x14ac:dyDescent="0.3">
      <c r="B2483" t="s">
        <v>19</v>
      </c>
      <c r="C2483" t="s">
        <v>9</v>
      </c>
      <c r="D2483" t="s">
        <v>52</v>
      </c>
      <c r="E2483" s="1">
        <v>44774</v>
      </c>
      <c r="F2483" s="2">
        <v>2457</v>
      </c>
      <c r="G2483" s="3">
        <v>137</v>
      </c>
      <c r="H2483" s="2">
        <v>722</v>
      </c>
      <c r="I2483" t="s">
        <v>11</v>
      </c>
    </row>
    <row r="2484" spans="2:9" x14ac:dyDescent="0.3">
      <c r="B2484" t="s">
        <v>35</v>
      </c>
      <c r="C2484" t="s">
        <v>27</v>
      </c>
      <c r="D2484" t="s">
        <v>21</v>
      </c>
      <c r="E2484" s="1">
        <v>45099</v>
      </c>
      <c r="F2484" s="2">
        <v>2555</v>
      </c>
      <c r="G2484" s="3">
        <v>135</v>
      </c>
      <c r="H2484" s="2">
        <v>1527</v>
      </c>
      <c r="I2484" t="s">
        <v>22</v>
      </c>
    </row>
    <row r="2485" spans="2:9" x14ac:dyDescent="0.3">
      <c r="B2485" t="s">
        <v>38</v>
      </c>
      <c r="C2485" t="s">
        <v>20</v>
      </c>
      <c r="D2485" t="s">
        <v>54</v>
      </c>
      <c r="E2485" s="1">
        <v>44827</v>
      </c>
      <c r="F2485" s="2">
        <v>11039</v>
      </c>
      <c r="G2485" s="3">
        <v>1004</v>
      </c>
      <c r="H2485" s="2">
        <v>3986</v>
      </c>
      <c r="I2485" t="s">
        <v>11</v>
      </c>
    </row>
    <row r="2486" spans="2:9" x14ac:dyDescent="0.3">
      <c r="B2486" t="s">
        <v>32</v>
      </c>
      <c r="C2486" t="s">
        <v>34</v>
      </c>
      <c r="D2486" t="s">
        <v>28</v>
      </c>
      <c r="E2486" s="1">
        <v>44931</v>
      </c>
      <c r="F2486" s="2">
        <v>1225</v>
      </c>
      <c r="G2486" s="3">
        <v>54</v>
      </c>
      <c r="H2486" s="2">
        <v>746</v>
      </c>
      <c r="I2486" t="s">
        <v>29</v>
      </c>
    </row>
    <row r="2487" spans="2:9" x14ac:dyDescent="0.3">
      <c r="B2487" t="s">
        <v>19</v>
      </c>
      <c r="C2487" t="s">
        <v>14</v>
      </c>
      <c r="D2487" t="s">
        <v>23</v>
      </c>
      <c r="E2487" s="1">
        <v>44887</v>
      </c>
      <c r="F2487" s="2">
        <v>5257</v>
      </c>
      <c r="G2487" s="3">
        <v>585</v>
      </c>
      <c r="H2487" s="2">
        <v>4265</v>
      </c>
      <c r="I2487" t="s">
        <v>11</v>
      </c>
    </row>
    <row r="2488" spans="2:9" x14ac:dyDescent="0.3">
      <c r="B2488" t="s">
        <v>63</v>
      </c>
      <c r="C2488" t="s">
        <v>9</v>
      </c>
      <c r="D2488" t="s">
        <v>37</v>
      </c>
      <c r="E2488" s="1">
        <v>45051</v>
      </c>
      <c r="F2488" s="2">
        <v>49</v>
      </c>
      <c r="G2488" s="3">
        <v>10</v>
      </c>
      <c r="H2488" s="2">
        <v>48</v>
      </c>
      <c r="I2488" t="s">
        <v>22</v>
      </c>
    </row>
    <row r="2489" spans="2:9" x14ac:dyDescent="0.3">
      <c r="B2489" t="s">
        <v>16</v>
      </c>
      <c r="C2489" t="s">
        <v>14</v>
      </c>
      <c r="D2489" t="s">
        <v>33</v>
      </c>
      <c r="E2489" s="1">
        <v>44915</v>
      </c>
      <c r="F2489" s="2">
        <v>1120</v>
      </c>
      <c r="G2489" s="3">
        <v>125</v>
      </c>
      <c r="H2489" s="2">
        <v>550</v>
      </c>
      <c r="I2489" t="s">
        <v>22</v>
      </c>
    </row>
    <row r="2490" spans="2:9" x14ac:dyDescent="0.3">
      <c r="B2490" t="s">
        <v>48</v>
      </c>
      <c r="C2490" t="s">
        <v>27</v>
      </c>
      <c r="D2490" t="s">
        <v>21</v>
      </c>
      <c r="E2490" s="1">
        <v>44617</v>
      </c>
      <c r="F2490" s="2">
        <v>4417</v>
      </c>
      <c r="G2490" s="3">
        <v>246</v>
      </c>
      <c r="H2490" s="2">
        <v>2782</v>
      </c>
      <c r="I2490" t="s">
        <v>22</v>
      </c>
    </row>
    <row r="2491" spans="2:9" x14ac:dyDescent="0.3">
      <c r="B2491" t="s">
        <v>32</v>
      </c>
      <c r="C2491" t="s">
        <v>17</v>
      </c>
      <c r="D2491" t="s">
        <v>46</v>
      </c>
      <c r="E2491" s="1">
        <v>44910</v>
      </c>
      <c r="F2491" s="2">
        <v>9856</v>
      </c>
      <c r="G2491" s="3">
        <v>896</v>
      </c>
      <c r="H2491" s="2">
        <v>7500</v>
      </c>
      <c r="I2491" t="s">
        <v>29</v>
      </c>
    </row>
    <row r="2492" spans="2:9" x14ac:dyDescent="0.3">
      <c r="B2492" t="s">
        <v>32</v>
      </c>
      <c r="C2492" t="s">
        <v>9</v>
      </c>
      <c r="D2492" t="s">
        <v>28</v>
      </c>
      <c r="E2492" s="1">
        <v>45035</v>
      </c>
      <c r="F2492" s="2">
        <v>9814</v>
      </c>
      <c r="G2492" s="3">
        <v>364</v>
      </c>
      <c r="H2492" s="2">
        <v>5030</v>
      </c>
      <c r="I2492" t="s">
        <v>29</v>
      </c>
    </row>
    <row r="2493" spans="2:9" x14ac:dyDescent="0.3">
      <c r="B2493" t="s">
        <v>38</v>
      </c>
      <c r="C2493" t="s">
        <v>14</v>
      </c>
      <c r="D2493" t="s">
        <v>21</v>
      </c>
      <c r="E2493" s="1">
        <v>44970</v>
      </c>
      <c r="F2493" s="2">
        <v>742</v>
      </c>
      <c r="G2493" s="3">
        <v>36</v>
      </c>
      <c r="H2493" s="2">
        <v>407</v>
      </c>
      <c r="I2493" t="s">
        <v>22</v>
      </c>
    </row>
    <row r="2494" spans="2:9" x14ac:dyDescent="0.3">
      <c r="B2494" t="s">
        <v>30</v>
      </c>
      <c r="C2494" t="s">
        <v>34</v>
      </c>
      <c r="D2494" t="s">
        <v>61</v>
      </c>
      <c r="E2494" s="1">
        <v>44593</v>
      </c>
      <c r="F2494" s="2">
        <v>3437</v>
      </c>
      <c r="G2494" s="3">
        <v>491</v>
      </c>
      <c r="H2494" s="2">
        <v>1930</v>
      </c>
      <c r="I2494" t="s">
        <v>11</v>
      </c>
    </row>
    <row r="2495" spans="2:9" x14ac:dyDescent="0.3">
      <c r="B2495" t="s">
        <v>63</v>
      </c>
      <c r="C2495" t="s">
        <v>14</v>
      </c>
      <c r="D2495" t="s">
        <v>31</v>
      </c>
      <c r="E2495" s="1">
        <v>44879</v>
      </c>
      <c r="F2495" s="2">
        <v>4781</v>
      </c>
      <c r="G2495" s="3">
        <v>184</v>
      </c>
      <c r="H2495" s="2">
        <v>1763</v>
      </c>
      <c r="I2495" t="s">
        <v>11</v>
      </c>
    </row>
    <row r="2496" spans="2:9" x14ac:dyDescent="0.3">
      <c r="B2496" t="s">
        <v>62</v>
      </c>
      <c r="C2496" t="s">
        <v>20</v>
      </c>
      <c r="D2496" t="s">
        <v>33</v>
      </c>
      <c r="E2496" s="1">
        <v>45062</v>
      </c>
      <c r="F2496" s="2">
        <v>6188</v>
      </c>
      <c r="G2496" s="3">
        <v>688</v>
      </c>
      <c r="H2496" s="2">
        <v>3027</v>
      </c>
      <c r="I2496" t="s">
        <v>22</v>
      </c>
    </row>
    <row r="2497" spans="2:9" x14ac:dyDescent="0.3">
      <c r="B2497" t="s">
        <v>26</v>
      </c>
      <c r="C2497" t="s">
        <v>9</v>
      </c>
      <c r="D2497" t="s">
        <v>47</v>
      </c>
      <c r="E2497" s="1">
        <v>44686</v>
      </c>
      <c r="F2497" s="2">
        <v>2807</v>
      </c>
      <c r="G2497" s="3">
        <v>156</v>
      </c>
      <c r="H2497" s="2">
        <v>1744</v>
      </c>
      <c r="I2497" t="s">
        <v>29</v>
      </c>
    </row>
    <row r="2498" spans="2:9" x14ac:dyDescent="0.3">
      <c r="B2498" t="s">
        <v>32</v>
      </c>
      <c r="C2498" t="s">
        <v>27</v>
      </c>
      <c r="D2498" t="s">
        <v>43</v>
      </c>
      <c r="E2498" s="1">
        <v>44690</v>
      </c>
      <c r="F2498" s="2">
        <v>1547</v>
      </c>
      <c r="G2498" s="3">
        <v>221</v>
      </c>
      <c r="H2498" s="2">
        <v>1001</v>
      </c>
      <c r="I2498" t="s">
        <v>29</v>
      </c>
    </row>
    <row r="2499" spans="2:9" x14ac:dyDescent="0.3">
      <c r="B2499" t="s">
        <v>38</v>
      </c>
      <c r="C2499" t="s">
        <v>9</v>
      </c>
      <c r="D2499" t="s">
        <v>41</v>
      </c>
      <c r="E2499" s="1">
        <v>44888</v>
      </c>
      <c r="F2499" s="2">
        <v>2065</v>
      </c>
      <c r="G2499" s="3">
        <v>87</v>
      </c>
      <c r="H2499" s="2">
        <v>925</v>
      </c>
      <c r="I2499" t="s">
        <v>22</v>
      </c>
    </row>
    <row r="2500" spans="2:9" x14ac:dyDescent="0.3">
      <c r="B2500" t="s">
        <v>8</v>
      </c>
      <c r="C2500" t="s">
        <v>20</v>
      </c>
      <c r="D2500" t="s">
        <v>15</v>
      </c>
      <c r="E2500" s="1">
        <v>45019</v>
      </c>
      <c r="F2500" s="2">
        <v>259</v>
      </c>
      <c r="G2500" s="3">
        <v>9</v>
      </c>
      <c r="H2500" s="2">
        <v>114</v>
      </c>
      <c r="I2500" t="s">
        <v>11</v>
      </c>
    </row>
    <row r="2501" spans="2:9" x14ac:dyDescent="0.3">
      <c r="B2501" t="s">
        <v>16</v>
      </c>
      <c r="C2501" t="s">
        <v>34</v>
      </c>
      <c r="D2501" t="s">
        <v>37</v>
      </c>
      <c r="E2501" s="1">
        <v>45002</v>
      </c>
      <c r="F2501" s="2">
        <v>2912</v>
      </c>
      <c r="G2501" s="3">
        <v>416</v>
      </c>
      <c r="H2501" s="2">
        <v>1988</v>
      </c>
      <c r="I2501" t="s">
        <v>22</v>
      </c>
    </row>
    <row r="2502" spans="2:9" x14ac:dyDescent="0.3">
      <c r="B2502" t="s">
        <v>12</v>
      </c>
      <c r="C2502" t="s">
        <v>27</v>
      </c>
      <c r="D2502" t="s">
        <v>28</v>
      </c>
      <c r="E2502" s="1">
        <v>44802</v>
      </c>
      <c r="F2502" s="2">
        <v>4781</v>
      </c>
      <c r="G2502" s="3">
        <v>171</v>
      </c>
      <c r="H2502" s="2">
        <v>2363</v>
      </c>
      <c r="I2502" t="s">
        <v>29</v>
      </c>
    </row>
    <row r="2503" spans="2:9" x14ac:dyDescent="0.3">
      <c r="B2503" t="s">
        <v>32</v>
      </c>
      <c r="C2503" t="s">
        <v>34</v>
      </c>
      <c r="D2503" t="s">
        <v>43</v>
      </c>
      <c r="E2503" s="1">
        <v>44951</v>
      </c>
      <c r="F2503" s="2">
        <v>819</v>
      </c>
      <c r="G2503" s="3">
        <v>117</v>
      </c>
      <c r="H2503" s="2">
        <v>530</v>
      </c>
      <c r="I2503" t="s">
        <v>29</v>
      </c>
    </row>
    <row r="2504" spans="2:9" x14ac:dyDescent="0.3">
      <c r="B2504" t="s">
        <v>51</v>
      </c>
      <c r="C2504" t="s">
        <v>27</v>
      </c>
      <c r="D2504" t="s">
        <v>36</v>
      </c>
      <c r="E2504" s="1">
        <v>45020</v>
      </c>
      <c r="F2504" s="2">
        <v>357</v>
      </c>
      <c r="G2504" s="3">
        <v>20</v>
      </c>
      <c r="H2504" s="2">
        <v>194</v>
      </c>
      <c r="I2504" t="s">
        <v>22</v>
      </c>
    </row>
    <row r="2505" spans="2:9" x14ac:dyDescent="0.3">
      <c r="B2505" t="s">
        <v>50</v>
      </c>
      <c r="C2505" t="s">
        <v>17</v>
      </c>
      <c r="D2505" t="s">
        <v>23</v>
      </c>
      <c r="E2505" s="1">
        <v>45086</v>
      </c>
      <c r="F2505" s="2">
        <v>1764</v>
      </c>
      <c r="G2505" s="3">
        <v>136</v>
      </c>
      <c r="H2505" s="2">
        <v>991</v>
      </c>
      <c r="I2505" t="s">
        <v>11</v>
      </c>
    </row>
    <row r="2506" spans="2:9" x14ac:dyDescent="0.3">
      <c r="B2506" t="s">
        <v>12</v>
      </c>
      <c r="C2506" t="s">
        <v>9</v>
      </c>
      <c r="D2506" t="s">
        <v>47</v>
      </c>
      <c r="E2506" s="1">
        <v>44615</v>
      </c>
      <c r="F2506" s="2">
        <v>1526</v>
      </c>
      <c r="G2506" s="3">
        <v>81</v>
      </c>
      <c r="H2506" s="2">
        <v>906</v>
      </c>
      <c r="I2506" t="s">
        <v>29</v>
      </c>
    </row>
    <row r="2507" spans="2:9" x14ac:dyDescent="0.3">
      <c r="B2507" t="s">
        <v>53</v>
      </c>
      <c r="C2507" t="s">
        <v>27</v>
      </c>
      <c r="D2507" t="s">
        <v>37</v>
      </c>
      <c r="E2507" s="1">
        <v>44872</v>
      </c>
      <c r="F2507" s="2">
        <v>10605</v>
      </c>
      <c r="G2507" s="3">
        <v>1326</v>
      </c>
      <c r="H2507" s="2">
        <v>6338</v>
      </c>
      <c r="I2507" t="s">
        <v>22</v>
      </c>
    </row>
    <row r="2508" spans="2:9" x14ac:dyDescent="0.3">
      <c r="B2508" t="s">
        <v>62</v>
      </c>
      <c r="C2508" t="s">
        <v>9</v>
      </c>
      <c r="D2508" t="s">
        <v>43</v>
      </c>
      <c r="E2508" s="1">
        <v>44956</v>
      </c>
      <c r="F2508" s="2">
        <v>6874</v>
      </c>
      <c r="G2508" s="3">
        <v>860</v>
      </c>
      <c r="H2508" s="2">
        <v>3896</v>
      </c>
      <c r="I2508" t="s">
        <v>29</v>
      </c>
    </row>
    <row r="2509" spans="2:9" x14ac:dyDescent="0.3">
      <c r="B2509" t="s">
        <v>26</v>
      </c>
      <c r="C2509" t="s">
        <v>9</v>
      </c>
      <c r="D2509" t="s">
        <v>18</v>
      </c>
      <c r="E2509" s="1">
        <v>44806</v>
      </c>
      <c r="F2509" s="2">
        <v>2016</v>
      </c>
      <c r="G2509" s="3">
        <v>92</v>
      </c>
      <c r="H2509" s="2">
        <v>767</v>
      </c>
      <c r="I2509" t="s">
        <v>11</v>
      </c>
    </row>
    <row r="2510" spans="2:9" x14ac:dyDescent="0.3">
      <c r="B2510" t="s">
        <v>48</v>
      </c>
      <c r="C2510" t="s">
        <v>34</v>
      </c>
      <c r="D2510" t="s">
        <v>45</v>
      </c>
      <c r="E2510" s="1">
        <v>45028</v>
      </c>
      <c r="F2510" s="2">
        <v>9387</v>
      </c>
      <c r="G2510" s="3">
        <v>1565</v>
      </c>
      <c r="H2510" s="2">
        <v>3036</v>
      </c>
      <c r="I2510" t="s">
        <v>11</v>
      </c>
    </row>
    <row r="2511" spans="2:9" x14ac:dyDescent="0.3">
      <c r="B2511" t="s">
        <v>25</v>
      </c>
      <c r="C2511" t="s">
        <v>14</v>
      </c>
      <c r="D2511" t="s">
        <v>47</v>
      </c>
      <c r="E2511" s="1">
        <v>44901</v>
      </c>
      <c r="F2511" s="2">
        <v>7014</v>
      </c>
      <c r="G2511" s="3">
        <v>390</v>
      </c>
      <c r="H2511" s="2">
        <v>4360</v>
      </c>
      <c r="I2511" t="s">
        <v>29</v>
      </c>
    </row>
    <row r="2512" spans="2:9" x14ac:dyDescent="0.3">
      <c r="B2512" t="s">
        <v>55</v>
      </c>
      <c r="C2512" t="s">
        <v>34</v>
      </c>
      <c r="D2512" t="s">
        <v>45</v>
      </c>
      <c r="E2512" s="1">
        <v>44922</v>
      </c>
      <c r="F2512" s="2">
        <v>8645</v>
      </c>
      <c r="G2512" s="3">
        <v>786</v>
      </c>
      <c r="H2512" s="2">
        <v>1525</v>
      </c>
      <c r="I2512" t="s">
        <v>11</v>
      </c>
    </row>
    <row r="2513" spans="2:9" x14ac:dyDescent="0.3">
      <c r="B2513" t="s">
        <v>60</v>
      </c>
      <c r="C2513" t="s">
        <v>14</v>
      </c>
      <c r="D2513" t="s">
        <v>41</v>
      </c>
      <c r="E2513" s="1">
        <v>45002</v>
      </c>
      <c r="F2513" s="2">
        <v>8183</v>
      </c>
      <c r="G2513" s="3">
        <v>304</v>
      </c>
      <c r="H2513" s="2">
        <v>3232</v>
      </c>
      <c r="I2513" t="s">
        <v>22</v>
      </c>
    </row>
    <row r="2514" spans="2:9" x14ac:dyDescent="0.3">
      <c r="B2514" t="s">
        <v>8</v>
      </c>
      <c r="C2514" t="s">
        <v>20</v>
      </c>
      <c r="D2514" t="s">
        <v>45</v>
      </c>
      <c r="E2514" s="1">
        <v>44784</v>
      </c>
      <c r="F2514" s="2">
        <v>4375</v>
      </c>
      <c r="G2514" s="3">
        <v>487</v>
      </c>
      <c r="H2514" s="2">
        <v>945</v>
      </c>
      <c r="I2514" t="s">
        <v>11</v>
      </c>
    </row>
    <row r="2515" spans="2:9" x14ac:dyDescent="0.3">
      <c r="B2515" t="s">
        <v>42</v>
      </c>
      <c r="C2515" t="s">
        <v>17</v>
      </c>
      <c r="D2515" t="s">
        <v>41</v>
      </c>
      <c r="E2515" s="1">
        <v>45093</v>
      </c>
      <c r="F2515" s="2">
        <v>3269</v>
      </c>
      <c r="G2515" s="3">
        <v>126</v>
      </c>
      <c r="H2515" s="2">
        <v>1339</v>
      </c>
      <c r="I2515" t="s">
        <v>22</v>
      </c>
    </row>
    <row r="2516" spans="2:9" x14ac:dyDescent="0.3">
      <c r="B2516" t="s">
        <v>50</v>
      </c>
      <c r="C2516" t="s">
        <v>27</v>
      </c>
      <c r="D2516" t="s">
        <v>47</v>
      </c>
      <c r="E2516" s="1">
        <v>44788</v>
      </c>
      <c r="F2516" s="2">
        <v>4886</v>
      </c>
      <c r="G2516" s="3">
        <v>376</v>
      </c>
      <c r="H2516" s="2">
        <v>4204</v>
      </c>
      <c r="I2516" t="s">
        <v>29</v>
      </c>
    </row>
    <row r="2517" spans="2:9" x14ac:dyDescent="0.3">
      <c r="B2517" t="s">
        <v>38</v>
      </c>
      <c r="C2517" t="s">
        <v>14</v>
      </c>
      <c r="D2517" t="s">
        <v>58</v>
      </c>
      <c r="E2517" s="1">
        <v>44855</v>
      </c>
      <c r="F2517" s="2">
        <v>4102</v>
      </c>
      <c r="G2517" s="3">
        <v>152</v>
      </c>
      <c r="H2517" s="2">
        <v>2391</v>
      </c>
      <c r="I2517" t="s">
        <v>22</v>
      </c>
    </row>
    <row r="2518" spans="2:9" x14ac:dyDescent="0.3">
      <c r="B2518" t="s">
        <v>25</v>
      </c>
      <c r="C2518" t="s">
        <v>9</v>
      </c>
      <c r="D2518" t="s">
        <v>54</v>
      </c>
      <c r="E2518" s="1">
        <v>45033</v>
      </c>
      <c r="F2518" s="2">
        <v>18802</v>
      </c>
      <c r="G2518" s="3">
        <v>1343</v>
      </c>
      <c r="H2518" s="2">
        <v>5332</v>
      </c>
      <c r="I2518" t="s">
        <v>11</v>
      </c>
    </row>
    <row r="2519" spans="2:9" x14ac:dyDescent="0.3">
      <c r="B2519" t="s">
        <v>30</v>
      </c>
      <c r="C2519" t="s">
        <v>9</v>
      </c>
      <c r="D2519" t="s">
        <v>37</v>
      </c>
      <c r="E2519" s="1">
        <v>44711</v>
      </c>
      <c r="F2519" s="2">
        <v>8981</v>
      </c>
      <c r="G2519" s="3">
        <v>1497</v>
      </c>
      <c r="H2519" s="2">
        <v>7156</v>
      </c>
      <c r="I2519" t="s">
        <v>22</v>
      </c>
    </row>
    <row r="2520" spans="2:9" x14ac:dyDescent="0.3">
      <c r="B2520" t="s">
        <v>44</v>
      </c>
      <c r="C2520" t="s">
        <v>20</v>
      </c>
      <c r="D2520" t="s">
        <v>13</v>
      </c>
      <c r="E2520" s="1">
        <v>44748</v>
      </c>
      <c r="F2520" s="2">
        <v>2968</v>
      </c>
      <c r="G2520" s="3">
        <v>212</v>
      </c>
      <c r="H2520" s="2">
        <v>1495</v>
      </c>
      <c r="I2520" t="s">
        <v>11</v>
      </c>
    </row>
    <row r="2521" spans="2:9" x14ac:dyDescent="0.3">
      <c r="B2521" t="s">
        <v>51</v>
      </c>
      <c r="C2521" t="s">
        <v>14</v>
      </c>
      <c r="D2521" t="s">
        <v>47</v>
      </c>
      <c r="E2521" s="1">
        <v>44636</v>
      </c>
      <c r="F2521" s="2">
        <v>3164</v>
      </c>
      <c r="G2521" s="3">
        <v>226</v>
      </c>
      <c r="H2521" s="2">
        <v>2527</v>
      </c>
      <c r="I2521" t="s">
        <v>29</v>
      </c>
    </row>
    <row r="2522" spans="2:9" x14ac:dyDescent="0.3">
      <c r="B2522" t="s">
        <v>26</v>
      </c>
      <c r="C2522" t="s">
        <v>17</v>
      </c>
      <c r="D2522" t="s">
        <v>15</v>
      </c>
      <c r="E2522" s="1">
        <v>44942</v>
      </c>
      <c r="F2522" s="2">
        <v>3108</v>
      </c>
      <c r="G2522" s="3">
        <v>136</v>
      </c>
      <c r="H2522" s="2">
        <v>1718</v>
      </c>
      <c r="I2522" t="s">
        <v>11</v>
      </c>
    </row>
    <row r="2523" spans="2:9" x14ac:dyDescent="0.3">
      <c r="B2523" t="s">
        <v>12</v>
      </c>
      <c r="C2523" t="s">
        <v>9</v>
      </c>
      <c r="D2523" t="s">
        <v>15</v>
      </c>
      <c r="E2523" s="1">
        <v>45086</v>
      </c>
      <c r="F2523" s="2">
        <v>9744</v>
      </c>
      <c r="G2523" s="3">
        <v>424</v>
      </c>
      <c r="H2523" s="2">
        <v>5355</v>
      </c>
      <c r="I2523" t="s">
        <v>11</v>
      </c>
    </row>
    <row r="2524" spans="2:9" x14ac:dyDescent="0.3">
      <c r="B2524" t="s">
        <v>39</v>
      </c>
      <c r="C2524" t="s">
        <v>20</v>
      </c>
      <c r="D2524" t="s">
        <v>23</v>
      </c>
      <c r="E2524" s="1">
        <v>44979</v>
      </c>
      <c r="F2524" s="2">
        <v>8421</v>
      </c>
      <c r="G2524" s="3">
        <v>1053</v>
      </c>
      <c r="H2524" s="2">
        <v>7676</v>
      </c>
      <c r="I2524" t="s">
        <v>11</v>
      </c>
    </row>
    <row r="2525" spans="2:9" x14ac:dyDescent="0.3">
      <c r="B2525" t="s">
        <v>24</v>
      </c>
      <c r="C2525" t="s">
        <v>17</v>
      </c>
      <c r="D2525" t="s">
        <v>58</v>
      </c>
      <c r="E2525" s="1">
        <v>44621</v>
      </c>
      <c r="F2525" s="2">
        <v>1379</v>
      </c>
      <c r="G2525" s="3">
        <v>56</v>
      </c>
      <c r="H2525" s="2">
        <v>881</v>
      </c>
      <c r="I2525" t="s">
        <v>22</v>
      </c>
    </row>
    <row r="2526" spans="2:9" x14ac:dyDescent="0.3">
      <c r="B2526" t="s">
        <v>32</v>
      </c>
      <c r="C2526" t="s">
        <v>9</v>
      </c>
      <c r="D2526" t="s">
        <v>61</v>
      </c>
      <c r="E2526" s="1">
        <v>44951</v>
      </c>
      <c r="F2526" s="2">
        <v>462</v>
      </c>
      <c r="G2526" s="3">
        <v>77</v>
      </c>
      <c r="H2526" s="2">
        <v>303</v>
      </c>
      <c r="I2526" t="s">
        <v>11</v>
      </c>
    </row>
    <row r="2527" spans="2:9" x14ac:dyDescent="0.3">
      <c r="B2527" t="s">
        <v>16</v>
      </c>
      <c r="C2527" t="s">
        <v>34</v>
      </c>
      <c r="D2527" t="s">
        <v>61</v>
      </c>
      <c r="E2527" s="1">
        <v>44837</v>
      </c>
      <c r="F2527" s="2">
        <v>12495</v>
      </c>
      <c r="G2527" s="3">
        <v>1042</v>
      </c>
      <c r="H2527" s="2">
        <v>4095</v>
      </c>
      <c r="I2527" t="s">
        <v>11</v>
      </c>
    </row>
    <row r="2528" spans="2:9" x14ac:dyDescent="0.3">
      <c r="B2528" t="s">
        <v>19</v>
      </c>
      <c r="C2528" t="s">
        <v>34</v>
      </c>
      <c r="D2528" t="s">
        <v>43</v>
      </c>
      <c r="E2528" s="1">
        <v>44952</v>
      </c>
      <c r="F2528" s="2">
        <v>10878</v>
      </c>
      <c r="G2528" s="3">
        <v>1209</v>
      </c>
      <c r="H2528" s="2">
        <v>5477</v>
      </c>
      <c r="I2528" t="s">
        <v>29</v>
      </c>
    </row>
    <row r="2529" spans="2:9" x14ac:dyDescent="0.3">
      <c r="B2529" t="s">
        <v>62</v>
      </c>
      <c r="C2529" t="s">
        <v>17</v>
      </c>
      <c r="D2529" t="s">
        <v>46</v>
      </c>
      <c r="E2529" s="1">
        <v>44697</v>
      </c>
      <c r="F2529" s="2">
        <v>2436</v>
      </c>
      <c r="G2529" s="3">
        <v>144</v>
      </c>
      <c r="H2529" s="2">
        <v>1205</v>
      </c>
      <c r="I2529" t="s">
        <v>29</v>
      </c>
    </row>
    <row r="2530" spans="2:9" x14ac:dyDescent="0.3">
      <c r="B2530" t="s">
        <v>24</v>
      </c>
      <c r="C2530" t="s">
        <v>20</v>
      </c>
      <c r="D2530" t="s">
        <v>31</v>
      </c>
      <c r="E2530" s="1">
        <v>44652</v>
      </c>
      <c r="F2530" s="2">
        <v>11991</v>
      </c>
      <c r="G2530" s="3">
        <v>387</v>
      </c>
      <c r="H2530" s="2">
        <v>3707</v>
      </c>
      <c r="I2530" t="s">
        <v>11</v>
      </c>
    </row>
    <row r="2531" spans="2:9" x14ac:dyDescent="0.3">
      <c r="B2531" t="s">
        <v>16</v>
      </c>
      <c r="C2531" t="s">
        <v>14</v>
      </c>
      <c r="D2531" t="s">
        <v>45</v>
      </c>
      <c r="E2531" s="1">
        <v>45029</v>
      </c>
      <c r="F2531" s="2">
        <v>8302</v>
      </c>
      <c r="G2531" s="3">
        <v>1038</v>
      </c>
      <c r="H2531" s="2">
        <v>2014</v>
      </c>
      <c r="I2531" t="s">
        <v>11</v>
      </c>
    </row>
    <row r="2532" spans="2:9" x14ac:dyDescent="0.3">
      <c r="B2532" t="s">
        <v>55</v>
      </c>
      <c r="C2532" t="s">
        <v>34</v>
      </c>
      <c r="D2532" t="s">
        <v>15</v>
      </c>
      <c r="E2532" s="1">
        <v>44708</v>
      </c>
      <c r="F2532" s="2">
        <v>5257</v>
      </c>
      <c r="G2532" s="3">
        <v>229</v>
      </c>
      <c r="H2532" s="2">
        <v>2892</v>
      </c>
      <c r="I2532" t="s">
        <v>11</v>
      </c>
    </row>
    <row r="2533" spans="2:9" x14ac:dyDescent="0.3">
      <c r="B2533" t="s">
        <v>63</v>
      </c>
      <c r="C2533" t="s">
        <v>34</v>
      </c>
      <c r="D2533" t="s">
        <v>31</v>
      </c>
      <c r="E2533" s="1">
        <v>44796</v>
      </c>
      <c r="F2533" s="2">
        <v>7742</v>
      </c>
      <c r="G2533" s="3">
        <v>277</v>
      </c>
      <c r="H2533" s="2">
        <v>2654</v>
      </c>
      <c r="I2533" t="s">
        <v>11</v>
      </c>
    </row>
    <row r="2534" spans="2:9" x14ac:dyDescent="0.3">
      <c r="B2534" t="s">
        <v>32</v>
      </c>
      <c r="C2534" t="s">
        <v>34</v>
      </c>
      <c r="D2534" t="s">
        <v>58</v>
      </c>
      <c r="E2534" s="1">
        <v>44806</v>
      </c>
      <c r="F2534" s="2">
        <v>9716</v>
      </c>
      <c r="G2534" s="3">
        <v>360</v>
      </c>
      <c r="H2534" s="2">
        <v>5663</v>
      </c>
      <c r="I2534" t="s">
        <v>22</v>
      </c>
    </row>
    <row r="2535" spans="2:9" x14ac:dyDescent="0.3">
      <c r="B2535" t="s">
        <v>24</v>
      </c>
      <c r="C2535" t="s">
        <v>9</v>
      </c>
      <c r="D2535" t="s">
        <v>37</v>
      </c>
      <c r="E2535" s="1">
        <v>45048</v>
      </c>
      <c r="F2535" s="2">
        <v>1694</v>
      </c>
      <c r="G2535" s="3">
        <v>212</v>
      </c>
      <c r="H2535" s="2">
        <v>1013</v>
      </c>
      <c r="I2535" t="s">
        <v>22</v>
      </c>
    </row>
    <row r="2536" spans="2:9" x14ac:dyDescent="0.3">
      <c r="B2536" t="s">
        <v>8</v>
      </c>
      <c r="C2536" t="s">
        <v>17</v>
      </c>
      <c r="D2536" t="s">
        <v>61</v>
      </c>
      <c r="E2536" s="1">
        <v>44797</v>
      </c>
      <c r="F2536" s="2">
        <v>77</v>
      </c>
      <c r="G2536" s="3">
        <v>8</v>
      </c>
      <c r="H2536" s="2">
        <v>31</v>
      </c>
      <c r="I2536" t="s">
        <v>11</v>
      </c>
    </row>
    <row r="2537" spans="2:9" x14ac:dyDescent="0.3">
      <c r="B2537" t="s">
        <v>56</v>
      </c>
      <c r="C2537" t="s">
        <v>34</v>
      </c>
      <c r="D2537" t="s">
        <v>13</v>
      </c>
      <c r="E2537" s="1">
        <v>45065</v>
      </c>
      <c r="F2537" s="2">
        <v>203</v>
      </c>
      <c r="G2537" s="3">
        <v>23</v>
      </c>
      <c r="H2537" s="2">
        <v>162</v>
      </c>
      <c r="I2537" t="s">
        <v>11</v>
      </c>
    </row>
    <row r="2538" spans="2:9" x14ac:dyDescent="0.3">
      <c r="B2538" t="s">
        <v>8</v>
      </c>
      <c r="C2538" t="s">
        <v>34</v>
      </c>
      <c r="D2538" t="s">
        <v>31</v>
      </c>
      <c r="E2538" s="1">
        <v>44995</v>
      </c>
      <c r="F2538" s="2">
        <v>3367</v>
      </c>
      <c r="G2538" s="3">
        <v>125</v>
      </c>
      <c r="H2538" s="2">
        <v>1198</v>
      </c>
      <c r="I2538" t="s">
        <v>11</v>
      </c>
    </row>
    <row r="2539" spans="2:9" x14ac:dyDescent="0.3">
      <c r="B2539" t="s">
        <v>63</v>
      </c>
      <c r="C2539" t="s">
        <v>17</v>
      </c>
      <c r="D2539" t="s">
        <v>15</v>
      </c>
      <c r="E2539" s="1">
        <v>44943</v>
      </c>
      <c r="F2539" s="2">
        <v>1477</v>
      </c>
      <c r="G2539" s="3">
        <v>51</v>
      </c>
      <c r="H2539" s="2">
        <v>644</v>
      </c>
      <c r="I2539" t="s">
        <v>11</v>
      </c>
    </row>
    <row r="2540" spans="2:9" x14ac:dyDescent="0.3">
      <c r="B2540" t="s">
        <v>26</v>
      </c>
      <c r="C2540" t="s">
        <v>34</v>
      </c>
      <c r="D2540" t="s">
        <v>33</v>
      </c>
      <c r="E2540" s="1">
        <v>44623</v>
      </c>
      <c r="F2540" s="2">
        <v>17745</v>
      </c>
      <c r="G2540" s="3">
        <v>2958</v>
      </c>
      <c r="H2540" s="2">
        <v>13015</v>
      </c>
      <c r="I2540" t="s">
        <v>22</v>
      </c>
    </row>
    <row r="2541" spans="2:9" x14ac:dyDescent="0.3">
      <c r="B2541" t="s">
        <v>39</v>
      </c>
      <c r="C2541" t="s">
        <v>14</v>
      </c>
      <c r="D2541" t="s">
        <v>49</v>
      </c>
      <c r="E2541" s="1">
        <v>44769</v>
      </c>
      <c r="F2541" s="2">
        <v>1477</v>
      </c>
      <c r="G2541" s="3">
        <v>148</v>
      </c>
      <c r="H2541" s="2">
        <v>958</v>
      </c>
      <c r="I2541" t="s">
        <v>11</v>
      </c>
    </row>
    <row r="2542" spans="2:9" x14ac:dyDescent="0.3">
      <c r="B2542" t="s">
        <v>32</v>
      </c>
      <c r="C2542" t="s">
        <v>27</v>
      </c>
      <c r="D2542" t="s">
        <v>47</v>
      </c>
      <c r="E2542" s="1">
        <v>44699</v>
      </c>
      <c r="F2542" s="2">
        <v>7994</v>
      </c>
      <c r="G2542" s="3">
        <v>445</v>
      </c>
      <c r="H2542" s="2">
        <v>4975</v>
      </c>
      <c r="I2542" t="s">
        <v>29</v>
      </c>
    </row>
    <row r="2543" spans="2:9" x14ac:dyDescent="0.3">
      <c r="B2543" t="s">
        <v>39</v>
      </c>
      <c r="C2543" t="s">
        <v>27</v>
      </c>
      <c r="D2543" t="s">
        <v>10</v>
      </c>
      <c r="E2543" s="1">
        <v>44791</v>
      </c>
      <c r="F2543" s="2">
        <v>3843</v>
      </c>
      <c r="G2543" s="3">
        <v>133</v>
      </c>
      <c r="H2543" s="2">
        <v>1624</v>
      </c>
      <c r="I2543" t="s">
        <v>11</v>
      </c>
    </row>
    <row r="2544" spans="2:9" x14ac:dyDescent="0.3">
      <c r="B2544" t="s">
        <v>12</v>
      </c>
      <c r="C2544" t="s">
        <v>17</v>
      </c>
      <c r="D2544" t="s">
        <v>33</v>
      </c>
      <c r="E2544" s="1">
        <v>44813</v>
      </c>
      <c r="F2544" s="2">
        <v>4942</v>
      </c>
      <c r="G2544" s="3">
        <v>495</v>
      </c>
      <c r="H2544" s="2">
        <v>2178</v>
      </c>
      <c r="I2544" t="s">
        <v>22</v>
      </c>
    </row>
    <row r="2545" spans="2:9" x14ac:dyDescent="0.3">
      <c r="B2545" t="s">
        <v>8</v>
      </c>
      <c r="C2545" t="s">
        <v>14</v>
      </c>
      <c r="D2545" t="s">
        <v>18</v>
      </c>
      <c r="E2545" s="1">
        <v>44819</v>
      </c>
      <c r="F2545" s="2">
        <v>1596</v>
      </c>
      <c r="G2545" s="3">
        <v>67</v>
      </c>
      <c r="H2545" s="2">
        <v>559</v>
      </c>
      <c r="I2545" t="s">
        <v>11</v>
      </c>
    </row>
    <row r="2546" spans="2:9" x14ac:dyDescent="0.3">
      <c r="B2546" t="s">
        <v>44</v>
      </c>
      <c r="C2546" t="s">
        <v>27</v>
      </c>
      <c r="D2546" t="s">
        <v>15</v>
      </c>
      <c r="E2546" s="1">
        <v>44725</v>
      </c>
      <c r="F2546" s="2">
        <v>4165</v>
      </c>
      <c r="G2546" s="3">
        <v>174</v>
      </c>
      <c r="H2546" s="2">
        <v>2198</v>
      </c>
      <c r="I2546" t="s">
        <v>11</v>
      </c>
    </row>
    <row r="2547" spans="2:9" x14ac:dyDescent="0.3">
      <c r="B2547" t="s">
        <v>24</v>
      </c>
      <c r="C2547" t="s">
        <v>14</v>
      </c>
      <c r="D2547" t="s">
        <v>47</v>
      </c>
      <c r="E2547" s="1">
        <v>44657</v>
      </c>
      <c r="F2547" s="2">
        <v>6377</v>
      </c>
      <c r="G2547" s="3">
        <v>376</v>
      </c>
      <c r="H2547" s="2">
        <v>4204</v>
      </c>
      <c r="I2547" t="s">
        <v>29</v>
      </c>
    </row>
    <row r="2548" spans="2:9" x14ac:dyDescent="0.3">
      <c r="B2548" t="s">
        <v>26</v>
      </c>
      <c r="C2548" t="s">
        <v>14</v>
      </c>
      <c r="D2548" t="s">
        <v>49</v>
      </c>
      <c r="E2548" s="1">
        <v>44881</v>
      </c>
      <c r="F2548" s="2">
        <v>8904</v>
      </c>
      <c r="G2548" s="3">
        <v>685</v>
      </c>
      <c r="H2548" s="2">
        <v>4432</v>
      </c>
      <c r="I2548" t="s">
        <v>11</v>
      </c>
    </row>
    <row r="2549" spans="2:9" x14ac:dyDescent="0.3">
      <c r="B2549" t="s">
        <v>39</v>
      </c>
      <c r="C2549" t="s">
        <v>17</v>
      </c>
      <c r="D2549" t="s">
        <v>13</v>
      </c>
      <c r="E2549" s="1">
        <v>45026</v>
      </c>
      <c r="F2549" s="2">
        <v>10780</v>
      </c>
      <c r="G2549" s="3">
        <v>770</v>
      </c>
      <c r="H2549" s="2">
        <v>5429</v>
      </c>
      <c r="I2549" t="s">
        <v>11</v>
      </c>
    </row>
    <row r="2550" spans="2:9" x14ac:dyDescent="0.3">
      <c r="B2550" t="s">
        <v>55</v>
      </c>
      <c r="C2550" t="s">
        <v>20</v>
      </c>
      <c r="D2550" t="s">
        <v>54</v>
      </c>
      <c r="E2550" s="1">
        <v>44986</v>
      </c>
      <c r="F2550" s="2">
        <v>1533</v>
      </c>
      <c r="G2550" s="3">
        <v>103</v>
      </c>
      <c r="H2550" s="2">
        <v>409</v>
      </c>
      <c r="I2550" t="s">
        <v>11</v>
      </c>
    </row>
    <row r="2551" spans="2:9" x14ac:dyDescent="0.3">
      <c r="B2551" t="s">
        <v>19</v>
      </c>
      <c r="C2551" t="s">
        <v>34</v>
      </c>
      <c r="D2551" t="s">
        <v>45</v>
      </c>
      <c r="E2551" s="1">
        <v>44671</v>
      </c>
      <c r="F2551" s="2">
        <v>1134</v>
      </c>
      <c r="G2551" s="3">
        <v>104</v>
      </c>
      <c r="H2551" s="2">
        <v>202</v>
      </c>
      <c r="I2551" t="s">
        <v>11</v>
      </c>
    </row>
    <row r="2552" spans="2:9" x14ac:dyDescent="0.3">
      <c r="B2552" t="s">
        <v>30</v>
      </c>
      <c r="C2552" t="s">
        <v>34</v>
      </c>
      <c r="D2552" t="s">
        <v>13</v>
      </c>
      <c r="E2552" s="1">
        <v>44854</v>
      </c>
      <c r="F2552" s="2">
        <v>11725</v>
      </c>
      <c r="G2552" s="3">
        <v>838</v>
      </c>
      <c r="H2552" s="2">
        <v>5908</v>
      </c>
      <c r="I2552" t="s">
        <v>11</v>
      </c>
    </row>
    <row r="2553" spans="2:9" x14ac:dyDescent="0.3">
      <c r="B2553" t="s">
        <v>39</v>
      </c>
      <c r="C2553" t="s">
        <v>9</v>
      </c>
      <c r="D2553" t="s">
        <v>41</v>
      </c>
      <c r="E2553" s="1">
        <v>44921</v>
      </c>
      <c r="F2553" s="2">
        <v>2667</v>
      </c>
      <c r="G2553" s="3">
        <v>99</v>
      </c>
      <c r="H2553" s="2">
        <v>1052</v>
      </c>
      <c r="I2553" t="s">
        <v>22</v>
      </c>
    </row>
    <row r="2554" spans="2:9" x14ac:dyDescent="0.3">
      <c r="B2554" t="s">
        <v>24</v>
      </c>
      <c r="C2554" t="s">
        <v>27</v>
      </c>
      <c r="D2554" t="s">
        <v>37</v>
      </c>
      <c r="E2554" s="1">
        <v>44811</v>
      </c>
      <c r="F2554" s="2">
        <v>105</v>
      </c>
      <c r="G2554" s="3">
        <v>10</v>
      </c>
      <c r="H2554" s="2">
        <v>48</v>
      </c>
      <c r="I2554" t="s">
        <v>22</v>
      </c>
    </row>
    <row r="2555" spans="2:9" x14ac:dyDescent="0.3">
      <c r="B2555" t="s">
        <v>63</v>
      </c>
      <c r="C2555" t="s">
        <v>9</v>
      </c>
      <c r="D2555" t="s">
        <v>54</v>
      </c>
      <c r="E2555" s="1">
        <v>44564</v>
      </c>
      <c r="F2555" s="2">
        <v>1365</v>
      </c>
      <c r="G2555" s="3">
        <v>105</v>
      </c>
      <c r="H2555" s="2">
        <v>417</v>
      </c>
      <c r="I2555" t="s">
        <v>11</v>
      </c>
    </row>
    <row r="2556" spans="2:9" x14ac:dyDescent="0.3">
      <c r="B2556" t="s">
        <v>60</v>
      </c>
      <c r="C2556" t="s">
        <v>34</v>
      </c>
      <c r="D2556" t="s">
        <v>15</v>
      </c>
      <c r="E2556" s="1">
        <v>44781</v>
      </c>
      <c r="F2556" s="2">
        <v>8575</v>
      </c>
      <c r="G2556" s="3">
        <v>373</v>
      </c>
      <c r="H2556" s="2">
        <v>4711</v>
      </c>
      <c r="I2556" t="s">
        <v>11</v>
      </c>
    </row>
    <row r="2557" spans="2:9" x14ac:dyDescent="0.3">
      <c r="B2557" t="s">
        <v>51</v>
      </c>
      <c r="C2557" t="s">
        <v>20</v>
      </c>
      <c r="D2557" t="s">
        <v>23</v>
      </c>
      <c r="E2557" s="1">
        <v>44568</v>
      </c>
      <c r="F2557" s="2">
        <v>5838</v>
      </c>
      <c r="G2557" s="3">
        <v>450</v>
      </c>
      <c r="H2557" s="2">
        <v>3281</v>
      </c>
      <c r="I2557" t="s">
        <v>11</v>
      </c>
    </row>
    <row r="2558" spans="2:9" x14ac:dyDescent="0.3">
      <c r="B2558" t="s">
        <v>53</v>
      </c>
      <c r="C2558" t="s">
        <v>20</v>
      </c>
      <c r="D2558" t="s">
        <v>61</v>
      </c>
      <c r="E2558" s="1">
        <v>44698</v>
      </c>
      <c r="F2558" s="2">
        <v>3542</v>
      </c>
      <c r="G2558" s="3">
        <v>506</v>
      </c>
      <c r="H2558" s="2">
        <v>1989</v>
      </c>
      <c r="I2558" t="s">
        <v>11</v>
      </c>
    </row>
    <row r="2559" spans="2:9" x14ac:dyDescent="0.3">
      <c r="B2559" t="s">
        <v>19</v>
      </c>
      <c r="C2559" t="s">
        <v>27</v>
      </c>
      <c r="D2559" t="s">
        <v>31</v>
      </c>
      <c r="E2559" s="1">
        <v>45021</v>
      </c>
      <c r="F2559" s="2">
        <v>11088</v>
      </c>
      <c r="G2559" s="3">
        <v>358</v>
      </c>
      <c r="H2559" s="2">
        <v>3430</v>
      </c>
      <c r="I2559" t="s">
        <v>11</v>
      </c>
    </row>
    <row r="2560" spans="2:9" x14ac:dyDescent="0.3">
      <c r="B2560" t="s">
        <v>55</v>
      </c>
      <c r="C2560" t="s">
        <v>27</v>
      </c>
      <c r="D2560" t="s">
        <v>58</v>
      </c>
      <c r="E2560" s="1">
        <v>45050</v>
      </c>
      <c r="F2560" s="2">
        <v>3682</v>
      </c>
      <c r="G2560" s="3">
        <v>137</v>
      </c>
      <c r="H2560" s="2">
        <v>2155</v>
      </c>
      <c r="I2560" t="s">
        <v>22</v>
      </c>
    </row>
    <row r="2561" spans="2:9" x14ac:dyDescent="0.3">
      <c r="B2561" t="s">
        <v>60</v>
      </c>
      <c r="C2561" t="s">
        <v>20</v>
      </c>
      <c r="D2561" t="s">
        <v>18</v>
      </c>
      <c r="E2561" s="1">
        <v>44861</v>
      </c>
      <c r="F2561" s="2">
        <v>882</v>
      </c>
      <c r="G2561" s="3">
        <v>42</v>
      </c>
      <c r="H2561" s="2">
        <v>350</v>
      </c>
      <c r="I2561" t="s">
        <v>11</v>
      </c>
    </row>
    <row r="2562" spans="2:9" x14ac:dyDescent="0.3">
      <c r="B2562" t="s">
        <v>51</v>
      </c>
      <c r="C2562" t="s">
        <v>9</v>
      </c>
      <c r="D2562" t="s">
        <v>59</v>
      </c>
      <c r="E2562" s="1">
        <v>44648</v>
      </c>
      <c r="F2562" s="2">
        <v>1225</v>
      </c>
      <c r="G2562" s="3">
        <v>137</v>
      </c>
      <c r="H2562" s="2">
        <v>388</v>
      </c>
      <c r="I2562" t="s">
        <v>22</v>
      </c>
    </row>
    <row r="2563" spans="2:9" x14ac:dyDescent="0.3">
      <c r="B2563" t="s">
        <v>60</v>
      </c>
      <c r="C2563" t="s">
        <v>20</v>
      </c>
      <c r="D2563" t="s">
        <v>45</v>
      </c>
      <c r="E2563" s="1">
        <v>44621</v>
      </c>
      <c r="F2563" s="2">
        <v>497</v>
      </c>
      <c r="G2563" s="3">
        <v>46</v>
      </c>
      <c r="H2563" s="2">
        <v>89</v>
      </c>
      <c r="I2563" t="s">
        <v>11</v>
      </c>
    </row>
    <row r="2564" spans="2:9" x14ac:dyDescent="0.3">
      <c r="B2564" t="s">
        <v>16</v>
      </c>
      <c r="C2564" t="s">
        <v>17</v>
      </c>
      <c r="D2564" t="s">
        <v>47</v>
      </c>
      <c r="E2564" s="1">
        <v>44748</v>
      </c>
      <c r="F2564" s="2">
        <v>5789</v>
      </c>
      <c r="G2564" s="3">
        <v>446</v>
      </c>
      <c r="H2564" s="2">
        <v>4986</v>
      </c>
      <c r="I2564" t="s">
        <v>29</v>
      </c>
    </row>
    <row r="2565" spans="2:9" x14ac:dyDescent="0.3">
      <c r="B2565" t="s">
        <v>56</v>
      </c>
      <c r="C2565" t="s">
        <v>9</v>
      </c>
      <c r="D2565" t="s">
        <v>21</v>
      </c>
      <c r="E2565" s="1">
        <v>44621</v>
      </c>
      <c r="F2565" s="2">
        <v>1043</v>
      </c>
      <c r="G2565" s="3">
        <v>55</v>
      </c>
      <c r="H2565" s="2">
        <v>622</v>
      </c>
      <c r="I2565" t="s">
        <v>22</v>
      </c>
    </row>
    <row r="2566" spans="2:9" x14ac:dyDescent="0.3">
      <c r="B2566" t="s">
        <v>24</v>
      </c>
      <c r="C2566" t="s">
        <v>34</v>
      </c>
      <c r="D2566" t="s">
        <v>18</v>
      </c>
      <c r="E2566" s="1">
        <v>44833</v>
      </c>
      <c r="F2566" s="2">
        <v>1589</v>
      </c>
      <c r="G2566" s="3">
        <v>70</v>
      </c>
      <c r="H2566" s="2">
        <v>584</v>
      </c>
      <c r="I2566" t="s">
        <v>11</v>
      </c>
    </row>
    <row r="2567" spans="2:9" x14ac:dyDescent="0.3">
      <c r="B2567" t="s">
        <v>44</v>
      </c>
      <c r="C2567" t="s">
        <v>17</v>
      </c>
      <c r="D2567" t="s">
        <v>37</v>
      </c>
      <c r="E2567" s="1">
        <v>44747</v>
      </c>
      <c r="F2567" s="2">
        <v>343</v>
      </c>
      <c r="G2567" s="3">
        <v>49</v>
      </c>
      <c r="H2567" s="2">
        <v>234</v>
      </c>
      <c r="I2567" t="s">
        <v>22</v>
      </c>
    </row>
    <row r="2568" spans="2:9" x14ac:dyDescent="0.3">
      <c r="B2568" t="s">
        <v>24</v>
      </c>
      <c r="C2568" t="s">
        <v>20</v>
      </c>
      <c r="D2568" t="s">
        <v>47</v>
      </c>
      <c r="E2568" s="1">
        <v>44797</v>
      </c>
      <c r="F2568" s="2">
        <v>6433</v>
      </c>
      <c r="G2568" s="3">
        <v>358</v>
      </c>
      <c r="H2568" s="2">
        <v>4002</v>
      </c>
      <c r="I2568" t="s">
        <v>29</v>
      </c>
    </row>
    <row r="2569" spans="2:9" x14ac:dyDescent="0.3">
      <c r="B2569" t="s">
        <v>24</v>
      </c>
      <c r="C2569" t="s">
        <v>9</v>
      </c>
      <c r="D2569" t="s">
        <v>41</v>
      </c>
      <c r="E2569" s="1">
        <v>44978</v>
      </c>
      <c r="F2569" s="2">
        <v>2933</v>
      </c>
      <c r="G2569" s="3">
        <v>109</v>
      </c>
      <c r="H2569" s="2">
        <v>1159</v>
      </c>
      <c r="I2569" t="s">
        <v>22</v>
      </c>
    </row>
    <row r="2570" spans="2:9" x14ac:dyDescent="0.3">
      <c r="B2570" t="s">
        <v>44</v>
      </c>
      <c r="C2570" t="s">
        <v>34</v>
      </c>
      <c r="D2570" t="s">
        <v>13</v>
      </c>
      <c r="E2570" s="1">
        <v>44635</v>
      </c>
      <c r="F2570" s="2">
        <v>1799</v>
      </c>
      <c r="G2570" s="3">
        <v>120</v>
      </c>
      <c r="H2570" s="2">
        <v>846</v>
      </c>
      <c r="I2570" t="s">
        <v>11</v>
      </c>
    </row>
    <row r="2571" spans="2:9" x14ac:dyDescent="0.3">
      <c r="B2571" t="s">
        <v>57</v>
      </c>
      <c r="C2571" t="s">
        <v>34</v>
      </c>
      <c r="D2571" t="s">
        <v>54</v>
      </c>
      <c r="E2571" s="1">
        <v>44771</v>
      </c>
      <c r="F2571" s="2">
        <v>4732</v>
      </c>
      <c r="G2571" s="3">
        <v>279</v>
      </c>
      <c r="H2571" s="2">
        <v>1108</v>
      </c>
      <c r="I2571" t="s">
        <v>11</v>
      </c>
    </row>
    <row r="2572" spans="2:9" x14ac:dyDescent="0.3">
      <c r="B2572" t="s">
        <v>12</v>
      </c>
      <c r="C2572" t="s">
        <v>27</v>
      </c>
      <c r="D2572" t="s">
        <v>10</v>
      </c>
      <c r="E2572" s="1">
        <v>45099</v>
      </c>
      <c r="F2572" s="2">
        <v>3465</v>
      </c>
      <c r="G2572" s="3">
        <v>139</v>
      </c>
      <c r="H2572" s="2">
        <v>1697</v>
      </c>
      <c r="I2572" t="s">
        <v>11</v>
      </c>
    </row>
    <row r="2573" spans="2:9" x14ac:dyDescent="0.3">
      <c r="B2573" t="s">
        <v>55</v>
      </c>
      <c r="C2573" t="s">
        <v>14</v>
      </c>
      <c r="D2573" t="s">
        <v>33</v>
      </c>
      <c r="E2573" s="1">
        <v>44714</v>
      </c>
      <c r="F2573" s="2">
        <v>6335</v>
      </c>
      <c r="G2573" s="3">
        <v>704</v>
      </c>
      <c r="H2573" s="2">
        <v>3098</v>
      </c>
      <c r="I2573" t="s">
        <v>22</v>
      </c>
    </row>
    <row r="2574" spans="2:9" x14ac:dyDescent="0.3">
      <c r="B2574" t="s">
        <v>25</v>
      </c>
      <c r="C2574" t="s">
        <v>34</v>
      </c>
      <c r="D2574" t="s">
        <v>23</v>
      </c>
      <c r="E2574" s="1">
        <v>44613</v>
      </c>
      <c r="F2574" s="2">
        <v>5131</v>
      </c>
      <c r="G2574" s="3">
        <v>733</v>
      </c>
      <c r="H2574" s="2">
        <v>5344</v>
      </c>
      <c r="I2574" t="s">
        <v>11</v>
      </c>
    </row>
    <row r="2575" spans="2:9" x14ac:dyDescent="0.3">
      <c r="B2575" t="s">
        <v>32</v>
      </c>
      <c r="C2575" t="s">
        <v>34</v>
      </c>
      <c r="D2575" t="s">
        <v>36</v>
      </c>
      <c r="E2575" s="1">
        <v>44588</v>
      </c>
      <c r="F2575" s="2">
        <v>8610</v>
      </c>
      <c r="G2575" s="3">
        <v>410</v>
      </c>
      <c r="H2575" s="2">
        <v>3973</v>
      </c>
      <c r="I2575" t="s">
        <v>22</v>
      </c>
    </row>
    <row r="2576" spans="2:9" x14ac:dyDescent="0.3">
      <c r="B2576" t="s">
        <v>62</v>
      </c>
      <c r="C2576" t="s">
        <v>27</v>
      </c>
      <c r="D2576" t="s">
        <v>15</v>
      </c>
      <c r="E2576" s="1">
        <v>44658</v>
      </c>
      <c r="F2576" s="2">
        <v>49</v>
      </c>
      <c r="G2576" s="3">
        <v>3</v>
      </c>
      <c r="H2576" s="2">
        <v>38</v>
      </c>
      <c r="I2576" t="s">
        <v>11</v>
      </c>
    </row>
    <row r="2577" spans="2:9" x14ac:dyDescent="0.3">
      <c r="B2577" t="s">
        <v>57</v>
      </c>
      <c r="C2577" t="s">
        <v>20</v>
      </c>
      <c r="D2577" t="s">
        <v>31</v>
      </c>
      <c r="E2577" s="1">
        <v>44683</v>
      </c>
      <c r="F2577" s="2">
        <v>8113</v>
      </c>
      <c r="G2577" s="3">
        <v>262</v>
      </c>
      <c r="H2577" s="2">
        <v>2510</v>
      </c>
      <c r="I2577" t="s">
        <v>11</v>
      </c>
    </row>
    <row r="2578" spans="2:9" x14ac:dyDescent="0.3">
      <c r="B2578" t="s">
        <v>56</v>
      </c>
      <c r="C2578" t="s">
        <v>34</v>
      </c>
      <c r="D2578" t="s">
        <v>59</v>
      </c>
      <c r="E2578" s="1">
        <v>45082</v>
      </c>
      <c r="F2578" s="2">
        <v>3703</v>
      </c>
      <c r="G2578" s="3">
        <v>412</v>
      </c>
      <c r="H2578" s="2">
        <v>1166</v>
      </c>
      <c r="I2578" t="s">
        <v>22</v>
      </c>
    </row>
    <row r="2579" spans="2:9" x14ac:dyDescent="0.3">
      <c r="B2579" t="s">
        <v>55</v>
      </c>
      <c r="C2579" t="s">
        <v>17</v>
      </c>
      <c r="D2579" t="s">
        <v>33</v>
      </c>
      <c r="E2579" s="1">
        <v>44581</v>
      </c>
      <c r="F2579" s="2">
        <v>2191</v>
      </c>
      <c r="G2579" s="3">
        <v>366</v>
      </c>
      <c r="H2579" s="2">
        <v>1610</v>
      </c>
      <c r="I2579" t="s">
        <v>22</v>
      </c>
    </row>
    <row r="2580" spans="2:9" x14ac:dyDescent="0.3">
      <c r="B2580" t="s">
        <v>62</v>
      </c>
      <c r="C2580" t="s">
        <v>27</v>
      </c>
      <c r="D2580" t="s">
        <v>58</v>
      </c>
      <c r="E2580" s="1">
        <v>45082</v>
      </c>
      <c r="F2580" s="2">
        <v>14105</v>
      </c>
      <c r="G2580" s="3">
        <v>455</v>
      </c>
      <c r="H2580" s="2">
        <v>7157</v>
      </c>
      <c r="I2580" t="s">
        <v>22</v>
      </c>
    </row>
    <row r="2581" spans="2:9" x14ac:dyDescent="0.3">
      <c r="B2581" t="s">
        <v>19</v>
      </c>
      <c r="C2581" t="s">
        <v>17</v>
      </c>
      <c r="D2581" t="s">
        <v>10</v>
      </c>
      <c r="E2581" s="1">
        <v>44937</v>
      </c>
      <c r="F2581" s="2">
        <v>2786</v>
      </c>
      <c r="G2581" s="3">
        <v>108</v>
      </c>
      <c r="H2581" s="2">
        <v>1319</v>
      </c>
      <c r="I2581" t="s">
        <v>11</v>
      </c>
    </row>
    <row r="2582" spans="2:9" x14ac:dyDescent="0.3">
      <c r="B2582" t="s">
        <v>26</v>
      </c>
      <c r="C2582" t="s">
        <v>34</v>
      </c>
      <c r="D2582" t="s">
        <v>54</v>
      </c>
      <c r="E2582" s="1">
        <v>44805</v>
      </c>
      <c r="F2582" s="2">
        <v>966</v>
      </c>
      <c r="G2582" s="3">
        <v>75</v>
      </c>
      <c r="H2582" s="2">
        <v>298</v>
      </c>
      <c r="I2582" t="s">
        <v>11</v>
      </c>
    </row>
    <row r="2583" spans="2:9" x14ac:dyDescent="0.3">
      <c r="B2583" t="s">
        <v>40</v>
      </c>
      <c r="C2583" t="s">
        <v>20</v>
      </c>
      <c r="D2583" t="s">
        <v>47</v>
      </c>
      <c r="E2583" s="1">
        <v>45033</v>
      </c>
      <c r="F2583" s="2">
        <v>7000</v>
      </c>
      <c r="G2583" s="3">
        <v>539</v>
      </c>
      <c r="H2583" s="2">
        <v>6026</v>
      </c>
      <c r="I2583" t="s">
        <v>29</v>
      </c>
    </row>
    <row r="2584" spans="2:9" x14ac:dyDescent="0.3">
      <c r="B2584" t="s">
        <v>32</v>
      </c>
      <c r="C2584" t="s">
        <v>9</v>
      </c>
      <c r="D2584" t="s">
        <v>18</v>
      </c>
      <c r="E2584" s="1">
        <v>44886</v>
      </c>
      <c r="F2584" s="2">
        <v>3577</v>
      </c>
      <c r="G2584" s="3">
        <v>163</v>
      </c>
      <c r="H2584" s="2">
        <v>1359</v>
      </c>
      <c r="I2584" t="s">
        <v>11</v>
      </c>
    </row>
    <row r="2585" spans="2:9" x14ac:dyDescent="0.3">
      <c r="B2585" t="s">
        <v>38</v>
      </c>
      <c r="C2585" t="s">
        <v>9</v>
      </c>
      <c r="D2585" t="s">
        <v>13</v>
      </c>
      <c r="E2585" s="1">
        <v>44999</v>
      </c>
      <c r="F2585" s="2">
        <v>6930</v>
      </c>
      <c r="G2585" s="3">
        <v>462</v>
      </c>
      <c r="H2585" s="2">
        <v>3257</v>
      </c>
      <c r="I2585" t="s">
        <v>11</v>
      </c>
    </row>
    <row r="2586" spans="2:9" x14ac:dyDescent="0.3">
      <c r="B2586" t="s">
        <v>63</v>
      </c>
      <c r="C2586" t="s">
        <v>20</v>
      </c>
      <c r="D2586" t="s">
        <v>10</v>
      </c>
      <c r="E2586" s="1">
        <v>44616</v>
      </c>
      <c r="F2586" s="2">
        <v>6636</v>
      </c>
      <c r="G2586" s="3">
        <v>222</v>
      </c>
      <c r="H2586" s="2">
        <v>2711</v>
      </c>
      <c r="I2586" t="s">
        <v>11</v>
      </c>
    </row>
    <row r="2587" spans="2:9" x14ac:dyDescent="0.3">
      <c r="B2587" t="s">
        <v>39</v>
      </c>
      <c r="C2587" t="s">
        <v>17</v>
      </c>
      <c r="D2587" t="s">
        <v>61</v>
      </c>
      <c r="E2587" s="1">
        <v>44797</v>
      </c>
      <c r="F2587" s="2">
        <v>7301</v>
      </c>
      <c r="G2587" s="3">
        <v>664</v>
      </c>
      <c r="H2587" s="2">
        <v>2610</v>
      </c>
      <c r="I2587" t="s">
        <v>11</v>
      </c>
    </row>
    <row r="2588" spans="2:9" x14ac:dyDescent="0.3">
      <c r="B2588" t="s">
        <v>12</v>
      </c>
      <c r="C2588" t="s">
        <v>14</v>
      </c>
      <c r="D2588" t="s">
        <v>49</v>
      </c>
      <c r="E2588" s="1">
        <v>45075</v>
      </c>
      <c r="F2588" s="2">
        <v>4130</v>
      </c>
      <c r="G2588" s="3">
        <v>376</v>
      </c>
      <c r="H2588" s="2">
        <v>2433</v>
      </c>
      <c r="I2588" t="s">
        <v>11</v>
      </c>
    </row>
    <row r="2589" spans="2:9" x14ac:dyDescent="0.3">
      <c r="B2589" t="s">
        <v>50</v>
      </c>
      <c r="C2589" t="s">
        <v>34</v>
      </c>
      <c r="D2589" t="s">
        <v>10</v>
      </c>
      <c r="E2589" s="1">
        <v>44917</v>
      </c>
      <c r="F2589" s="2">
        <v>6615</v>
      </c>
      <c r="G2589" s="3">
        <v>237</v>
      </c>
      <c r="H2589" s="2">
        <v>2894</v>
      </c>
      <c r="I2589" t="s">
        <v>11</v>
      </c>
    </row>
    <row r="2590" spans="2:9" x14ac:dyDescent="0.3">
      <c r="B2590" t="s">
        <v>57</v>
      </c>
      <c r="C2590" t="s">
        <v>34</v>
      </c>
      <c r="D2590" t="s">
        <v>23</v>
      </c>
      <c r="E2590" s="1">
        <v>44844</v>
      </c>
      <c r="F2590" s="2">
        <v>3780</v>
      </c>
      <c r="G2590" s="3">
        <v>540</v>
      </c>
      <c r="H2590" s="2">
        <v>3937</v>
      </c>
      <c r="I2590" t="s">
        <v>11</v>
      </c>
    </row>
    <row r="2591" spans="2:9" x14ac:dyDescent="0.3">
      <c r="B2591" t="s">
        <v>38</v>
      </c>
      <c r="C2591" t="s">
        <v>17</v>
      </c>
      <c r="D2591" t="s">
        <v>41</v>
      </c>
      <c r="E2591" s="1">
        <v>44784</v>
      </c>
      <c r="F2591" s="2">
        <v>2709</v>
      </c>
      <c r="G2591" s="3">
        <v>105</v>
      </c>
      <c r="H2591" s="2">
        <v>1116</v>
      </c>
      <c r="I2591" t="s">
        <v>22</v>
      </c>
    </row>
    <row r="2592" spans="2:9" x14ac:dyDescent="0.3">
      <c r="B2592" t="s">
        <v>16</v>
      </c>
      <c r="C2592" t="s">
        <v>17</v>
      </c>
      <c r="D2592" t="s">
        <v>59</v>
      </c>
      <c r="E2592" s="1">
        <v>44918</v>
      </c>
      <c r="F2592" s="2">
        <v>11270</v>
      </c>
      <c r="G2592" s="3">
        <v>1127</v>
      </c>
      <c r="H2592" s="2">
        <v>3189</v>
      </c>
      <c r="I2592" t="s">
        <v>22</v>
      </c>
    </row>
    <row r="2593" spans="2:9" x14ac:dyDescent="0.3">
      <c r="B2593" t="s">
        <v>63</v>
      </c>
      <c r="C2593" t="s">
        <v>20</v>
      </c>
      <c r="D2593" t="s">
        <v>37</v>
      </c>
      <c r="E2593" s="1">
        <v>45072</v>
      </c>
      <c r="F2593" s="2">
        <v>2688</v>
      </c>
      <c r="G2593" s="3">
        <v>299</v>
      </c>
      <c r="H2593" s="2">
        <v>1429</v>
      </c>
      <c r="I2593" t="s">
        <v>22</v>
      </c>
    </row>
    <row r="2594" spans="2:9" x14ac:dyDescent="0.3">
      <c r="B2594" t="s">
        <v>8</v>
      </c>
      <c r="C2594" t="s">
        <v>17</v>
      </c>
      <c r="D2594" t="s">
        <v>47</v>
      </c>
      <c r="E2594" s="1">
        <v>44778</v>
      </c>
      <c r="F2594" s="2">
        <v>2128</v>
      </c>
      <c r="G2594" s="3">
        <v>152</v>
      </c>
      <c r="H2594" s="2">
        <v>1699</v>
      </c>
      <c r="I2594" t="s">
        <v>29</v>
      </c>
    </row>
    <row r="2595" spans="2:9" x14ac:dyDescent="0.3">
      <c r="B2595" t="s">
        <v>8</v>
      </c>
      <c r="C2595" t="s">
        <v>27</v>
      </c>
      <c r="D2595" t="s">
        <v>52</v>
      </c>
      <c r="E2595" s="1">
        <v>44582</v>
      </c>
      <c r="F2595" s="2">
        <v>5803</v>
      </c>
      <c r="G2595" s="3">
        <v>323</v>
      </c>
      <c r="H2595" s="2">
        <v>1702</v>
      </c>
      <c r="I2595" t="s">
        <v>11</v>
      </c>
    </row>
    <row r="2596" spans="2:9" x14ac:dyDescent="0.3">
      <c r="B2596" t="s">
        <v>53</v>
      </c>
      <c r="C2596" t="s">
        <v>9</v>
      </c>
      <c r="D2596" t="s">
        <v>61</v>
      </c>
      <c r="E2596" s="1">
        <v>44896</v>
      </c>
      <c r="F2596" s="2">
        <v>1141</v>
      </c>
      <c r="G2596" s="3">
        <v>163</v>
      </c>
      <c r="H2596" s="2">
        <v>641</v>
      </c>
      <c r="I2596" t="s">
        <v>11</v>
      </c>
    </row>
    <row r="2597" spans="2:9" x14ac:dyDescent="0.3">
      <c r="B2597" t="s">
        <v>60</v>
      </c>
      <c r="C2597" t="s">
        <v>14</v>
      </c>
      <c r="D2597" t="s">
        <v>37</v>
      </c>
      <c r="E2597" s="1">
        <v>44783</v>
      </c>
      <c r="F2597" s="2">
        <v>2037</v>
      </c>
      <c r="G2597" s="3">
        <v>204</v>
      </c>
      <c r="H2597" s="2">
        <v>975</v>
      </c>
      <c r="I2597" t="s">
        <v>22</v>
      </c>
    </row>
    <row r="2598" spans="2:9" x14ac:dyDescent="0.3">
      <c r="B2598" t="s">
        <v>51</v>
      </c>
      <c r="C2598" t="s">
        <v>34</v>
      </c>
      <c r="D2598" t="s">
        <v>18</v>
      </c>
      <c r="E2598" s="1">
        <v>44644</v>
      </c>
      <c r="F2598" s="2">
        <v>7224</v>
      </c>
      <c r="G2598" s="3">
        <v>344</v>
      </c>
      <c r="H2598" s="2">
        <v>2869</v>
      </c>
      <c r="I2598" t="s">
        <v>11</v>
      </c>
    </row>
    <row r="2599" spans="2:9" x14ac:dyDescent="0.3">
      <c r="B2599" t="s">
        <v>55</v>
      </c>
      <c r="C2599" t="s">
        <v>17</v>
      </c>
      <c r="D2599" t="s">
        <v>23</v>
      </c>
      <c r="E2599" s="1">
        <v>45050</v>
      </c>
      <c r="F2599" s="2">
        <v>8267</v>
      </c>
      <c r="G2599" s="3">
        <v>636</v>
      </c>
      <c r="H2599" s="2">
        <v>4636</v>
      </c>
      <c r="I2599" t="s">
        <v>11</v>
      </c>
    </row>
    <row r="2600" spans="2:9" x14ac:dyDescent="0.3">
      <c r="B2600" t="s">
        <v>19</v>
      </c>
      <c r="C2600" t="s">
        <v>20</v>
      </c>
      <c r="D2600" t="s">
        <v>49</v>
      </c>
      <c r="E2600" s="1">
        <v>44651</v>
      </c>
      <c r="F2600" s="2">
        <v>4193</v>
      </c>
      <c r="G2600" s="3">
        <v>323</v>
      </c>
      <c r="H2600" s="2">
        <v>2090</v>
      </c>
      <c r="I2600" t="s">
        <v>11</v>
      </c>
    </row>
    <row r="2601" spans="2:9" x14ac:dyDescent="0.3">
      <c r="B2601" t="s">
        <v>38</v>
      </c>
      <c r="C2601" t="s">
        <v>27</v>
      </c>
      <c r="D2601" t="s">
        <v>61</v>
      </c>
      <c r="E2601" s="1">
        <v>44818</v>
      </c>
      <c r="F2601" s="2">
        <v>3948</v>
      </c>
      <c r="G2601" s="3">
        <v>494</v>
      </c>
      <c r="H2601" s="2">
        <v>1941</v>
      </c>
      <c r="I2601" t="s">
        <v>11</v>
      </c>
    </row>
    <row r="2602" spans="2:9" x14ac:dyDescent="0.3">
      <c r="B2602" t="s">
        <v>16</v>
      </c>
      <c r="C2602" t="s">
        <v>27</v>
      </c>
      <c r="D2602" t="s">
        <v>18</v>
      </c>
      <c r="E2602" s="1">
        <v>44636</v>
      </c>
      <c r="F2602" s="2">
        <v>5936</v>
      </c>
      <c r="G2602" s="3">
        <v>248</v>
      </c>
      <c r="H2602" s="2">
        <v>2068</v>
      </c>
      <c r="I2602" t="s">
        <v>11</v>
      </c>
    </row>
    <row r="2603" spans="2:9" x14ac:dyDescent="0.3">
      <c r="B2603" t="s">
        <v>53</v>
      </c>
      <c r="C2603" t="s">
        <v>27</v>
      </c>
      <c r="D2603" t="s">
        <v>41</v>
      </c>
      <c r="E2603" s="1">
        <v>45063</v>
      </c>
      <c r="F2603" s="2">
        <v>7497</v>
      </c>
      <c r="G2603" s="3">
        <v>289</v>
      </c>
      <c r="H2603" s="2">
        <v>3072</v>
      </c>
      <c r="I2603" t="s">
        <v>22</v>
      </c>
    </row>
    <row r="2604" spans="2:9" x14ac:dyDescent="0.3">
      <c r="B2604" t="s">
        <v>40</v>
      </c>
      <c r="C2604" t="s">
        <v>20</v>
      </c>
      <c r="D2604" t="s">
        <v>37</v>
      </c>
      <c r="E2604" s="1">
        <v>44659</v>
      </c>
      <c r="F2604" s="2">
        <v>15610</v>
      </c>
      <c r="G2604" s="3">
        <v>1735</v>
      </c>
      <c r="H2604" s="2">
        <v>8293</v>
      </c>
      <c r="I2604" t="s">
        <v>22</v>
      </c>
    </row>
    <row r="2605" spans="2:9" x14ac:dyDescent="0.3">
      <c r="B2605" t="s">
        <v>39</v>
      </c>
      <c r="C2605" t="s">
        <v>14</v>
      </c>
      <c r="D2605" t="s">
        <v>52</v>
      </c>
      <c r="E2605" s="1">
        <v>45054</v>
      </c>
      <c r="F2605" s="2">
        <v>12558</v>
      </c>
      <c r="G2605" s="3">
        <v>785</v>
      </c>
      <c r="H2605" s="2">
        <v>4137</v>
      </c>
      <c r="I2605" t="s">
        <v>11</v>
      </c>
    </row>
    <row r="2606" spans="2:9" x14ac:dyDescent="0.3">
      <c r="B2606" t="s">
        <v>40</v>
      </c>
      <c r="C2606" t="s">
        <v>27</v>
      </c>
      <c r="D2606" t="s">
        <v>37</v>
      </c>
      <c r="E2606" s="1">
        <v>44579</v>
      </c>
      <c r="F2606" s="2">
        <v>1260</v>
      </c>
      <c r="G2606" s="3">
        <v>180</v>
      </c>
      <c r="H2606" s="2">
        <v>860</v>
      </c>
      <c r="I2606" t="s">
        <v>22</v>
      </c>
    </row>
    <row r="2607" spans="2:9" x14ac:dyDescent="0.3">
      <c r="B2607" t="s">
        <v>26</v>
      </c>
      <c r="C2607" t="s">
        <v>17</v>
      </c>
      <c r="D2607" t="s">
        <v>46</v>
      </c>
      <c r="E2607" s="1">
        <v>44778</v>
      </c>
      <c r="F2607" s="2">
        <v>2597</v>
      </c>
      <c r="G2607" s="3">
        <v>200</v>
      </c>
      <c r="H2607" s="2">
        <v>1674</v>
      </c>
      <c r="I2607" t="s">
        <v>29</v>
      </c>
    </row>
    <row r="2608" spans="2:9" x14ac:dyDescent="0.3">
      <c r="B2608" t="s">
        <v>39</v>
      </c>
      <c r="C2608" t="s">
        <v>20</v>
      </c>
      <c r="D2608" t="s">
        <v>15</v>
      </c>
      <c r="E2608" s="1">
        <v>45033</v>
      </c>
      <c r="F2608" s="2">
        <v>7735</v>
      </c>
      <c r="G2608" s="3">
        <v>267</v>
      </c>
      <c r="H2608" s="2">
        <v>3372</v>
      </c>
      <c r="I2608" t="s">
        <v>11</v>
      </c>
    </row>
    <row r="2609" spans="2:9" x14ac:dyDescent="0.3">
      <c r="B2609" t="s">
        <v>53</v>
      </c>
      <c r="C2609" t="s">
        <v>17</v>
      </c>
      <c r="D2609" t="s">
        <v>46</v>
      </c>
      <c r="E2609" s="1">
        <v>44764</v>
      </c>
      <c r="F2609" s="2">
        <v>5740</v>
      </c>
      <c r="G2609" s="3">
        <v>410</v>
      </c>
      <c r="H2609" s="2">
        <v>3432</v>
      </c>
      <c r="I2609" t="s">
        <v>29</v>
      </c>
    </row>
    <row r="2610" spans="2:9" x14ac:dyDescent="0.3">
      <c r="B2610" t="s">
        <v>62</v>
      </c>
      <c r="C2610" t="s">
        <v>27</v>
      </c>
      <c r="D2610" t="s">
        <v>18</v>
      </c>
      <c r="E2610" s="1">
        <v>44669</v>
      </c>
      <c r="F2610" s="2">
        <v>6804</v>
      </c>
      <c r="G2610" s="3">
        <v>341</v>
      </c>
      <c r="H2610" s="2">
        <v>2844</v>
      </c>
      <c r="I2610" t="s">
        <v>11</v>
      </c>
    </row>
    <row r="2611" spans="2:9" x14ac:dyDescent="0.3">
      <c r="B2611" t="s">
        <v>44</v>
      </c>
      <c r="C2611" t="s">
        <v>27</v>
      </c>
      <c r="D2611" t="s">
        <v>59</v>
      </c>
      <c r="E2611" s="1">
        <v>44896</v>
      </c>
      <c r="F2611" s="2">
        <v>4473</v>
      </c>
      <c r="G2611" s="3">
        <v>497</v>
      </c>
      <c r="H2611" s="2">
        <v>1407</v>
      </c>
      <c r="I2611" t="s">
        <v>22</v>
      </c>
    </row>
    <row r="2612" spans="2:9" x14ac:dyDescent="0.3">
      <c r="B2612" t="s">
        <v>38</v>
      </c>
      <c r="C2612" t="s">
        <v>27</v>
      </c>
      <c r="D2612" t="s">
        <v>45</v>
      </c>
      <c r="E2612" s="1">
        <v>44628</v>
      </c>
      <c r="F2612" s="2">
        <v>6671</v>
      </c>
      <c r="G2612" s="3">
        <v>742</v>
      </c>
      <c r="H2612" s="2">
        <v>1439</v>
      </c>
      <c r="I2612" t="s">
        <v>11</v>
      </c>
    </row>
    <row r="2613" spans="2:9" x14ac:dyDescent="0.3">
      <c r="B2613" t="s">
        <v>48</v>
      </c>
      <c r="C2613" t="s">
        <v>17</v>
      </c>
      <c r="D2613" t="s">
        <v>28</v>
      </c>
      <c r="E2613" s="1">
        <v>44655</v>
      </c>
      <c r="F2613" s="2">
        <v>4221</v>
      </c>
      <c r="G2613" s="3">
        <v>176</v>
      </c>
      <c r="H2613" s="2">
        <v>2432</v>
      </c>
      <c r="I2613" t="s">
        <v>29</v>
      </c>
    </row>
    <row r="2614" spans="2:9" x14ac:dyDescent="0.3">
      <c r="B2614" t="s">
        <v>56</v>
      </c>
      <c r="C2614" t="s">
        <v>20</v>
      </c>
      <c r="D2614" t="s">
        <v>37</v>
      </c>
      <c r="E2614" s="1">
        <v>45005</v>
      </c>
      <c r="F2614" s="2">
        <v>1848</v>
      </c>
      <c r="G2614" s="3">
        <v>370</v>
      </c>
      <c r="H2614" s="2">
        <v>1769</v>
      </c>
      <c r="I2614" t="s">
        <v>22</v>
      </c>
    </row>
    <row r="2615" spans="2:9" x14ac:dyDescent="0.3">
      <c r="B2615" t="s">
        <v>25</v>
      </c>
      <c r="C2615" t="s">
        <v>27</v>
      </c>
      <c r="D2615" t="s">
        <v>59</v>
      </c>
      <c r="E2615" s="1">
        <v>44680</v>
      </c>
      <c r="F2615" s="2">
        <v>5145</v>
      </c>
      <c r="G2615" s="3">
        <v>858</v>
      </c>
      <c r="H2615" s="2">
        <v>2428</v>
      </c>
      <c r="I2615" t="s">
        <v>22</v>
      </c>
    </row>
    <row r="2616" spans="2:9" x14ac:dyDescent="0.3">
      <c r="B2616" t="s">
        <v>63</v>
      </c>
      <c r="C2616" t="s">
        <v>20</v>
      </c>
      <c r="D2616" t="s">
        <v>59</v>
      </c>
      <c r="E2616" s="1">
        <v>44876</v>
      </c>
      <c r="F2616" s="2">
        <v>7154</v>
      </c>
      <c r="G2616" s="3">
        <v>1431</v>
      </c>
      <c r="H2616" s="2">
        <v>4050</v>
      </c>
      <c r="I2616" t="s">
        <v>22</v>
      </c>
    </row>
    <row r="2617" spans="2:9" x14ac:dyDescent="0.3">
      <c r="B2617" t="s">
        <v>55</v>
      </c>
      <c r="C2617" t="s">
        <v>17</v>
      </c>
      <c r="D2617" t="s">
        <v>54</v>
      </c>
      <c r="E2617" s="1">
        <v>44987</v>
      </c>
      <c r="F2617" s="2">
        <v>2891</v>
      </c>
      <c r="G2617" s="3">
        <v>193</v>
      </c>
      <c r="H2617" s="2">
        <v>766</v>
      </c>
      <c r="I2617" t="s">
        <v>11</v>
      </c>
    </row>
    <row r="2618" spans="2:9" x14ac:dyDescent="0.3">
      <c r="B2618" t="s">
        <v>12</v>
      </c>
      <c r="C2618" t="s">
        <v>27</v>
      </c>
      <c r="D2618" t="s">
        <v>45</v>
      </c>
      <c r="E2618" s="1">
        <v>44811</v>
      </c>
      <c r="F2618" s="2">
        <v>2219</v>
      </c>
      <c r="G2618" s="3">
        <v>278</v>
      </c>
      <c r="H2618" s="2">
        <v>539</v>
      </c>
      <c r="I2618" t="s">
        <v>11</v>
      </c>
    </row>
    <row r="2619" spans="2:9" x14ac:dyDescent="0.3">
      <c r="B2619" t="s">
        <v>25</v>
      </c>
      <c r="C2619" t="s">
        <v>9</v>
      </c>
      <c r="D2619" t="s">
        <v>61</v>
      </c>
      <c r="E2619" s="1">
        <v>44616</v>
      </c>
      <c r="F2619" s="2">
        <v>12824</v>
      </c>
      <c r="G2619" s="3">
        <v>1283</v>
      </c>
      <c r="H2619" s="2">
        <v>5042</v>
      </c>
      <c r="I2619" t="s">
        <v>11</v>
      </c>
    </row>
    <row r="2620" spans="2:9" x14ac:dyDescent="0.3">
      <c r="B2620" t="s">
        <v>50</v>
      </c>
      <c r="C2620" t="s">
        <v>9</v>
      </c>
      <c r="D2620" t="s">
        <v>43</v>
      </c>
      <c r="E2620" s="1">
        <v>44685</v>
      </c>
      <c r="F2620" s="2">
        <v>5740</v>
      </c>
      <c r="G2620" s="3">
        <v>820</v>
      </c>
      <c r="H2620" s="2">
        <v>3715</v>
      </c>
      <c r="I2620" t="s">
        <v>29</v>
      </c>
    </row>
    <row r="2621" spans="2:9" x14ac:dyDescent="0.3">
      <c r="B2621" t="s">
        <v>25</v>
      </c>
      <c r="C2621" t="s">
        <v>17</v>
      </c>
      <c r="D2621" t="s">
        <v>49</v>
      </c>
      <c r="E2621" s="1">
        <v>44651</v>
      </c>
      <c r="F2621" s="2">
        <v>2177</v>
      </c>
      <c r="G2621" s="3">
        <v>218</v>
      </c>
      <c r="H2621" s="2">
        <v>1410</v>
      </c>
      <c r="I2621" t="s">
        <v>11</v>
      </c>
    </row>
    <row r="2622" spans="2:9" x14ac:dyDescent="0.3">
      <c r="B2622" t="s">
        <v>56</v>
      </c>
      <c r="C2622" t="s">
        <v>14</v>
      </c>
      <c r="D2622" t="s">
        <v>45</v>
      </c>
      <c r="E2622" s="1">
        <v>45029</v>
      </c>
      <c r="F2622" s="2">
        <v>5110</v>
      </c>
      <c r="G2622" s="3">
        <v>730</v>
      </c>
      <c r="H2622" s="2">
        <v>1416</v>
      </c>
      <c r="I2622" t="s">
        <v>11</v>
      </c>
    </row>
    <row r="2623" spans="2:9" x14ac:dyDescent="0.3">
      <c r="B2623" t="s">
        <v>12</v>
      </c>
      <c r="C2623" t="s">
        <v>34</v>
      </c>
      <c r="D2623" t="s">
        <v>31</v>
      </c>
      <c r="E2623" s="1">
        <v>44915</v>
      </c>
      <c r="F2623" s="2">
        <v>1246</v>
      </c>
      <c r="G2623" s="3">
        <v>41</v>
      </c>
      <c r="H2623" s="2">
        <v>393</v>
      </c>
      <c r="I2623" t="s">
        <v>11</v>
      </c>
    </row>
    <row r="2624" spans="2:9" x14ac:dyDescent="0.3">
      <c r="B2624" t="s">
        <v>51</v>
      </c>
      <c r="C2624" t="s">
        <v>27</v>
      </c>
      <c r="D2624" t="s">
        <v>49</v>
      </c>
      <c r="E2624" s="1">
        <v>44683</v>
      </c>
      <c r="F2624" s="2">
        <v>749</v>
      </c>
      <c r="G2624" s="3">
        <v>75</v>
      </c>
      <c r="H2624" s="2">
        <v>485</v>
      </c>
      <c r="I2624" t="s">
        <v>11</v>
      </c>
    </row>
    <row r="2625" spans="2:9" x14ac:dyDescent="0.3">
      <c r="B2625" t="s">
        <v>56</v>
      </c>
      <c r="C2625" t="s">
        <v>9</v>
      </c>
      <c r="D2625" t="s">
        <v>15</v>
      </c>
      <c r="E2625" s="1">
        <v>45089</v>
      </c>
      <c r="F2625" s="2">
        <v>20328</v>
      </c>
      <c r="G2625" s="3">
        <v>814</v>
      </c>
      <c r="H2625" s="2">
        <v>10281</v>
      </c>
      <c r="I2625" t="s">
        <v>11</v>
      </c>
    </row>
    <row r="2626" spans="2:9" x14ac:dyDescent="0.3">
      <c r="B2626" t="s">
        <v>57</v>
      </c>
      <c r="C2626" t="s">
        <v>17</v>
      </c>
      <c r="D2626" t="s">
        <v>36</v>
      </c>
      <c r="E2626" s="1">
        <v>44895</v>
      </c>
      <c r="F2626" s="2">
        <v>1330</v>
      </c>
      <c r="G2626" s="3">
        <v>64</v>
      </c>
      <c r="H2626" s="2">
        <v>620</v>
      </c>
      <c r="I2626" t="s">
        <v>22</v>
      </c>
    </row>
    <row r="2627" spans="2:9" x14ac:dyDescent="0.3">
      <c r="B2627" t="s">
        <v>50</v>
      </c>
      <c r="C2627" t="s">
        <v>17</v>
      </c>
      <c r="D2627" t="s">
        <v>61</v>
      </c>
      <c r="E2627" s="1">
        <v>45007</v>
      </c>
      <c r="F2627" s="2">
        <v>7987</v>
      </c>
      <c r="G2627" s="3">
        <v>1141</v>
      </c>
      <c r="H2627" s="2">
        <v>4484</v>
      </c>
      <c r="I2627" t="s">
        <v>11</v>
      </c>
    </row>
    <row r="2628" spans="2:9" x14ac:dyDescent="0.3">
      <c r="B2628" t="s">
        <v>60</v>
      </c>
      <c r="C2628" t="s">
        <v>20</v>
      </c>
      <c r="D2628" t="s">
        <v>28</v>
      </c>
      <c r="E2628" s="1">
        <v>44732</v>
      </c>
      <c r="F2628" s="2">
        <v>1750</v>
      </c>
      <c r="G2628" s="3">
        <v>80</v>
      </c>
      <c r="H2628" s="2">
        <v>1106</v>
      </c>
      <c r="I2628" t="s">
        <v>29</v>
      </c>
    </row>
    <row r="2629" spans="2:9" x14ac:dyDescent="0.3">
      <c r="B2629" t="s">
        <v>42</v>
      </c>
      <c r="C2629" t="s">
        <v>27</v>
      </c>
      <c r="D2629" t="s">
        <v>13</v>
      </c>
      <c r="E2629" s="1">
        <v>44827</v>
      </c>
      <c r="F2629" s="2">
        <v>4431</v>
      </c>
      <c r="G2629" s="3">
        <v>370</v>
      </c>
      <c r="H2629" s="2">
        <v>2609</v>
      </c>
      <c r="I2629" t="s">
        <v>11</v>
      </c>
    </row>
    <row r="2630" spans="2:9" x14ac:dyDescent="0.3">
      <c r="B2630" t="s">
        <v>32</v>
      </c>
      <c r="C2630" t="s">
        <v>17</v>
      </c>
      <c r="D2630" t="s">
        <v>21</v>
      </c>
      <c r="E2630" s="1">
        <v>44726</v>
      </c>
      <c r="F2630" s="2">
        <v>15855</v>
      </c>
      <c r="G2630" s="3">
        <v>690</v>
      </c>
      <c r="H2630" s="2">
        <v>7804</v>
      </c>
      <c r="I2630" t="s">
        <v>22</v>
      </c>
    </row>
    <row r="2631" spans="2:9" x14ac:dyDescent="0.3">
      <c r="B2631" t="s">
        <v>63</v>
      </c>
      <c r="C2631" t="s">
        <v>20</v>
      </c>
      <c r="D2631" t="s">
        <v>23</v>
      </c>
      <c r="E2631" s="1">
        <v>45107</v>
      </c>
      <c r="F2631" s="2">
        <v>7252</v>
      </c>
      <c r="G2631" s="3">
        <v>907</v>
      </c>
      <c r="H2631" s="2">
        <v>6612</v>
      </c>
      <c r="I2631" t="s">
        <v>11</v>
      </c>
    </row>
    <row r="2632" spans="2:9" x14ac:dyDescent="0.3">
      <c r="B2632" t="s">
        <v>24</v>
      </c>
      <c r="C2632" t="s">
        <v>20</v>
      </c>
      <c r="D2632" t="s">
        <v>21</v>
      </c>
      <c r="E2632" s="1">
        <v>44771</v>
      </c>
      <c r="F2632" s="2">
        <v>14364</v>
      </c>
      <c r="G2632" s="3">
        <v>653</v>
      </c>
      <c r="H2632" s="2">
        <v>7385</v>
      </c>
      <c r="I2632" t="s">
        <v>22</v>
      </c>
    </row>
    <row r="2633" spans="2:9" x14ac:dyDescent="0.3">
      <c r="B2633" t="s">
        <v>30</v>
      </c>
      <c r="C2633" t="s">
        <v>34</v>
      </c>
      <c r="D2633" t="s">
        <v>47</v>
      </c>
      <c r="E2633" s="1">
        <v>45097</v>
      </c>
      <c r="F2633" s="2">
        <v>5733</v>
      </c>
      <c r="G2633" s="3">
        <v>383</v>
      </c>
      <c r="H2633" s="2">
        <v>4282</v>
      </c>
      <c r="I2633" t="s">
        <v>29</v>
      </c>
    </row>
    <row r="2634" spans="2:9" x14ac:dyDescent="0.3">
      <c r="B2634" t="s">
        <v>51</v>
      </c>
      <c r="C2634" t="s">
        <v>9</v>
      </c>
      <c r="D2634" t="s">
        <v>46</v>
      </c>
      <c r="E2634" s="1">
        <v>44937</v>
      </c>
      <c r="F2634" s="2">
        <v>8771</v>
      </c>
      <c r="G2634" s="3">
        <v>675</v>
      </c>
      <c r="H2634" s="2">
        <v>5650</v>
      </c>
      <c r="I2634" t="s">
        <v>29</v>
      </c>
    </row>
    <row r="2635" spans="2:9" x14ac:dyDescent="0.3">
      <c r="B2635" t="s">
        <v>50</v>
      </c>
      <c r="C2635" t="s">
        <v>34</v>
      </c>
      <c r="D2635" t="s">
        <v>52</v>
      </c>
      <c r="E2635" s="1">
        <v>44917</v>
      </c>
      <c r="F2635" s="2">
        <v>2646</v>
      </c>
      <c r="G2635" s="3">
        <v>204</v>
      </c>
      <c r="H2635" s="2">
        <v>1075</v>
      </c>
      <c r="I2635" t="s">
        <v>11</v>
      </c>
    </row>
    <row r="2636" spans="2:9" x14ac:dyDescent="0.3">
      <c r="B2636" t="s">
        <v>55</v>
      </c>
      <c r="C2636" t="s">
        <v>27</v>
      </c>
      <c r="D2636" t="s">
        <v>43</v>
      </c>
      <c r="E2636" s="1">
        <v>45055</v>
      </c>
      <c r="F2636" s="2">
        <v>2968</v>
      </c>
      <c r="G2636" s="3">
        <v>371</v>
      </c>
      <c r="H2636" s="2">
        <v>1681</v>
      </c>
      <c r="I2636" t="s">
        <v>29</v>
      </c>
    </row>
    <row r="2637" spans="2:9" x14ac:dyDescent="0.3">
      <c r="B2637" t="s">
        <v>16</v>
      </c>
      <c r="C2637" t="s">
        <v>20</v>
      </c>
      <c r="D2637" t="s">
        <v>10</v>
      </c>
      <c r="E2637" s="1">
        <v>44607</v>
      </c>
      <c r="F2637" s="2">
        <v>245</v>
      </c>
      <c r="G2637" s="3">
        <v>9</v>
      </c>
      <c r="H2637" s="2">
        <v>110</v>
      </c>
      <c r="I2637" t="s">
        <v>11</v>
      </c>
    </row>
    <row r="2638" spans="2:9" x14ac:dyDescent="0.3">
      <c r="B2638" t="s">
        <v>48</v>
      </c>
      <c r="C2638" t="s">
        <v>14</v>
      </c>
      <c r="D2638" t="s">
        <v>47</v>
      </c>
      <c r="E2638" s="1">
        <v>45022</v>
      </c>
      <c r="F2638" s="2">
        <v>2478</v>
      </c>
      <c r="G2638" s="3">
        <v>166</v>
      </c>
      <c r="H2638" s="2">
        <v>1856</v>
      </c>
      <c r="I2638" t="s">
        <v>29</v>
      </c>
    </row>
    <row r="2639" spans="2:9" x14ac:dyDescent="0.3">
      <c r="B2639" t="s">
        <v>60</v>
      </c>
      <c r="C2639" t="s">
        <v>27</v>
      </c>
      <c r="D2639" t="s">
        <v>10</v>
      </c>
      <c r="E2639" s="1">
        <v>44848</v>
      </c>
      <c r="F2639" s="2">
        <v>3374</v>
      </c>
      <c r="G2639" s="3">
        <v>130</v>
      </c>
      <c r="H2639" s="2">
        <v>1587</v>
      </c>
      <c r="I2639" t="s">
        <v>11</v>
      </c>
    </row>
    <row r="2640" spans="2:9" x14ac:dyDescent="0.3">
      <c r="B2640" t="s">
        <v>57</v>
      </c>
      <c r="C2640" t="s">
        <v>17</v>
      </c>
      <c r="D2640" t="s">
        <v>58</v>
      </c>
      <c r="E2640" s="1">
        <v>44865</v>
      </c>
      <c r="F2640" s="2">
        <v>3171</v>
      </c>
      <c r="G2640" s="3">
        <v>103</v>
      </c>
      <c r="H2640" s="2">
        <v>1620</v>
      </c>
      <c r="I2640" t="s">
        <v>22</v>
      </c>
    </row>
    <row r="2641" spans="2:9" x14ac:dyDescent="0.3">
      <c r="B2641" t="s">
        <v>48</v>
      </c>
      <c r="C2641" t="s">
        <v>27</v>
      </c>
      <c r="D2641" t="s">
        <v>47</v>
      </c>
      <c r="E2641" s="1">
        <v>44978</v>
      </c>
      <c r="F2641" s="2">
        <v>6237</v>
      </c>
      <c r="G2641" s="3">
        <v>480</v>
      </c>
      <c r="H2641" s="2">
        <v>5366</v>
      </c>
      <c r="I2641" t="s">
        <v>29</v>
      </c>
    </row>
    <row r="2642" spans="2:9" x14ac:dyDescent="0.3">
      <c r="B2642" t="s">
        <v>38</v>
      </c>
      <c r="C2642" t="s">
        <v>14</v>
      </c>
      <c r="D2642" t="s">
        <v>43</v>
      </c>
      <c r="E2642" s="1">
        <v>44824</v>
      </c>
      <c r="F2642" s="2">
        <v>784</v>
      </c>
      <c r="G2642" s="3">
        <v>157</v>
      </c>
      <c r="H2642" s="2">
        <v>711</v>
      </c>
      <c r="I2642" t="s">
        <v>29</v>
      </c>
    </row>
    <row r="2643" spans="2:9" x14ac:dyDescent="0.3">
      <c r="B2643" t="s">
        <v>53</v>
      </c>
      <c r="C2643" t="s">
        <v>20</v>
      </c>
      <c r="D2643" t="s">
        <v>37</v>
      </c>
      <c r="E2643" s="1">
        <v>44719</v>
      </c>
      <c r="F2643" s="2">
        <v>9814</v>
      </c>
      <c r="G2643" s="3">
        <v>893</v>
      </c>
      <c r="H2643" s="2">
        <v>4269</v>
      </c>
      <c r="I2643" t="s">
        <v>22</v>
      </c>
    </row>
    <row r="2644" spans="2:9" x14ac:dyDescent="0.3">
      <c r="B2644" t="s">
        <v>50</v>
      </c>
      <c r="C2644" t="s">
        <v>17</v>
      </c>
      <c r="D2644" t="s">
        <v>54</v>
      </c>
      <c r="E2644" s="1">
        <v>45063</v>
      </c>
      <c r="F2644" s="2">
        <v>10535</v>
      </c>
      <c r="G2644" s="3">
        <v>753</v>
      </c>
      <c r="H2644" s="2">
        <v>2989</v>
      </c>
      <c r="I2644" t="s">
        <v>11</v>
      </c>
    </row>
    <row r="2645" spans="2:9" x14ac:dyDescent="0.3">
      <c r="B2645" t="s">
        <v>8</v>
      </c>
      <c r="C2645" t="s">
        <v>9</v>
      </c>
      <c r="D2645" t="s">
        <v>49</v>
      </c>
      <c r="E2645" s="1">
        <v>45030</v>
      </c>
      <c r="F2645" s="2">
        <v>5215</v>
      </c>
      <c r="G2645" s="3">
        <v>402</v>
      </c>
      <c r="H2645" s="2">
        <v>2601</v>
      </c>
      <c r="I2645" t="s">
        <v>11</v>
      </c>
    </row>
    <row r="2646" spans="2:9" x14ac:dyDescent="0.3">
      <c r="B2646" t="s">
        <v>40</v>
      </c>
      <c r="C2646" t="s">
        <v>17</v>
      </c>
      <c r="D2646" t="s">
        <v>28</v>
      </c>
      <c r="E2646" s="1">
        <v>44896</v>
      </c>
      <c r="F2646" s="2">
        <v>4004</v>
      </c>
      <c r="G2646" s="3">
        <v>154</v>
      </c>
      <c r="H2646" s="2">
        <v>2128</v>
      </c>
      <c r="I2646" t="s">
        <v>29</v>
      </c>
    </row>
    <row r="2647" spans="2:9" x14ac:dyDescent="0.3">
      <c r="B2647" t="s">
        <v>60</v>
      </c>
      <c r="C2647" t="s">
        <v>14</v>
      </c>
      <c r="D2647" t="s">
        <v>36</v>
      </c>
      <c r="E2647" s="1">
        <v>44629</v>
      </c>
      <c r="F2647" s="2">
        <v>6118</v>
      </c>
      <c r="G2647" s="3">
        <v>279</v>
      </c>
      <c r="H2647" s="2">
        <v>2704</v>
      </c>
      <c r="I2647" t="s">
        <v>22</v>
      </c>
    </row>
    <row r="2648" spans="2:9" x14ac:dyDescent="0.3">
      <c r="B2648" t="s">
        <v>48</v>
      </c>
      <c r="C2648" t="s">
        <v>17</v>
      </c>
      <c r="D2648" t="s">
        <v>43</v>
      </c>
      <c r="E2648" s="1">
        <v>44942</v>
      </c>
      <c r="F2648" s="2">
        <v>2401</v>
      </c>
      <c r="G2648" s="3">
        <v>401</v>
      </c>
      <c r="H2648" s="2">
        <v>1817</v>
      </c>
      <c r="I2648" t="s">
        <v>29</v>
      </c>
    </row>
    <row r="2649" spans="2:9" x14ac:dyDescent="0.3">
      <c r="B2649" t="s">
        <v>39</v>
      </c>
      <c r="C2649" t="s">
        <v>9</v>
      </c>
      <c r="D2649" t="s">
        <v>21</v>
      </c>
      <c r="E2649" s="1">
        <v>44698</v>
      </c>
      <c r="F2649" s="2">
        <v>6055</v>
      </c>
      <c r="G2649" s="3">
        <v>264</v>
      </c>
      <c r="H2649" s="2">
        <v>2986</v>
      </c>
      <c r="I2649" t="s">
        <v>22</v>
      </c>
    </row>
    <row r="2650" spans="2:9" x14ac:dyDescent="0.3">
      <c r="B2650" t="s">
        <v>62</v>
      </c>
      <c r="C2650" t="s">
        <v>20</v>
      </c>
      <c r="D2650" t="s">
        <v>46</v>
      </c>
      <c r="E2650" s="1">
        <v>44839</v>
      </c>
      <c r="F2650" s="2">
        <v>5635</v>
      </c>
      <c r="G2650" s="3">
        <v>513</v>
      </c>
      <c r="H2650" s="2">
        <v>4294</v>
      </c>
      <c r="I2650" t="s">
        <v>29</v>
      </c>
    </row>
    <row r="2651" spans="2:9" x14ac:dyDescent="0.3">
      <c r="B2651" t="s">
        <v>8</v>
      </c>
      <c r="C2651" t="s">
        <v>20</v>
      </c>
      <c r="D2651" t="s">
        <v>28</v>
      </c>
      <c r="E2651" s="1">
        <v>44830</v>
      </c>
      <c r="F2651" s="2">
        <v>9968</v>
      </c>
      <c r="G2651" s="3">
        <v>384</v>
      </c>
      <c r="H2651" s="2">
        <v>5307</v>
      </c>
      <c r="I2651" t="s">
        <v>29</v>
      </c>
    </row>
    <row r="2652" spans="2:9" x14ac:dyDescent="0.3">
      <c r="B2652" t="s">
        <v>48</v>
      </c>
      <c r="C2652" t="s">
        <v>34</v>
      </c>
      <c r="D2652" t="s">
        <v>23</v>
      </c>
      <c r="E2652" s="1">
        <v>44666</v>
      </c>
      <c r="F2652" s="2">
        <v>11228</v>
      </c>
      <c r="G2652" s="3">
        <v>1404</v>
      </c>
      <c r="H2652" s="2">
        <v>10235</v>
      </c>
      <c r="I2652" t="s">
        <v>11</v>
      </c>
    </row>
    <row r="2653" spans="2:9" x14ac:dyDescent="0.3">
      <c r="B2653" t="s">
        <v>35</v>
      </c>
      <c r="C2653" t="s">
        <v>27</v>
      </c>
      <c r="D2653" t="s">
        <v>33</v>
      </c>
      <c r="E2653" s="1">
        <v>45006</v>
      </c>
      <c r="F2653" s="2">
        <v>3773</v>
      </c>
      <c r="G2653" s="3">
        <v>629</v>
      </c>
      <c r="H2653" s="2">
        <v>2768</v>
      </c>
      <c r="I2653" t="s">
        <v>22</v>
      </c>
    </row>
    <row r="2654" spans="2:9" x14ac:dyDescent="0.3">
      <c r="B2654" t="s">
        <v>12</v>
      </c>
      <c r="C2654" t="s">
        <v>9</v>
      </c>
      <c r="D2654" t="s">
        <v>18</v>
      </c>
      <c r="E2654" s="1">
        <v>44993</v>
      </c>
      <c r="F2654" s="2">
        <v>8106</v>
      </c>
      <c r="G2654" s="3">
        <v>427</v>
      </c>
      <c r="H2654" s="2">
        <v>3561</v>
      </c>
      <c r="I2654" t="s">
        <v>11</v>
      </c>
    </row>
    <row r="2655" spans="2:9" x14ac:dyDescent="0.3">
      <c r="B2655" t="s">
        <v>50</v>
      </c>
      <c r="C2655" t="s">
        <v>27</v>
      </c>
      <c r="D2655" t="s">
        <v>13</v>
      </c>
      <c r="E2655" s="1">
        <v>44735</v>
      </c>
      <c r="F2655" s="2">
        <v>3983</v>
      </c>
      <c r="G2655" s="3">
        <v>266</v>
      </c>
      <c r="H2655" s="2">
        <v>1875</v>
      </c>
      <c r="I2655" t="s">
        <v>11</v>
      </c>
    </row>
    <row r="2656" spans="2:9" x14ac:dyDescent="0.3">
      <c r="B2656" t="s">
        <v>38</v>
      </c>
      <c r="C2656" t="s">
        <v>20</v>
      </c>
      <c r="D2656" t="s">
        <v>46</v>
      </c>
      <c r="E2656" s="1">
        <v>45068</v>
      </c>
      <c r="F2656" s="2">
        <v>3360</v>
      </c>
      <c r="G2656" s="3">
        <v>210</v>
      </c>
      <c r="H2656" s="2">
        <v>1758</v>
      </c>
      <c r="I2656" t="s">
        <v>29</v>
      </c>
    </row>
    <row r="2657" spans="2:9" x14ac:dyDescent="0.3">
      <c r="B2657" t="s">
        <v>53</v>
      </c>
      <c r="C2657" t="s">
        <v>34</v>
      </c>
      <c r="D2657" t="s">
        <v>31</v>
      </c>
      <c r="E2657" s="1">
        <v>45086</v>
      </c>
      <c r="F2657" s="2">
        <v>5313</v>
      </c>
      <c r="G2657" s="3">
        <v>190</v>
      </c>
      <c r="H2657" s="2">
        <v>1820</v>
      </c>
      <c r="I2657" t="s">
        <v>11</v>
      </c>
    </row>
    <row r="2658" spans="2:9" x14ac:dyDescent="0.3">
      <c r="B2658" t="s">
        <v>48</v>
      </c>
      <c r="C2658" t="s">
        <v>34</v>
      </c>
      <c r="D2658" t="s">
        <v>37</v>
      </c>
      <c r="E2658" s="1">
        <v>45008</v>
      </c>
      <c r="F2658" s="2">
        <v>1120</v>
      </c>
      <c r="G2658" s="3">
        <v>224</v>
      </c>
      <c r="H2658" s="2">
        <v>1071</v>
      </c>
      <c r="I2658" t="s">
        <v>22</v>
      </c>
    </row>
    <row r="2659" spans="2:9" x14ac:dyDescent="0.3">
      <c r="B2659" t="s">
        <v>26</v>
      </c>
      <c r="C2659" t="s">
        <v>27</v>
      </c>
      <c r="D2659" t="s">
        <v>36</v>
      </c>
      <c r="E2659" s="1">
        <v>44967</v>
      </c>
      <c r="F2659" s="2">
        <v>1036</v>
      </c>
      <c r="G2659" s="3">
        <v>52</v>
      </c>
      <c r="H2659" s="2">
        <v>504</v>
      </c>
      <c r="I2659" t="s">
        <v>22</v>
      </c>
    </row>
    <row r="2660" spans="2:9" x14ac:dyDescent="0.3">
      <c r="B2660" t="s">
        <v>60</v>
      </c>
      <c r="C2660" t="s">
        <v>27</v>
      </c>
      <c r="D2660" t="s">
        <v>15</v>
      </c>
      <c r="E2660" s="1">
        <v>44862</v>
      </c>
      <c r="F2660" s="2">
        <v>7560</v>
      </c>
      <c r="G2660" s="3">
        <v>261</v>
      </c>
      <c r="H2660" s="2">
        <v>3296</v>
      </c>
      <c r="I2660" t="s">
        <v>11</v>
      </c>
    </row>
    <row r="2661" spans="2:9" x14ac:dyDescent="0.3">
      <c r="B2661" t="s">
        <v>55</v>
      </c>
      <c r="C2661" t="s">
        <v>9</v>
      </c>
      <c r="D2661" t="s">
        <v>21</v>
      </c>
      <c r="E2661" s="1">
        <v>44596</v>
      </c>
      <c r="F2661" s="2">
        <v>1953</v>
      </c>
      <c r="G2661" s="3">
        <v>89</v>
      </c>
      <c r="H2661" s="2">
        <v>1007</v>
      </c>
      <c r="I2661" t="s">
        <v>22</v>
      </c>
    </row>
    <row r="2662" spans="2:9" x14ac:dyDescent="0.3">
      <c r="B2662" t="s">
        <v>63</v>
      </c>
      <c r="C2662" t="s">
        <v>27</v>
      </c>
      <c r="D2662" t="s">
        <v>43</v>
      </c>
      <c r="E2662" s="1">
        <v>45016</v>
      </c>
      <c r="F2662" s="2">
        <v>392</v>
      </c>
      <c r="G2662" s="3">
        <v>44</v>
      </c>
      <c r="H2662" s="2">
        <v>199</v>
      </c>
      <c r="I2662" t="s">
        <v>29</v>
      </c>
    </row>
    <row r="2663" spans="2:9" x14ac:dyDescent="0.3">
      <c r="B2663" t="s">
        <v>48</v>
      </c>
      <c r="C2663" t="s">
        <v>17</v>
      </c>
      <c r="D2663" t="s">
        <v>10</v>
      </c>
      <c r="E2663" s="1">
        <v>44896</v>
      </c>
      <c r="F2663" s="2">
        <v>10605</v>
      </c>
      <c r="G2663" s="3">
        <v>425</v>
      </c>
      <c r="H2663" s="2">
        <v>5189</v>
      </c>
      <c r="I2663" t="s">
        <v>11</v>
      </c>
    </row>
    <row r="2664" spans="2:9" x14ac:dyDescent="0.3">
      <c r="B2664" t="s">
        <v>12</v>
      </c>
      <c r="C2664" t="s">
        <v>14</v>
      </c>
      <c r="D2664" t="s">
        <v>47</v>
      </c>
      <c r="E2664" s="1">
        <v>44900</v>
      </c>
      <c r="F2664" s="2">
        <v>4991</v>
      </c>
      <c r="G2664" s="3">
        <v>294</v>
      </c>
      <c r="H2664" s="2">
        <v>3287</v>
      </c>
      <c r="I2664" t="s">
        <v>29</v>
      </c>
    </row>
    <row r="2665" spans="2:9" x14ac:dyDescent="0.3">
      <c r="B2665" t="s">
        <v>57</v>
      </c>
      <c r="C2665" t="s">
        <v>9</v>
      </c>
      <c r="D2665" t="s">
        <v>41</v>
      </c>
      <c r="E2665" s="1">
        <v>44901</v>
      </c>
      <c r="F2665" s="2">
        <v>4599</v>
      </c>
      <c r="G2665" s="3">
        <v>210</v>
      </c>
      <c r="H2665" s="2">
        <v>2232</v>
      </c>
      <c r="I2665" t="s">
        <v>22</v>
      </c>
    </row>
    <row r="2666" spans="2:9" x14ac:dyDescent="0.3">
      <c r="B2666" t="s">
        <v>51</v>
      </c>
      <c r="C2666" t="s">
        <v>27</v>
      </c>
      <c r="D2666" t="s">
        <v>43</v>
      </c>
      <c r="E2666" s="1">
        <v>44868</v>
      </c>
      <c r="F2666" s="2">
        <v>875</v>
      </c>
      <c r="G2666" s="3">
        <v>80</v>
      </c>
      <c r="H2666" s="2">
        <v>362</v>
      </c>
      <c r="I2666" t="s">
        <v>29</v>
      </c>
    </row>
    <row r="2667" spans="2:9" x14ac:dyDescent="0.3">
      <c r="B2667" t="s">
        <v>30</v>
      </c>
      <c r="C2667" t="s">
        <v>9</v>
      </c>
      <c r="D2667" t="s">
        <v>13</v>
      </c>
      <c r="E2667" s="1">
        <v>45055</v>
      </c>
      <c r="F2667" s="2">
        <v>6552</v>
      </c>
      <c r="G2667" s="3">
        <v>546</v>
      </c>
      <c r="H2667" s="2">
        <v>3849</v>
      </c>
      <c r="I2667" t="s">
        <v>11</v>
      </c>
    </row>
    <row r="2668" spans="2:9" x14ac:dyDescent="0.3">
      <c r="B2668" t="s">
        <v>16</v>
      </c>
      <c r="C2668" t="s">
        <v>20</v>
      </c>
      <c r="D2668" t="s">
        <v>23</v>
      </c>
      <c r="E2668" s="1">
        <v>45000</v>
      </c>
      <c r="F2668" s="2">
        <v>8589</v>
      </c>
      <c r="G2668" s="3">
        <v>859</v>
      </c>
      <c r="H2668" s="2">
        <v>6262</v>
      </c>
      <c r="I2668" t="s">
        <v>11</v>
      </c>
    </row>
    <row r="2669" spans="2:9" x14ac:dyDescent="0.3">
      <c r="B2669" t="s">
        <v>26</v>
      </c>
      <c r="C2669" t="s">
        <v>20</v>
      </c>
      <c r="D2669" t="s">
        <v>58</v>
      </c>
      <c r="E2669" s="1">
        <v>44581</v>
      </c>
      <c r="F2669" s="2">
        <v>6923</v>
      </c>
      <c r="G2669" s="3">
        <v>257</v>
      </c>
      <c r="H2669" s="2">
        <v>4043</v>
      </c>
      <c r="I2669" t="s">
        <v>22</v>
      </c>
    </row>
    <row r="2670" spans="2:9" x14ac:dyDescent="0.3">
      <c r="B2670" t="s">
        <v>62</v>
      </c>
      <c r="C2670" t="s">
        <v>17</v>
      </c>
      <c r="D2670" t="s">
        <v>18</v>
      </c>
      <c r="E2670" s="1">
        <v>44978</v>
      </c>
      <c r="F2670" s="2">
        <v>4872</v>
      </c>
      <c r="G2670" s="3">
        <v>212</v>
      </c>
      <c r="H2670" s="2">
        <v>1768</v>
      </c>
      <c r="I2670" t="s">
        <v>11</v>
      </c>
    </row>
    <row r="2671" spans="2:9" x14ac:dyDescent="0.3">
      <c r="B2671" t="s">
        <v>53</v>
      </c>
      <c r="C2671" t="s">
        <v>34</v>
      </c>
      <c r="D2671" t="s">
        <v>15</v>
      </c>
      <c r="E2671" s="1">
        <v>44988</v>
      </c>
      <c r="F2671" s="2">
        <v>553</v>
      </c>
      <c r="G2671" s="3">
        <v>23</v>
      </c>
      <c r="H2671" s="2">
        <v>290</v>
      </c>
      <c r="I2671" t="s">
        <v>11</v>
      </c>
    </row>
    <row r="2672" spans="2:9" x14ac:dyDescent="0.3">
      <c r="B2672" t="s">
        <v>60</v>
      </c>
      <c r="C2672" t="s">
        <v>34</v>
      </c>
      <c r="D2672" t="s">
        <v>58</v>
      </c>
      <c r="E2672" s="1">
        <v>44949</v>
      </c>
      <c r="F2672" s="2">
        <v>4816</v>
      </c>
      <c r="G2672" s="3">
        <v>186</v>
      </c>
      <c r="H2672" s="2">
        <v>2926</v>
      </c>
      <c r="I2672" t="s">
        <v>22</v>
      </c>
    </row>
    <row r="2673" spans="2:9" x14ac:dyDescent="0.3">
      <c r="B2673" t="s">
        <v>39</v>
      </c>
      <c r="C2673" t="s">
        <v>14</v>
      </c>
      <c r="D2673" t="s">
        <v>33</v>
      </c>
      <c r="E2673" s="1">
        <v>44967</v>
      </c>
      <c r="F2673" s="2">
        <v>3710</v>
      </c>
      <c r="G2673" s="3">
        <v>338</v>
      </c>
      <c r="H2673" s="2">
        <v>1487</v>
      </c>
      <c r="I2673" t="s">
        <v>22</v>
      </c>
    </row>
    <row r="2674" spans="2:9" x14ac:dyDescent="0.3">
      <c r="B2674" t="s">
        <v>42</v>
      </c>
      <c r="C2674" t="s">
        <v>27</v>
      </c>
      <c r="D2674" t="s">
        <v>10</v>
      </c>
      <c r="E2674" s="1">
        <v>45005</v>
      </c>
      <c r="F2674" s="2">
        <v>5929</v>
      </c>
      <c r="G2674" s="3">
        <v>229</v>
      </c>
      <c r="H2674" s="2">
        <v>2796</v>
      </c>
      <c r="I2674" t="s">
        <v>11</v>
      </c>
    </row>
    <row r="2675" spans="2:9" x14ac:dyDescent="0.3">
      <c r="B2675" t="s">
        <v>30</v>
      </c>
      <c r="C2675" t="s">
        <v>20</v>
      </c>
      <c r="D2675" t="s">
        <v>61</v>
      </c>
      <c r="E2675" s="1">
        <v>45050</v>
      </c>
      <c r="F2675" s="2">
        <v>1176</v>
      </c>
      <c r="G2675" s="3">
        <v>196</v>
      </c>
      <c r="H2675" s="2">
        <v>770</v>
      </c>
      <c r="I2675" t="s">
        <v>11</v>
      </c>
    </row>
    <row r="2676" spans="2:9" x14ac:dyDescent="0.3">
      <c r="B2676" t="s">
        <v>44</v>
      </c>
      <c r="C2676" t="s">
        <v>17</v>
      </c>
      <c r="D2676" t="s">
        <v>58</v>
      </c>
      <c r="E2676" s="1">
        <v>44868</v>
      </c>
      <c r="F2676" s="2">
        <v>2919</v>
      </c>
      <c r="G2676" s="3">
        <v>109</v>
      </c>
      <c r="H2676" s="2">
        <v>1715</v>
      </c>
      <c r="I2676" t="s">
        <v>22</v>
      </c>
    </row>
    <row r="2677" spans="2:9" x14ac:dyDescent="0.3">
      <c r="B2677" t="s">
        <v>55</v>
      </c>
      <c r="C2677" t="s">
        <v>17</v>
      </c>
      <c r="D2677" t="s">
        <v>18</v>
      </c>
      <c r="E2677" s="1">
        <v>44818</v>
      </c>
      <c r="F2677" s="2">
        <v>1743</v>
      </c>
      <c r="G2677" s="3">
        <v>80</v>
      </c>
      <c r="H2677" s="2">
        <v>667</v>
      </c>
      <c r="I2677" t="s">
        <v>11</v>
      </c>
    </row>
    <row r="2678" spans="2:9" x14ac:dyDescent="0.3">
      <c r="B2678" t="s">
        <v>51</v>
      </c>
      <c r="C2678" t="s">
        <v>17</v>
      </c>
      <c r="D2678" t="s">
        <v>21</v>
      </c>
      <c r="E2678" s="1">
        <v>44858</v>
      </c>
      <c r="F2678" s="2">
        <v>1309</v>
      </c>
      <c r="G2678" s="3">
        <v>77</v>
      </c>
      <c r="H2678" s="2">
        <v>871</v>
      </c>
      <c r="I2678" t="s">
        <v>22</v>
      </c>
    </row>
    <row r="2679" spans="2:9" x14ac:dyDescent="0.3">
      <c r="B2679" t="s">
        <v>32</v>
      </c>
      <c r="C2679" t="s">
        <v>20</v>
      </c>
      <c r="D2679" t="s">
        <v>49</v>
      </c>
      <c r="E2679" s="1">
        <v>44991</v>
      </c>
      <c r="F2679" s="2">
        <v>6132</v>
      </c>
      <c r="G2679" s="3">
        <v>558</v>
      </c>
      <c r="H2679" s="2">
        <v>3610</v>
      </c>
      <c r="I2679" t="s">
        <v>11</v>
      </c>
    </row>
    <row r="2680" spans="2:9" x14ac:dyDescent="0.3">
      <c r="B2680" t="s">
        <v>38</v>
      </c>
      <c r="C2680" t="s">
        <v>9</v>
      </c>
      <c r="D2680" t="s">
        <v>59</v>
      </c>
      <c r="E2680" s="1">
        <v>45022</v>
      </c>
      <c r="F2680" s="2">
        <v>2870</v>
      </c>
      <c r="G2680" s="3">
        <v>261</v>
      </c>
      <c r="H2680" s="2">
        <v>739</v>
      </c>
      <c r="I2680" t="s">
        <v>22</v>
      </c>
    </row>
    <row r="2681" spans="2:9" x14ac:dyDescent="0.3">
      <c r="B2681" t="s">
        <v>16</v>
      </c>
      <c r="C2681" t="s">
        <v>27</v>
      </c>
      <c r="D2681" t="s">
        <v>61</v>
      </c>
      <c r="E2681" s="1">
        <v>45047</v>
      </c>
      <c r="F2681" s="2">
        <v>10143</v>
      </c>
      <c r="G2681" s="3">
        <v>1127</v>
      </c>
      <c r="H2681" s="2">
        <v>4429</v>
      </c>
      <c r="I2681" t="s">
        <v>11</v>
      </c>
    </row>
    <row r="2682" spans="2:9" x14ac:dyDescent="0.3">
      <c r="B2682" t="s">
        <v>38</v>
      </c>
      <c r="C2682" t="s">
        <v>27</v>
      </c>
      <c r="D2682" t="s">
        <v>33</v>
      </c>
      <c r="E2682" s="1">
        <v>44636</v>
      </c>
      <c r="F2682" s="2">
        <v>11466</v>
      </c>
      <c r="G2682" s="3">
        <v>1434</v>
      </c>
      <c r="H2682" s="2">
        <v>6310</v>
      </c>
      <c r="I2682" t="s">
        <v>22</v>
      </c>
    </row>
    <row r="2683" spans="2:9" x14ac:dyDescent="0.3">
      <c r="B2683" t="s">
        <v>16</v>
      </c>
      <c r="C2683" t="s">
        <v>27</v>
      </c>
      <c r="D2683" t="s">
        <v>49</v>
      </c>
      <c r="E2683" s="1">
        <v>44573</v>
      </c>
      <c r="F2683" s="2">
        <v>1743</v>
      </c>
      <c r="G2683" s="3">
        <v>194</v>
      </c>
      <c r="H2683" s="2">
        <v>1255</v>
      </c>
      <c r="I2683" t="s">
        <v>11</v>
      </c>
    </row>
    <row r="2684" spans="2:9" x14ac:dyDescent="0.3">
      <c r="B2684" t="s">
        <v>16</v>
      </c>
      <c r="C2684" t="s">
        <v>20</v>
      </c>
      <c r="D2684" t="s">
        <v>54</v>
      </c>
      <c r="E2684" s="1">
        <v>44638</v>
      </c>
      <c r="F2684" s="2">
        <v>8344</v>
      </c>
      <c r="G2684" s="3">
        <v>596</v>
      </c>
      <c r="H2684" s="2">
        <v>2366</v>
      </c>
      <c r="I2684" t="s">
        <v>11</v>
      </c>
    </row>
    <row r="2685" spans="2:9" x14ac:dyDescent="0.3">
      <c r="B2685" t="s">
        <v>35</v>
      </c>
      <c r="C2685" t="s">
        <v>27</v>
      </c>
      <c r="D2685" t="s">
        <v>41</v>
      </c>
      <c r="E2685" s="1">
        <v>45048</v>
      </c>
      <c r="F2685" s="2">
        <v>3605</v>
      </c>
      <c r="G2685" s="3">
        <v>139</v>
      </c>
      <c r="H2685" s="2">
        <v>1478</v>
      </c>
      <c r="I2685" t="s">
        <v>22</v>
      </c>
    </row>
    <row r="2686" spans="2:9" x14ac:dyDescent="0.3">
      <c r="B2686" t="s">
        <v>53</v>
      </c>
      <c r="C2686" t="s">
        <v>20</v>
      </c>
      <c r="D2686" t="s">
        <v>52</v>
      </c>
      <c r="E2686" s="1">
        <v>44756</v>
      </c>
      <c r="F2686" s="2">
        <v>378</v>
      </c>
      <c r="G2686" s="3">
        <v>21</v>
      </c>
      <c r="H2686" s="2">
        <v>111</v>
      </c>
      <c r="I2686" t="s">
        <v>11</v>
      </c>
    </row>
    <row r="2687" spans="2:9" x14ac:dyDescent="0.3">
      <c r="B2687" t="s">
        <v>38</v>
      </c>
      <c r="C2687" t="s">
        <v>20</v>
      </c>
      <c r="D2687" t="s">
        <v>41</v>
      </c>
      <c r="E2687" s="1">
        <v>44638</v>
      </c>
      <c r="F2687" s="2">
        <v>2751</v>
      </c>
      <c r="G2687" s="3">
        <v>115</v>
      </c>
      <c r="H2687" s="2">
        <v>1222</v>
      </c>
      <c r="I2687" t="s">
        <v>22</v>
      </c>
    </row>
    <row r="2688" spans="2:9" x14ac:dyDescent="0.3">
      <c r="B2688" t="s">
        <v>8</v>
      </c>
      <c r="C2688" t="s">
        <v>9</v>
      </c>
      <c r="D2688" t="s">
        <v>46</v>
      </c>
      <c r="E2688" s="1">
        <v>45107</v>
      </c>
      <c r="F2688" s="2">
        <v>15596</v>
      </c>
      <c r="G2688" s="3">
        <v>1040</v>
      </c>
      <c r="H2688" s="2">
        <v>8705</v>
      </c>
      <c r="I2688" t="s">
        <v>29</v>
      </c>
    </row>
    <row r="2689" spans="2:9" x14ac:dyDescent="0.3">
      <c r="B2689" t="s">
        <v>63</v>
      </c>
      <c r="C2689" t="s">
        <v>17</v>
      </c>
      <c r="D2689" t="s">
        <v>45</v>
      </c>
      <c r="E2689" s="1">
        <v>45005</v>
      </c>
      <c r="F2689" s="2">
        <v>14476</v>
      </c>
      <c r="G2689" s="3">
        <v>2413</v>
      </c>
      <c r="H2689" s="2">
        <v>4681</v>
      </c>
      <c r="I2689" t="s">
        <v>11</v>
      </c>
    </row>
    <row r="2690" spans="2:9" x14ac:dyDescent="0.3">
      <c r="B2690" t="s">
        <v>30</v>
      </c>
      <c r="C2690" t="s">
        <v>14</v>
      </c>
      <c r="D2690" t="s">
        <v>52</v>
      </c>
      <c r="E2690" s="1">
        <v>44712</v>
      </c>
      <c r="F2690" s="2">
        <v>6076</v>
      </c>
      <c r="G2690" s="3">
        <v>338</v>
      </c>
      <c r="H2690" s="2">
        <v>1781</v>
      </c>
      <c r="I2690" t="s">
        <v>11</v>
      </c>
    </row>
    <row r="2691" spans="2:9" x14ac:dyDescent="0.3">
      <c r="B2691" t="s">
        <v>32</v>
      </c>
      <c r="C2691" t="s">
        <v>9</v>
      </c>
      <c r="D2691" t="s">
        <v>13</v>
      </c>
      <c r="E2691" s="1">
        <v>44875</v>
      </c>
      <c r="F2691" s="2">
        <v>4431</v>
      </c>
      <c r="G2691" s="3">
        <v>403</v>
      </c>
      <c r="H2691" s="2">
        <v>2841</v>
      </c>
      <c r="I2691" t="s">
        <v>11</v>
      </c>
    </row>
    <row r="2692" spans="2:9" x14ac:dyDescent="0.3">
      <c r="B2692" t="s">
        <v>32</v>
      </c>
      <c r="C2692" t="s">
        <v>34</v>
      </c>
      <c r="D2692" t="s">
        <v>15</v>
      </c>
      <c r="E2692" s="1">
        <v>44684</v>
      </c>
      <c r="F2692" s="2">
        <v>3444</v>
      </c>
      <c r="G2692" s="3">
        <v>128</v>
      </c>
      <c r="H2692" s="2">
        <v>1617</v>
      </c>
      <c r="I2692" t="s">
        <v>11</v>
      </c>
    </row>
    <row r="2693" spans="2:9" x14ac:dyDescent="0.3">
      <c r="B2693" t="s">
        <v>53</v>
      </c>
      <c r="C2693" t="s">
        <v>9</v>
      </c>
      <c r="D2693" t="s">
        <v>37</v>
      </c>
      <c r="E2693" s="1">
        <v>45041</v>
      </c>
      <c r="F2693" s="2">
        <v>9142</v>
      </c>
      <c r="G2693" s="3">
        <v>1524</v>
      </c>
      <c r="H2693" s="2">
        <v>7285</v>
      </c>
      <c r="I2693" t="s">
        <v>22</v>
      </c>
    </row>
    <row r="2694" spans="2:9" x14ac:dyDescent="0.3">
      <c r="B2694" t="s">
        <v>51</v>
      </c>
      <c r="C2694" t="s">
        <v>9</v>
      </c>
      <c r="D2694" t="s">
        <v>13</v>
      </c>
      <c r="E2694" s="1">
        <v>44782</v>
      </c>
      <c r="F2694" s="2">
        <v>5390</v>
      </c>
      <c r="G2694" s="3">
        <v>450</v>
      </c>
      <c r="H2694" s="2">
        <v>3173</v>
      </c>
      <c r="I2694" t="s">
        <v>11</v>
      </c>
    </row>
    <row r="2695" spans="2:9" x14ac:dyDescent="0.3">
      <c r="B2695" t="s">
        <v>60</v>
      </c>
      <c r="C2695" t="s">
        <v>9</v>
      </c>
      <c r="D2695" t="s">
        <v>58</v>
      </c>
      <c r="E2695" s="1">
        <v>44771</v>
      </c>
      <c r="F2695" s="2">
        <v>2569</v>
      </c>
      <c r="G2695" s="3">
        <v>86</v>
      </c>
      <c r="H2695" s="2">
        <v>1353</v>
      </c>
      <c r="I2695" t="s">
        <v>22</v>
      </c>
    </row>
    <row r="2696" spans="2:9" x14ac:dyDescent="0.3">
      <c r="B2696" t="s">
        <v>53</v>
      </c>
      <c r="C2696" t="s">
        <v>9</v>
      </c>
      <c r="D2696" t="s">
        <v>18</v>
      </c>
      <c r="E2696" s="1">
        <v>44659</v>
      </c>
      <c r="F2696" s="2">
        <v>5810</v>
      </c>
      <c r="G2696" s="3">
        <v>291</v>
      </c>
      <c r="H2696" s="2">
        <v>2427</v>
      </c>
      <c r="I2696" t="s">
        <v>11</v>
      </c>
    </row>
    <row r="2697" spans="2:9" x14ac:dyDescent="0.3">
      <c r="B2697" t="s">
        <v>63</v>
      </c>
      <c r="C2697" t="s">
        <v>34</v>
      </c>
      <c r="D2697" t="s">
        <v>58</v>
      </c>
      <c r="E2697" s="1">
        <v>44944</v>
      </c>
      <c r="F2697" s="2">
        <v>11452</v>
      </c>
      <c r="G2697" s="3">
        <v>409</v>
      </c>
      <c r="H2697" s="2">
        <v>6434</v>
      </c>
      <c r="I2697" t="s">
        <v>22</v>
      </c>
    </row>
    <row r="2698" spans="2:9" x14ac:dyDescent="0.3">
      <c r="B2698" t="s">
        <v>26</v>
      </c>
      <c r="C2698" t="s">
        <v>14</v>
      </c>
      <c r="D2698" t="s">
        <v>33</v>
      </c>
      <c r="E2698" s="1">
        <v>44838</v>
      </c>
      <c r="F2698" s="2">
        <v>5593</v>
      </c>
      <c r="G2698" s="3">
        <v>467</v>
      </c>
      <c r="H2698" s="2">
        <v>2055</v>
      </c>
      <c r="I2698" t="s">
        <v>22</v>
      </c>
    </row>
    <row r="2699" spans="2:9" x14ac:dyDescent="0.3">
      <c r="B2699" t="s">
        <v>35</v>
      </c>
      <c r="C2699" t="s">
        <v>20</v>
      </c>
      <c r="D2699" t="s">
        <v>21</v>
      </c>
      <c r="E2699" s="1">
        <v>44706</v>
      </c>
      <c r="F2699" s="2">
        <v>15064</v>
      </c>
      <c r="G2699" s="3">
        <v>718</v>
      </c>
      <c r="H2699" s="2">
        <v>8121</v>
      </c>
      <c r="I2699" t="s">
        <v>22</v>
      </c>
    </row>
    <row r="2700" spans="2:9" x14ac:dyDescent="0.3">
      <c r="B2700" t="s">
        <v>30</v>
      </c>
      <c r="C2700" t="s">
        <v>9</v>
      </c>
      <c r="D2700" t="s">
        <v>59</v>
      </c>
      <c r="E2700" s="1">
        <v>44949</v>
      </c>
      <c r="F2700" s="2">
        <v>8848</v>
      </c>
      <c r="G2700" s="3">
        <v>1106</v>
      </c>
      <c r="H2700" s="2">
        <v>3130</v>
      </c>
      <c r="I2700" t="s">
        <v>22</v>
      </c>
    </row>
    <row r="2701" spans="2:9" x14ac:dyDescent="0.3">
      <c r="B2701" t="s">
        <v>35</v>
      </c>
      <c r="C2701" t="s">
        <v>34</v>
      </c>
      <c r="D2701" t="s">
        <v>41</v>
      </c>
      <c r="E2701" s="1">
        <v>45085</v>
      </c>
      <c r="F2701" s="2">
        <v>658</v>
      </c>
      <c r="G2701" s="3">
        <v>27</v>
      </c>
      <c r="H2701" s="2">
        <v>287</v>
      </c>
      <c r="I2701" t="s">
        <v>22</v>
      </c>
    </row>
    <row r="2702" spans="2:9" x14ac:dyDescent="0.3">
      <c r="B2702" t="s">
        <v>42</v>
      </c>
      <c r="C2702" t="s">
        <v>34</v>
      </c>
      <c r="D2702" t="s">
        <v>52</v>
      </c>
      <c r="E2702" s="1">
        <v>44644</v>
      </c>
      <c r="F2702" s="2">
        <v>8834</v>
      </c>
      <c r="G2702" s="3">
        <v>491</v>
      </c>
      <c r="H2702" s="2">
        <v>2588</v>
      </c>
      <c r="I2702" t="s">
        <v>11</v>
      </c>
    </row>
    <row r="2703" spans="2:9" x14ac:dyDescent="0.3">
      <c r="B2703" t="s">
        <v>8</v>
      </c>
      <c r="C2703" t="s">
        <v>34</v>
      </c>
      <c r="D2703" t="s">
        <v>23</v>
      </c>
      <c r="E2703" s="1">
        <v>44568</v>
      </c>
      <c r="F2703" s="2">
        <v>2338</v>
      </c>
      <c r="G2703" s="3">
        <v>195</v>
      </c>
      <c r="H2703" s="2">
        <v>1422</v>
      </c>
      <c r="I2703" t="s">
        <v>11</v>
      </c>
    </row>
    <row r="2704" spans="2:9" x14ac:dyDescent="0.3">
      <c r="B2704" t="s">
        <v>53</v>
      </c>
      <c r="C2704" t="s">
        <v>14</v>
      </c>
      <c r="D2704" t="s">
        <v>37</v>
      </c>
      <c r="E2704" s="1">
        <v>44875</v>
      </c>
      <c r="F2704" s="2">
        <v>8246</v>
      </c>
      <c r="G2704" s="3">
        <v>1031</v>
      </c>
      <c r="H2704" s="2">
        <v>4928</v>
      </c>
      <c r="I2704" t="s">
        <v>22</v>
      </c>
    </row>
    <row r="2705" spans="2:9" x14ac:dyDescent="0.3">
      <c r="B2705" t="s">
        <v>55</v>
      </c>
      <c r="C2705" t="s">
        <v>17</v>
      </c>
      <c r="D2705" t="s">
        <v>59</v>
      </c>
      <c r="E2705" s="1">
        <v>44918</v>
      </c>
      <c r="F2705" s="2">
        <v>12831</v>
      </c>
      <c r="G2705" s="3">
        <v>1284</v>
      </c>
      <c r="H2705" s="2">
        <v>3634</v>
      </c>
      <c r="I2705" t="s">
        <v>22</v>
      </c>
    </row>
    <row r="2706" spans="2:9" x14ac:dyDescent="0.3">
      <c r="B2706" t="s">
        <v>39</v>
      </c>
      <c r="C2706" t="s">
        <v>27</v>
      </c>
      <c r="D2706" t="s">
        <v>13</v>
      </c>
      <c r="E2706" s="1">
        <v>44943</v>
      </c>
      <c r="F2706" s="2">
        <v>11991</v>
      </c>
      <c r="G2706" s="3">
        <v>800</v>
      </c>
      <c r="H2706" s="2">
        <v>5640</v>
      </c>
      <c r="I2706" t="s">
        <v>11</v>
      </c>
    </row>
    <row r="2707" spans="2:9" x14ac:dyDescent="0.3">
      <c r="B2707" t="s">
        <v>32</v>
      </c>
      <c r="C2707" t="s">
        <v>9</v>
      </c>
      <c r="D2707" t="s">
        <v>43</v>
      </c>
      <c r="E2707" s="1">
        <v>44781</v>
      </c>
      <c r="F2707" s="2">
        <v>994</v>
      </c>
      <c r="G2707" s="3">
        <v>91</v>
      </c>
      <c r="H2707" s="2">
        <v>412</v>
      </c>
      <c r="I2707" t="s">
        <v>29</v>
      </c>
    </row>
    <row r="2708" spans="2:9" x14ac:dyDescent="0.3">
      <c r="B2708" t="s">
        <v>25</v>
      </c>
      <c r="C2708" t="s">
        <v>20</v>
      </c>
      <c r="D2708" t="s">
        <v>58</v>
      </c>
      <c r="E2708" s="1">
        <v>44734</v>
      </c>
      <c r="F2708" s="2">
        <v>12467</v>
      </c>
      <c r="G2708" s="3">
        <v>480</v>
      </c>
      <c r="H2708" s="2">
        <v>7550</v>
      </c>
      <c r="I2708" t="s">
        <v>22</v>
      </c>
    </row>
    <row r="2709" spans="2:9" x14ac:dyDescent="0.3">
      <c r="B2709" t="s">
        <v>53</v>
      </c>
      <c r="C2709" t="s">
        <v>17</v>
      </c>
      <c r="D2709" t="s">
        <v>54</v>
      </c>
      <c r="E2709" s="1">
        <v>44649</v>
      </c>
      <c r="F2709" s="2">
        <v>5404</v>
      </c>
      <c r="G2709" s="3">
        <v>318</v>
      </c>
      <c r="H2709" s="2">
        <v>1262</v>
      </c>
      <c r="I2709" t="s">
        <v>11</v>
      </c>
    </row>
    <row r="2710" spans="2:9" x14ac:dyDescent="0.3">
      <c r="B2710" t="s">
        <v>53</v>
      </c>
      <c r="C2710" t="s">
        <v>14</v>
      </c>
      <c r="D2710" t="s">
        <v>13</v>
      </c>
      <c r="E2710" s="1">
        <v>44728</v>
      </c>
      <c r="F2710" s="2">
        <v>3458</v>
      </c>
      <c r="G2710" s="3">
        <v>231</v>
      </c>
      <c r="H2710" s="2">
        <v>1629</v>
      </c>
      <c r="I2710" t="s">
        <v>11</v>
      </c>
    </row>
    <row r="2711" spans="2:9" x14ac:dyDescent="0.3">
      <c r="B2711" t="s">
        <v>8</v>
      </c>
      <c r="C2711" t="s">
        <v>27</v>
      </c>
      <c r="D2711" t="s">
        <v>18</v>
      </c>
      <c r="E2711" s="1">
        <v>44874</v>
      </c>
      <c r="F2711" s="2">
        <v>15750</v>
      </c>
      <c r="G2711" s="3">
        <v>630</v>
      </c>
      <c r="H2711" s="2">
        <v>5254</v>
      </c>
      <c r="I2711" t="s">
        <v>11</v>
      </c>
    </row>
    <row r="2712" spans="2:9" x14ac:dyDescent="0.3">
      <c r="B2712" t="s">
        <v>24</v>
      </c>
      <c r="C2712" t="s">
        <v>20</v>
      </c>
      <c r="D2712" t="s">
        <v>49</v>
      </c>
      <c r="E2712" s="1">
        <v>44874</v>
      </c>
      <c r="F2712" s="2">
        <v>945</v>
      </c>
      <c r="G2712" s="3">
        <v>95</v>
      </c>
      <c r="H2712" s="2">
        <v>615</v>
      </c>
      <c r="I2712" t="s">
        <v>11</v>
      </c>
    </row>
    <row r="2713" spans="2:9" x14ac:dyDescent="0.3">
      <c r="B2713" t="s">
        <v>55</v>
      </c>
      <c r="C2713" t="s">
        <v>20</v>
      </c>
      <c r="D2713" t="s">
        <v>13</v>
      </c>
      <c r="E2713" s="1">
        <v>44566</v>
      </c>
      <c r="F2713" s="2">
        <v>2912</v>
      </c>
      <c r="G2713" s="3">
        <v>292</v>
      </c>
      <c r="H2713" s="2">
        <v>2059</v>
      </c>
      <c r="I2713" t="s">
        <v>11</v>
      </c>
    </row>
    <row r="2714" spans="2:9" x14ac:dyDescent="0.3">
      <c r="B2714" t="s">
        <v>48</v>
      </c>
      <c r="C2714" t="s">
        <v>34</v>
      </c>
      <c r="D2714" t="s">
        <v>43</v>
      </c>
      <c r="E2714" s="1">
        <v>45034</v>
      </c>
      <c r="F2714" s="2">
        <v>2016</v>
      </c>
      <c r="G2714" s="3">
        <v>202</v>
      </c>
      <c r="H2714" s="2">
        <v>915</v>
      </c>
      <c r="I2714" t="s">
        <v>29</v>
      </c>
    </row>
    <row r="2715" spans="2:9" x14ac:dyDescent="0.3">
      <c r="B2715" t="s">
        <v>62</v>
      </c>
      <c r="C2715" t="s">
        <v>14</v>
      </c>
      <c r="D2715" t="s">
        <v>15</v>
      </c>
      <c r="E2715" s="1">
        <v>45104</v>
      </c>
      <c r="F2715" s="2">
        <v>2597</v>
      </c>
      <c r="G2715" s="3">
        <v>104</v>
      </c>
      <c r="H2715" s="2">
        <v>1314</v>
      </c>
      <c r="I2715" t="s">
        <v>11</v>
      </c>
    </row>
    <row r="2716" spans="2:9" x14ac:dyDescent="0.3">
      <c r="B2716" t="s">
        <v>63</v>
      </c>
      <c r="C2716" t="s">
        <v>20</v>
      </c>
      <c r="D2716" t="s">
        <v>61</v>
      </c>
      <c r="E2716" s="1">
        <v>44791</v>
      </c>
      <c r="F2716" s="2">
        <v>252</v>
      </c>
      <c r="G2716" s="3">
        <v>28</v>
      </c>
      <c r="H2716" s="2">
        <v>110</v>
      </c>
      <c r="I2716" t="s">
        <v>11</v>
      </c>
    </row>
    <row r="2717" spans="2:9" x14ac:dyDescent="0.3">
      <c r="B2717" t="s">
        <v>26</v>
      </c>
      <c r="C2717" t="s">
        <v>9</v>
      </c>
      <c r="D2717" t="s">
        <v>10</v>
      </c>
      <c r="E2717" s="1">
        <v>44902</v>
      </c>
      <c r="F2717" s="2">
        <v>4928</v>
      </c>
      <c r="G2717" s="3">
        <v>170</v>
      </c>
      <c r="H2717" s="2">
        <v>2076</v>
      </c>
      <c r="I2717" t="s">
        <v>11</v>
      </c>
    </row>
    <row r="2718" spans="2:9" x14ac:dyDescent="0.3">
      <c r="B2718" t="s">
        <v>63</v>
      </c>
      <c r="C2718" t="s">
        <v>34</v>
      </c>
      <c r="D2718" t="s">
        <v>61</v>
      </c>
      <c r="E2718" s="1">
        <v>44799</v>
      </c>
      <c r="F2718" s="2">
        <v>2415</v>
      </c>
      <c r="G2718" s="3">
        <v>302</v>
      </c>
      <c r="H2718" s="2">
        <v>1187</v>
      </c>
      <c r="I2718" t="s">
        <v>11</v>
      </c>
    </row>
    <row r="2719" spans="2:9" x14ac:dyDescent="0.3">
      <c r="B2719" t="s">
        <v>25</v>
      </c>
      <c r="C2719" t="s">
        <v>14</v>
      </c>
      <c r="D2719" t="s">
        <v>10</v>
      </c>
      <c r="E2719" s="1">
        <v>44698</v>
      </c>
      <c r="F2719" s="2">
        <v>7392</v>
      </c>
      <c r="G2719" s="3">
        <v>255</v>
      </c>
      <c r="H2719" s="2">
        <v>3114</v>
      </c>
      <c r="I2719" t="s">
        <v>11</v>
      </c>
    </row>
    <row r="2720" spans="2:9" x14ac:dyDescent="0.3">
      <c r="B2720" t="s">
        <v>19</v>
      </c>
      <c r="C2720" t="s">
        <v>14</v>
      </c>
      <c r="D2720" t="s">
        <v>31</v>
      </c>
      <c r="E2720" s="1">
        <v>44943</v>
      </c>
      <c r="F2720" s="2">
        <v>3094</v>
      </c>
      <c r="G2720" s="3">
        <v>124</v>
      </c>
      <c r="H2720" s="2">
        <v>1188</v>
      </c>
      <c r="I2720" t="s">
        <v>11</v>
      </c>
    </row>
    <row r="2721" spans="2:9" x14ac:dyDescent="0.3">
      <c r="B2721" t="s">
        <v>55</v>
      </c>
      <c r="C2721" t="s">
        <v>14</v>
      </c>
      <c r="D2721" t="s">
        <v>58</v>
      </c>
      <c r="E2721" s="1">
        <v>44867</v>
      </c>
      <c r="F2721" s="2">
        <v>3269</v>
      </c>
      <c r="G2721" s="3">
        <v>122</v>
      </c>
      <c r="H2721" s="2">
        <v>1919</v>
      </c>
      <c r="I2721" t="s">
        <v>22</v>
      </c>
    </row>
    <row r="2722" spans="2:9" x14ac:dyDescent="0.3">
      <c r="B2722" t="s">
        <v>40</v>
      </c>
      <c r="C2722" t="s">
        <v>34</v>
      </c>
      <c r="D2722" t="s">
        <v>18</v>
      </c>
      <c r="E2722" s="1">
        <v>44771</v>
      </c>
      <c r="F2722" s="2">
        <v>3794</v>
      </c>
      <c r="G2722" s="3">
        <v>165</v>
      </c>
      <c r="H2722" s="2">
        <v>1376</v>
      </c>
      <c r="I2722" t="s">
        <v>11</v>
      </c>
    </row>
    <row r="2723" spans="2:9" x14ac:dyDescent="0.3">
      <c r="B2723" t="s">
        <v>55</v>
      </c>
      <c r="C2723" t="s">
        <v>9</v>
      </c>
      <c r="D2723" t="s">
        <v>45</v>
      </c>
      <c r="E2723" s="1">
        <v>44987</v>
      </c>
      <c r="F2723" s="2">
        <v>2674</v>
      </c>
      <c r="G2723" s="3">
        <v>268</v>
      </c>
      <c r="H2723" s="2">
        <v>520</v>
      </c>
      <c r="I2723" t="s">
        <v>11</v>
      </c>
    </row>
    <row r="2724" spans="2:9" x14ac:dyDescent="0.3">
      <c r="B2724" t="s">
        <v>30</v>
      </c>
      <c r="C2724" t="s">
        <v>14</v>
      </c>
      <c r="D2724" t="s">
        <v>49</v>
      </c>
      <c r="E2724" s="1">
        <v>44804</v>
      </c>
      <c r="F2724" s="2">
        <v>2310</v>
      </c>
      <c r="G2724" s="3">
        <v>231</v>
      </c>
      <c r="H2724" s="2">
        <v>1495</v>
      </c>
      <c r="I2724" t="s">
        <v>11</v>
      </c>
    </row>
    <row r="2725" spans="2:9" x14ac:dyDescent="0.3">
      <c r="B2725" t="s">
        <v>53</v>
      </c>
      <c r="C2725" t="s">
        <v>20</v>
      </c>
      <c r="D2725" t="s">
        <v>54</v>
      </c>
      <c r="E2725" s="1">
        <v>44930</v>
      </c>
      <c r="F2725" s="2">
        <v>2450</v>
      </c>
      <c r="G2725" s="3">
        <v>205</v>
      </c>
      <c r="H2725" s="2">
        <v>814</v>
      </c>
      <c r="I2725" t="s">
        <v>11</v>
      </c>
    </row>
    <row r="2726" spans="2:9" x14ac:dyDescent="0.3">
      <c r="B2726" t="s">
        <v>48</v>
      </c>
      <c r="C2726" t="s">
        <v>27</v>
      </c>
      <c r="D2726" t="s">
        <v>33</v>
      </c>
      <c r="E2726" s="1">
        <v>44861</v>
      </c>
      <c r="F2726" s="2">
        <v>7455</v>
      </c>
      <c r="G2726" s="3">
        <v>932</v>
      </c>
      <c r="H2726" s="2">
        <v>4101</v>
      </c>
      <c r="I2726" t="s">
        <v>22</v>
      </c>
    </row>
    <row r="2727" spans="2:9" x14ac:dyDescent="0.3">
      <c r="B2727" t="s">
        <v>56</v>
      </c>
      <c r="C2727" t="s">
        <v>34</v>
      </c>
      <c r="D2727" t="s">
        <v>45</v>
      </c>
      <c r="E2727" s="1">
        <v>44848</v>
      </c>
      <c r="F2727" s="2">
        <v>7196</v>
      </c>
      <c r="G2727" s="3">
        <v>1028</v>
      </c>
      <c r="H2727" s="2">
        <v>1994</v>
      </c>
      <c r="I2727" t="s">
        <v>11</v>
      </c>
    </row>
    <row r="2728" spans="2:9" x14ac:dyDescent="0.3">
      <c r="B2728" t="s">
        <v>50</v>
      </c>
      <c r="C2728" t="s">
        <v>9</v>
      </c>
      <c r="D2728" t="s">
        <v>37</v>
      </c>
      <c r="E2728" s="1">
        <v>44790</v>
      </c>
      <c r="F2728" s="2">
        <v>3570</v>
      </c>
      <c r="G2728" s="3">
        <v>325</v>
      </c>
      <c r="H2728" s="2">
        <v>1554</v>
      </c>
      <c r="I2728" t="s">
        <v>22</v>
      </c>
    </row>
    <row r="2729" spans="2:9" x14ac:dyDescent="0.3">
      <c r="B2729" t="s">
        <v>30</v>
      </c>
      <c r="C2729" t="s">
        <v>17</v>
      </c>
      <c r="D2729" t="s">
        <v>13</v>
      </c>
      <c r="E2729" s="1">
        <v>44910</v>
      </c>
      <c r="F2729" s="2">
        <v>6363</v>
      </c>
      <c r="G2729" s="3">
        <v>490</v>
      </c>
      <c r="H2729" s="2">
        <v>3455</v>
      </c>
      <c r="I2729" t="s">
        <v>11</v>
      </c>
    </row>
    <row r="2730" spans="2:9" x14ac:dyDescent="0.3">
      <c r="B2730" t="s">
        <v>24</v>
      </c>
      <c r="C2730" t="s">
        <v>14</v>
      </c>
      <c r="D2730" t="s">
        <v>49</v>
      </c>
      <c r="E2730" s="1">
        <v>44739</v>
      </c>
      <c r="F2730" s="2">
        <v>6027</v>
      </c>
      <c r="G2730" s="3">
        <v>548</v>
      </c>
      <c r="H2730" s="2">
        <v>3546</v>
      </c>
      <c r="I2730" t="s">
        <v>11</v>
      </c>
    </row>
    <row r="2731" spans="2:9" x14ac:dyDescent="0.3">
      <c r="B2731" t="s">
        <v>24</v>
      </c>
      <c r="C2731" t="s">
        <v>20</v>
      </c>
      <c r="D2731" t="s">
        <v>28</v>
      </c>
      <c r="E2731" s="1">
        <v>45033</v>
      </c>
      <c r="F2731" s="2">
        <v>12705</v>
      </c>
      <c r="G2731" s="3">
        <v>489</v>
      </c>
      <c r="H2731" s="2">
        <v>6758</v>
      </c>
      <c r="I2731" t="s">
        <v>29</v>
      </c>
    </row>
    <row r="2732" spans="2:9" x14ac:dyDescent="0.3">
      <c r="B2732" t="s">
        <v>38</v>
      </c>
      <c r="C2732" t="s">
        <v>17</v>
      </c>
      <c r="D2732" t="s">
        <v>31</v>
      </c>
      <c r="E2732" s="1">
        <v>45064</v>
      </c>
      <c r="F2732" s="2">
        <v>455</v>
      </c>
      <c r="G2732" s="3">
        <v>18</v>
      </c>
      <c r="H2732" s="2">
        <v>172</v>
      </c>
      <c r="I2732" t="s">
        <v>11</v>
      </c>
    </row>
    <row r="2733" spans="2:9" x14ac:dyDescent="0.3">
      <c r="B2733" t="s">
        <v>19</v>
      </c>
      <c r="C2733" t="s">
        <v>20</v>
      </c>
      <c r="D2733" t="s">
        <v>36</v>
      </c>
      <c r="E2733" s="1">
        <v>44698</v>
      </c>
      <c r="F2733" s="2">
        <v>245</v>
      </c>
      <c r="G2733" s="3">
        <v>12</v>
      </c>
      <c r="H2733" s="2">
        <v>116</v>
      </c>
      <c r="I2733" t="s">
        <v>22</v>
      </c>
    </row>
    <row r="2734" spans="2:9" x14ac:dyDescent="0.3">
      <c r="B2734" t="s">
        <v>8</v>
      </c>
      <c r="C2734" t="s">
        <v>20</v>
      </c>
      <c r="D2734" t="s">
        <v>54</v>
      </c>
      <c r="E2734" s="1">
        <v>44942</v>
      </c>
      <c r="F2734" s="2">
        <v>14567</v>
      </c>
      <c r="G2734" s="3">
        <v>1214</v>
      </c>
      <c r="H2734" s="2">
        <v>4820</v>
      </c>
      <c r="I2734" t="s">
        <v>11</v>
      </c>
    </row>
    <row r="2735" spans="2:9" x14ac:dyDescent="0.3">
      <c r="B2735" t="s">
        <v>48</v>
      </c>
      <c r="C2735" t="s">
        <v>20</v>
      </c>
      <c r="D2735" t="s">
        <v>43</v>
      </c>
      <c r="E2735" s="1">
        <v>44614</v>
      </c>
      <c r="F2735" s="2">
        <v>4991</v>
      </c>
      <c r="G2735" s="3">
        <v>713</v>
      </c>
      <c r="H2735" s="2">
        <v>3230</v>
      </c>
      <c r="I2735" t="s">
        <v>29</v>
      </c>
    </row>
    <row r="2736" spans="2:9" x14ac:dyDescent="0.3">
      <c r="B2736" t="s">
        <v>24</v>
      </c>
      <c r="C2736" t="s">
        <v>34</v>
      </c>
      <c r="D2736" t="s">
        <v>23</v>
      </c>
      <c r="E2736" s="1">
        <v>44623</v>
      </c>
      <c r="F2736" s="2">
        <v>1505</v>
      </c>
      <c r="G2736" s="3">
        <v>168</v>
      </c>
      <c r="H2736" s="2">
        <v>1225</v>
      </c>
      <c r="I2736" t="s">
        <v>11</v>
      </c>
    </row>
    <row r="2737" spans="2:9" x14ac:dyDescent="0.3">
      <c r="B2737" t="s">
        <v>50</v>
      </c>
      <c r="C2737" t="s">
        <v>34</v>
      </c>
      <c r="D2737" t="s">
        <v>54</v>
      </c>
      <c r="E2737" s="1">
        <v>44608</v>
      </c>
      <c r="F2737" s="2">
        <v>22141</v>
      </c>
      <c r="G2737" s="3">
        <v>1704</v>
      </c>
      <c r="H2737" s="2">
        <v>6765</v>
      </c>
      <c r="I2737" t="s">
        <v>11</v>
      </c>
    </row>
    <row r="2738" spans="2:9" x14ac:dyDescent="0.3">
      <c r="B2738" t="s">
        <v>60</v>
      </c>
      <c r="C2738" t="s">
        <v>20</v>
      </c>
      <c r="D2738" t="s">
        <v>31</v>
      </c>
      <c r="E2738" s="1">
        <v>44960</v>
      </c>
      <c r="F2738" s="2">
        <v>3318</v>
      </c>
      <c r="G2738" s="3">
        <v>108</v>
      </c>
      <c r="H2738" s="2">
        <v>1035</v>
      </c>
      <c r="I2738" t="s">
        <v>11</v>
      </c>
    </row>
    <row r="2739" spans="2:9" x14ac:dyDescent="0.3">
      <c r="B2739" t="s">
        <v>39</v>
      </c>
      <c r="C2739" t="s">
        <v>27</v>
      </c>
      <c r="D2739" t="s">
        <v>21</v>
      </c>
      <c r="E2739" s="1">
        <v>44574</v>
      </c>
      <c r="F2739" s="2">
        <v>6531</v>
      </c>
      <c r="G2739" s="3">
        <v>284</v>
      </c>
      <c r="H2739" s="2">
        <v>3212</v>
      </c>
      <c r="I2739" t="s">
        <v>22</v>
      </c>
    </row>
    <row r="2740" spans="2:9" x14ac:dyDescent="0.3">
      <c r="B2740" t="s">
        <v>39</v>
      </c>
      <c r="C2740" t="s">
        <v>34</v>
      </c>
      <c r="D2740" t="s">
        <v>37</v>
      </c>
      <c r="E2740" s="1">
        <v>44650</v>
      </c>
      <c r="F2740" s="2">
        <v>1967</v>
      </c>
      <c r="G2740" s="3">
        <v>197</v>
      </c>
      <c r="H2740" s="2">
        <v>942</v>
      </c>
      <c r="I2740" t="s">
        <v>22</v>
      </c>
    </row>
    <row r="2741" spans="2:9" x14ac:dyDescent="0.3">
      <c r="B2741" t="s">
        <v>50</v>
      </c>
      <c r="C2741" t="s">
        <v>34</v>
      </c>
      <c r="D2741" t="s">
        <v>47</v>
      </c>
      <c r="E2741" s="1">
        <v>44691</v>
      </c>
      <c r="F2741" s="2">
        <v>3528</v>
      </c>
      <c r="G2741" s="3">
        <v>208</v>
      </c>
      <c r="H2741" s="2">
        <v>2325</v>
      </c>
      <c r="I2741" t="s">
        <v>29</v>
      </c>
    </row>
    <row r="2742" spans="2:9" x14ac:dyDescent="0.3">
      <c r="B2742" t="s">
        <v>19</v>
      </c>
      <c r="C2742" t="s">
        <v>34</v>
      </c>
      <c r="D2742" t="s">
        <v>36</v>
      </c>
      <c r="E2742" s="1">
        <v>44993</v>
      </c>
      <c r="F2742" s="2">
        <v>4501</v>
      </c>
      <c r="G2742" s="3">
        <v>205</v>
      </c>
      <c r="H2742" s="2">
        <v>1986</v>
      </c>
      <c r="I2742" t="s">
        <v>22</v>
      </c>
    </row>
    <row r="2743" spans="2:9" x14ac:dyDescent="0.3">
      <c r="B2743" t="s">
        <v>40</v>
      </c>
      <c r="C2743" t="s">
        <v>27</v>
      </c>
      <c r="D2743" t="s">
        <v>13</v>
      </c>
      <c r="E2743" s="1">
        <v>44991</v>
      </c>
      <c r="F2743" s="2">
        <v>1456</v>
      </c>
      <c r="G2743" s="3">
        <v>104</v>
      </c>
      <c r="H2743" s="2">
        <v>733</v>
      </c>
      <c r="I2743" t="s">
        <v>11</v>
      </c>
    </row>
    <row r="2744" spans="2:9" x14ac:dyDescent="0.3">
      <c r="B2744" t="s">
        <v>25</v>
      </c>
      <c r="C2744" t="s">
        <v>14</v>
      </c>
      <c r="D2744" t="s">
        <v>15</v>
      </c>
      <c r="E2744" s="1">
        <v>44824</v>
      </c>
      <c r="F2744" s="2">
        <v>2499</v>
      </c>
      <c r="G2744" s="3">
        <v>109</v>
      </c>
      <c r="H2744" s="2">
        <v>1377</v>
      </c>
      <c r="I2744" t="s">
        <v>11</v>
      </c>
    </row>
    <row r="2745" spans="2:9" x14ac:dyDescent="0.3">
      <c r="B2745" t="s">
        <v>42</v>
      </c>
      <c r="C2745" t="s">
        <v>34</v>
      </c>
      <c r="D2745" t="s">
        <v>58</v>
      </c>
      <c r="E2745" s="1">
        <v>44775</v>
      </c>
      <c r="F2745" s="2">
        <v>3766</v>
      </c>
      <c r="G2745" s="3">
        <v>135</v>
      </c>
      <c r="H2745" s="2">
        <v>2124</v>
      </c>
      <c r="I2745" t="s">
        <v>22</v>
      </c>
    </row>
    <row r="2746" spans="2:9" x14ac:dyDescent="0.3">
      <c r="B2746" t="s">
        <v>53</v>
      </c>
      <c r="C2746" t="s">
        <v>34</v>
      </c>
      <c r="D2746" t="s">
        <v>46</v>
      </c>
      <c r="E2746" s="1">
        <v>44978</v>
      </c>
      <c r="F2746" s="2">
        <v>9226</v>
      </c>
      <c r="G2746" s="3">
        <v>543</v>
      </c>
      <c r="H2746" s="2">
        <v>4545</v>
      </c>
      <c r="I2746" t="s">
        <v>29</v>
      </c>
    </row>
    <row r="2747" spans="2:9" x14ac:dyDescent="0.3">
      <c r="B2747" t="s">
        <v>8</v>
      </c>
      <c r="C2747" t="s">
        <v>20</v>
      </c>
      <c r="D2747" t="s">
        <v>43</v>
      </c>
      <c r="E2747" s="1">
        <v>44715</v>
      </c>
      <c r="F2747" s="2">
        <v>1099</v>
      </c>
      <c r="G2747" s="3">
        <v>100</v>
      </c>
      <c r="H2747" s="2">
        <v>453</v>
      </c>
      <c r="I2747" t="s">
        <v>29</v>
      </c>
    </row>
    <row r="2748" spans="2:9" x14ac:dyDescent="0.3">
      <c r="B2748" t="s">
        <v>26</v>
      </c>
      <c r="C2748" t="s">
        <v>27</v>
      </c>
      <c r="D2748" t="s">
        <v>18</v>
      </c>
      <c r="E2748" s="1">
        <v>44736</v>
      </c>
      <c r="F2748" s="2">
        <v>6013</v>
      </c>
      <c r="G2748" s="3">
        <v>301</v>
      </c>
      <c r="H2748" s="2">
        <v>2510</v>
      </c>
      <c r="I2748" t="s">
        <v>11</v>
      </c>
    </row>
    <row r="2749" spans="2:9" x14ac:dyDescent="0.3">
      <c r="B2749" t="s">
        <v>35</v>
      </c>
      <c r="C2749" t="s">
        <v>9</v>
      </c>
      <c r="D2749" t="s">
        <v>23</v>
      </c>
      <c r="E2749" s="1">
        <v>44761</v>
      </c>
      <c r="F2749" s="2">
        <v>1687</v>
      </c>
      <c r="G2749" s="3">
        <v>130</v>
      </c>
      <c r="H2749" s="2">
        <v>948</v>
      </c>
      <c r="I2749" t="s">
        <v>11</v>
      </c>
    </row>
    <row r="2750" spans="2:9" x14ac:dyDescent="0.3">
      <c r="B2750" t="s">
        <v>38</v>
      </c>
      <c r="C2750" t="s">
        <v>20</v>
      </c>
      <c r="D2750" t="s">
        <v>10</v>
      </c>
      <c r="E2750" s="1">
        <v>44781</v>
      </c>
      <c r="F2750" s="2">
        <v>12236</v>
      </c>
      <c r="G2750" s="3">
        <v>408</v>
      </c>
      <c r="H2750" s="2">
        <v>4982</v>
      </c>
      <c r="I2750" t="s">
        <v>11</v>
      </c>
    </row>
    <row r="2751" spans="2:9" x14ac:dyDescent="0.3">
      <c r="B2751" t="s">
        <v>55</v>
      </c>
      <c r="C2751" t="s">
        <v>34</v>
      </c>
      <c r="D2751" t="s">
        <v>59</v>
      </c>
      <c r="E2751" s="1">
        <v>44629</v>
      </c>
      <c r="F2751" s="2">
        <v>7084</v>
      </c>
      <c r="G2751" s="3">
        <v>886</v>
      </c>
      <c r="H2751" s="2">
        <v>2507</v>
      </c>
      <c r="I2751" t="s">
        <v>22</v>
      </c>
    </row>
    <row r="2752" spans="2:9" x14ac:dyDescent="0.3">
      <c r="B2752" t="s">
        <v>24</v>
      </c>
      <c r="C2752" t="s">
        <v>34</v>
      </c>
      <c r="D2752" t="s">
        <v>54</v>
      </c>
      <c r="E2752" s="1">
        <v>44946</v>
      </c>
      <c r="F2752" s="2">
        <v>7707</v>
      </c>
      <c r="G2752" s="3">
        <v>454</v>
      </c>
      <c r="H2752" s="2">
        <v>1802</v>
      </c>
      <c r="I2752" t="s">
        <v>11</v>
      </c>
    </row>
    <row r="2753" spans="2:9" x14ac:dyDescent="0.3">
      <c r="B2753" t="s">
        <v>57</v>
      </c>
      <c r="C2753" t="s">
        <v>34</v>
      </c>
      <c r="D2753" t="s">
        <v>36</v>
      </c>
      <c r="E2753" s="1">
        <v>44917</v>
      </c>
      <c r="F2753" s="2">
        <v>2464</v>
      </c>
      <c r="G2753" s="3">
        <v>118</v>
      </c>
      <c r="H2753" s="2">
        <v>1143</v>
      </c>
      <c r="I2753" t="s">
        <v>22</v>
      </c>
    </row>
    <row r="2754" spans="2:9" x14ac:dyDescent="0.3">
      <c r="B2754" t="s">
        <v>12</v>
      </c>
      <c r="C2754" t="s">
        <v>14</v>
      </c>
      <c r="D2754" t="s">
        <v>54</v>
      </c>
      <c r="E2754" s="1">
        <v>44573</v>
      </c>
      <c r="F2754" s="2">
        <v>13321</v>
      </c>
      <c r="G2754" s="3">
        <v>952</v>
      </c>
      <c r="H2754" s="2">
        <v>3779</v>
      </c>
      <c r="I2754" t="s">
        <v>11</v>
      </c>
    </row>
    <row r="2755" spans="2:9" x14ac:dyDescent="0.3">
      <c r="B2755" t="s">
        <v>24</v>
      </c>
      <c r="C2755" t="s">
        <v>14</v>
      </c>
      <c r="D2755" t="s">
        <v>37</v>
      </c>
      <c r="E2755" s="1">
        <v>44978</v>
      </c>
      <c r="F2755" s="2">
        <v>7651</v>
      </c>
      <c r="G2755" s="3">
        <v>851</v>
      </c>
      <c r="H2755" s="2">
        <v>4068</v>
      </c>
      <c r="I2755" t="s">
        <v>22</v>
      </c>
    </row>
    <row r="2756" spans="2:9" x14ac:dyDescent="0.3">
      <c r="B2756" t="s">
        <v>40</v>
      </c>
      <c r="C2756" t="s">
        <v>27</v>
      </c>
      <c r="D2756" t="s">
        <v>49</v>
      </c>
      <c r="E2756" s="1">
        <v>44894</v>
      </c>
      <c r="F2756" s="2">
        <v>1372</v>
      </c>
      <c r="G2756" s="3">
        <v>106</v>
      </c>
      <c r="H2756" s="2">
        <v>686</v>
      </c>
      <c r="I2756" t="s">
        <v>11</v>
      </c>
    </row>
    <row r="2757" spans="2:9" x14ac:dyDescent="0.3">
      <c r="B2757" t="s">
        <v>53</v>
      </c>
      <c r="C2757" t="s">
        <v>17</v>
      </c>
      <c r="D2757" t="s">
        <v>36</v>
      </c>
      <c r="E2757" s="1">
        <v>45029</v>
      </c>
      <c r="F2757" s="2">
        <v>6321</v>
      </c>
      <c r="G2757" s="3">
        <v>288</v>
      </c>
      <c r="H2757" s="2">
        <v>2791</v>
      </c>
      <c r="I2757" t="s">
        <v>22</v>
      </c>
    </row>
    <row r="2758" spans="2:9" x14ac:dyDescent="0.3">
      <c r="B2758" t="s">
        <v>26</v>
      </c>
      <c r="C2758" t="s">
        <v>20</v>
      </c>
      <c r="D2758" t="s">
        <v>46</v>
      </c>
      <c r="E2758" s="1">
        <v>45042</v>
      </c>
      <c r="F2758" s="2">
        <v>6251</v>
      </c>
      <c r="G2758" s="3">
        <v>368</v>
      </c>
      <c r="H2758" s="2">
        <v>3080</v>
      </c>
      <c r="I2758" t="s">
        <v>29</v>
      </c>
    </row>
    <row r="2759" spans="2:9" x14ac:dyDescent="0.3">
      <c r="B2759" t="s">
        <v>55</v>
      </c>
      <c r="C2759" t="s">
        <v>27</v>
      </c>
      <c r="D2759" t="s">
        <v>46</v>
      </c>
      <c r="E2759" s="1">
        <v>44693</v>
      </c>
      <c r="F2759" s="2">
        <v>2660</v>
      </c>
      <c r="G2759" s="3">
        <v>242</v>
      </c>
      <c r="H2759" s="2">
        <v>2026</v>
      </c>
      <c r="I2759" t="s">
        <v>29</v>
      </c>
    </row>
    <row r="2760" spans="2:9" x14ac:dyDescent="0.3">
      <c r="B2760" t="s">
        <v>25</v>
      </c>
      <c r="C2760" t="s">
        <v>20</v>
      </c>
      <c r="D2760" t="s">
        <v>23</v>
      </c>
      <c r="E2760" s="1">
        <v>44978</v>
      </c>
      <c r="F2760" s="2">
        <v>1841</v>
      </c>
      <c r="G2760" s="3">
        <v>154</v>
      </c>
      <c r="H2760" s="2">
        <v>1123</v>
      </c>
      <c r="I2760" t="s">
        <v>11</v>
      </c>
    </row>
    <row r="2761" spans="2:9" x14ac:dyDescent="0.3">
      <c r="B2761" t="s">
        <v>16</v>
      </c>
      <c r="C2761" t="s">
        <v>17</v>
      </c>
      <c r="D2761" t="s">
        <v>41</v>
      </c>
      <c r="E2761" s="1">
        <v>45083</v>
      </c>
      <c r="F2761" s="2">
        <v>196</v>
      </c>
      <c r="G2761" s="3">
        <v>8</v>
      </c>
      <c r="H2761" s="2">
        <v>85</v>
      </c>
      <c r="I2761" t="s">
        <v>22</v>
      </c>
    </row>
    <row r="2762" spans="2:9" x14ac:dyDescent="0.3">
      <c r="B2762" t="s">
        <v>53</v>
      </c>
      <c r="C2762" t="s">
        <v>9</v>
      </c>
      <c r="D2762" t="s">
        <v>58</v>
      </c>
      <c r="E2762" s="1">
        <v>44698</v>
      </c>
      <c r="F2762" s="2">
        <v>7448</v>
      </c>
      <c r="G2762" s="3">
        <v>257</v>
      </c>
      <c r="H2762" s="2">
        <v>4043</v>
      </c>
      <c r="I2762" t="s">
        <v>22</v>
      </c>
    </row>
    <row r="2763" spans="2:9" x14ac:dyDescent="0.3">
      <c r="B2763" t="s">
        <v>60</v>
      </c>
      <c r="C2763" t="s">
        <v>34</v>
      </c>
      <c r="D2763" t="s">
        <v>37</v>
      </c>
      <c r="E2763" s="1">
        <v>44865</v>
      </c>
      <c r="F2763" s="2">
        <v>10087</v>
      </c>
      <c r="G2763" s="3">
        <v>1682</v>
      </c>
      <c r="H2763" s="2">
        <v>8040</v>
      </c>
      <c r="I2763" t="s">
        <v>22</v>
      </c>
    </row>
    <row r="2764" spans="2:9" x14ac:dyDescent="0.3">
      <c r="B2764" t="s">
        <v>16</v>
      </c>
      <c r="C2764" t="s">
        <v>17</v>
      </c>
      <c r="D2764" t="s">
        <v>23</v>
      </c>
      <c r="E2764" s="1">
        <v>45044</v>
      </c>
      <c r="F2764" s="2">
        <v>259</v>
      </c>
      <c r="G2764" s="3">
        <v>29</v>
      </c>
      <c r="H2764" s="2">
        <v>211</v>
      </c>
      <c r="I2764" t="s">
        <v>11</v>
      </c>
    </row>
    <row r="2765" spans="2:9" x14ac:dyDescent="0.3">
      <c r="B2765" t="s">
        <v>35</v>
      </c>
      <c r="C2765" t="s">
        <v>27</v>
      </c>
      <c r="D2765" t="s">
        <v>49</v>
      </c>
      <c r="E2765" s="1">
        <v>44848</v>
      </c>
      <c r="F2765" s="2">
        <v>3857</v>
      </c>
      <c r="G2765" s="3">
        <v>429</v>
      </c>
      <c r="H2765" s="2">
        <v>2776</v>
      </c>
      <c r="I2765" t="s">
        <v>11</v>
      </c>
    </row>
    <row r="2766" spans="2:9" x14ac:dyDescent="0.3">
      <c r="B2766" t="s">
        <v>62</v>
      </c>
      <c r="C2766" t="s">
        <v>34</v>
      </c>
      <c r="D2766" t="s">
        <v>31</v>
      </c>
      <c r="E2766" s="1">
        <v>44896</v>
      </c>
      <c r="F2766" s="2">
        <v>1477</v>
      </c>
      <c r="G2766" s="3">
        <v>53</v>
      </c>
      <c r="H2766" s="2">
        <v>508</v>
      </c>
      <c r="I2766" t="s">
        <v>11</v>
      </c>
    </row>
    <row r="2767" spans="2:9" x14ac:dyDescent="0.3">
      <c r="B2767" t="s">
        <v>42</v>
      </c>
      <c r="C2767" t="s">
        <v>34</v>
      </c>
      <c r="D2767" t="s">
        <v>23</v>
      </c>
      <c r="E2767" s="1">
        <v>44860</v>
      </c>
      <c r="F2767" s="2">
        <v>5929</v>
      </c>
      <c r="G2767" s="3">
        <v>659</v>
      </c>
      <c r="H2767" s="2">
        <v>4804</v>
      </c>
      <c r="I2767" t="s">
        <v>11</v>
      </c>
    </row>
    <row r="2768" spans="2:9" x14ac:dyDescent="0.3">
      <c r="B2768" t="s">
        <v>53</v>
      </c>
      <c r="C2768" t="s">
        <v>14</v>
      </c>
      <c r="D2768" t="s">
        <v>41</v>
      </c>
      <c r="E2768" s="1">
        <v>44986</v>
      </c>
      <c r="F2768" s="2">
        <v>826</v>
      </c>
      <c r="G2768" s="3">
        <v>40</v>
      </c>
      <c r="H2768" s="2">
        <v>425</v>
      </c>
      <c r="I2768" t="s">
        <v>22</v>
      </c>
    </row>
    <row r="2769" spans="2:9" x14ac:dyDescent="0.3">
      <c r="B2769" t="s">
        <v>62</v>
      </c>
      <c r="C2769" t="s">
        <v>14</v>
      </c>
      <c r="D2769" t="s">
        <v>46</v>
      </c>
      <c r="E2769" s="1">
        <v>44741</v>
      </c>
      <c r="F2769" s="2">
        <v>2170</v>
      </c>
      <c r="G2769" s="3">
        <v>128</v>
      </c>
      <c r="H2769" s="2">
        <v>1071</v>
      </c>
      <c r="I2769" t="s">
        <v>29</v>
      </c>
    </row>
    <row r="2770" spans="2:9" x14ac:dyDescent="0.3">
      <c r="B2770" t="s">
        <v>25</v>
      </c>
      <c r="C2770" t="s">
        <v>27</v>
      </c>
      <c r="D2770" t="s">
        <v>36</v>
      </c>
      <c r="E2770" s="1">
        <v>44946</v>
      </c>
      <c r="F2770" s="2">
        <v>182</v>
      </c>
      <c r="G2770" s="3">
        <v>10</v>
      </c>
      <c r="H2770" s="2">
        <v>97</v>
      </c>
      <c r="I2770" t="s">
        <v>22</v>
      </c>
    </row>
    <row r="2771" spans="2:9" x14ac:dyDescent="0.3">
      <c r="B2771" t="s">
        <v>55</v>
      </c>
      <c r="C2771" t="s">
        <v>14</v>
      </c>
      <c r="D2771" t="s">
        <v>13</v>
      </c>
      <c r="E2771" s="1">
        <v>44917</v>
      </c>
      <c r="F2771" s="2">
        <v>2912</v>
      </c>
      <c r="G2771" s="3">
        <v>243</v>
      </c>
      <c r="H2771" s="2">
        <v>1713</v>
      </c>
      <c r="I2771" t="s">
        <v>11</v>
      </c>
    </row>
    <row r="2772" spans="2:9" x14ac:dyDescent="0.3">
      <c r="B2772" t="s">
        <v>30</v>
      </c>
      <c r="C2772" t="s">
        <v>17</v>
      </c>
      <c r="D2772" t="s">
        <v>37</v>
      </c>
      <c r="E2772" s="1">
        <v>44965</v>
      </c>
      <c r="F2772" s="2">
        <v>2163</v>
      </c>
      <c r="G2772" s="3">
        <v>197</v>
      </c>
      <c r="H2772" s="2">
        <v>942</v>
      </c>
      <c r="I2772" t="s">
        <v>22</v>
      </c>
    </row>
    <row r="2773" spans="2:9" x14ac:dyDescent="0.3">
      <c r="B2773" t="s">
        <v>32</v>
      </c>
      <c r="C2773" t="s">
        <v>17</v>
      </c>
      <c r="D2773" t="s">
        <v>43</v>
      </c>
      <c r="E2773" s="1">
        <v>44943</v>
      </c>
      <c r="F2773" s="2">
        <v>140</v>
      </c>
      <c r="G2773" s="3">
        <v>14</v>
      </c>
      <c r="H2773" s="2">
        <v>63</v>
      </c>
      <c r="I2773" t="s">
        <v>29</v>
      </c>
    </row>
    <row r="2774" spans="2:9" x14ac:dyDescent="0.3">
      <c r="B2774" t="s">
        <v>39</v>
      </c>
      <c r="C2774" t="s">
        <v>17</v>
      </c>
      <c r="D2774" t="s">
        <v>10</v>
      </c>
      <c r="E2774" s="1">
        <v>44582</v>
      </c>
      <c r="F2774" s="2">
        <v>6314</v>
      </c>
      <c r="G2774" s="3">
        <v>243</v>
      </c>
      <c r="H2774" s="2">
        <v>2967</v>
      </c>
      <c r="I2774" t="s">
        <v>11</v>
      </c>
    </row>
    <row r="2775" spans="2:9" x14ac:dyDescent="0.3">
      <c r="B2775" t="s">
        <v>40</v>
      </c>
      <c r="C2775" t="s">
        <v>20</v>
      </c>
      <c r="D2775" t="s">
        <v>36</v>
      </c>
      <c r="E2775" s="1">
        <v>44651</v>
      </c>
      <c r="F2775" s="2">
        <v>3458</v>
      </c>
      <c r="G2775" s="3">
        <v>204</v>
      </c>
      <c r="H2775" s="2">
        <v>1977</v>
      </c>
      <c r="I2775" t="s">
        <v>22</v>
      </c>
    </row>
    <row r="2776" spans="2:9" x14ac:dyDescent="0.3">
      <c r="B2776" t="s">
        <v>53</v>
      </c>
      <c r="C2776" t="s">
        <v>27</v>
      </c>
      <c r="D2776" t="s">
        <v>31</v>
      </c>
      <c r="E2776" s="1">
        <v>44796</v>
      </c>
      <c r="F2776" s="2">
        <v>1988</v>
      </c>
      <c r="G2776" s="3">
        <v>67</v>
      </c>
      <c r="H2776" s="2">
        <v>642</v>
      </c>
      <c r="I2776" t="s">
        <v>11</v>
      </c>
    </row>
    <row r="2777" spans="2:9" x14ac:dyDescent="0.3">
      <c r="B2777" t="s">
        <v>48</v>
      </c>
      <c r="C2777" t="s">
        <v>27</v>
      </c>
      <c r="D2777" t="s">
        <v>28</v>
      </c>
      <c r="E2777" s="1">
        <v>44965</v>
      </c>
      <c r="F2777" s="2">
        <v>1358</v>
      </c>
      <c r="G2777" s="3">
        <v>62</v>
      </c>
      <c r="H2777" s="2">
        <v>857</v>
      </c>
      <c r="I2777" t="s">
        <v>29</v>
      </c>
    </row>
    <row r="2778" spans="2:9" x14ac:dyDescent="0.3">
      <c r="B2778" t="s">
        <v>38</v>
      </c>
      <c r="C2778" t="s">
        <v>14</v>
      </c>
      <c r="D2778" t="s">
        <v>33</v>
      </c>
      <c r="E2778" s="1">
        <v>44832</v>
      </c>
      <c r="F2778" s="2">
        <v>8190</v>
      </c>
      <c r="G2778" s="3">
        <v>1024</v>
      </c>
      <c r="H2778" s="2">
        <v>4506</v>
      </c>
      <c r="I2778" t="s">
        <v>22</v>
      </c>
    </row>
    <row r="2779" spans="2:9" x14ac:dyDescent="0.3">
      <c r="B2779" t="s">
        <v>16</v>
      </c>
      <c r="C2779" t="s">
        <v>27</v>
      </c>
      <c r="D2779" t="s">
        <v>13</v>
      </c>
      <c r="E2779" s="1">
        <v>44783</v>
      </c>
      <c r="F2779" s="2">
        <v>2982</v>
      </c>
      <c r="G2779" s="3">
        <v>230</v>
      </c>
      <c r="H2779" s="2">
        <v>1622</v>
      </c>
      <c r="I2779" t="s">
        <v>11</v>
      </c>
    </row>
    <row r="2780" spans="2:9" x14ac:dyDescent="0.3">
      <c r="B2780" t="s">
        <v>50</v>
      </c>
      <c r="C2780" t="s">
        <v>20</v>
      </c>
      <c r="D2780" t="s">
        <v>54</v>
      </c>
      <c r="E2780" s="1">
        <v>44606</v>
      </c>
      <c r="F2780" s="2">
        <v>4585</v>
      </c>
      <c r="G2780" s="3">
        <v>353</v>
      </c>
      <c r="H2780" s="2">
        <v>1401</v>
      </c>
      <c r="I2780" t="s">
        <v>11</v>
      </c>
    </row>
    <row r="2781" spans="2:9" x14ac:dyDescent="0.3">
      <c r="B2781" t="s">
        <v>32</v>
      </c>
      <c r="C2781" t="s">
        <v>14</v>
      </c>
      <c r="D2781" t="s">
        <v>61</v>
      </c>
      <c r="E2781" s="1">
        <v>44778</v>
      </c>
      <c r="F2781" s="2">
        <v>2352</v>
      </c>
      <c r="G2781" s="3">
        <v>392</v>
      </c>
      <c r="H2781" s="2">
        <v>1541</v>
      </c>
      <c r="I2781" t="s">
        <v>11</v>
      </c>
    </row>
    <row r="2782" spans="2:9" x14ac:dyDescent="0.3">
      <c r="B2782" t="s">
        <v>30</v>
      </c>
      <c r="C2782" t="s">
        <v>9</v>
      </c>
      <c r="D2782" t="s">
        <v>15</v>
      </c>
      <c r="E2782" s="1">
        <v>45026</v>
      </c>
      <c r="F2782" s="2">
        <v>16394</v>
      </c>
      <c r="G2782" s="3">
        <v>586</v>
      </c>
      <c r="H2782" s="2">
        <v>7401</v>
      </c>
      <c r="I2782" t="s">
        <v>11</v>
      </c>
    </row>
    <row r="2783" spans="2:9" x14ac:dyDescent="0.3">
      <c r="B2783" t="s">
        <v>63</v>
      </c>
      <c r="C2783" t="s">
        <v>14</v>
      </c>
      <c r="D2783" t="s">
        <v>10</v>
      </c>
      <c r="E2783" s="1">
        <v>44617</v>
      </c>
      <c r="F2783" s="2">
        <v>371</v>
      </c>
      <c r="G2783" s="3">
        <v>15</v>
      </c>
      <c r="H2783" s="2">
        <v>183</v>
      </c>
      <c r="I2783" t="s">
        <v>11</v>
      </c>
    </row>
    <row r="2784" spans="2:9" x14ac:dyDescent="0.3">
      <c r="B2784" t="s">
        <v>57</v>
      </c>
      <c r="C2784" t="s">
        <v>14</v>
      </c>
      <c r="D2784" t="s">
        <v>10</v>
      </c>
      <c r="E2784" s="1">
        <v>44746</v>
      </c>
      <c r="F2784" s="2">
        <v>6867</v>
      </c>
      <c r="G2784" s="3">
        <v>229</v>
      </c>
      <c r="H2784" s="2">
        <v>2796</v>
      </c>
      <c r="I2784" t="s">
        <v>11</v>
      </c>
    </row>
    <row r="2785" spans="2:9" x14ac:dyDescent="0.3">
      <c r="B2785" t="s">
        <v>42</v>
      </c>
      <c r="C2785" t="s">
        <v>14</v>
      </c>
      <c r="D2785" t="s">
        <v>36</v>
      </c>
      <c r="E2785" s="1">
        <v>44749</v>
      </c>
      <c r="F2785" s="2">
        <v>1463</v>
      </c>
      <c r="G2785" s="3">
        <v>77</v>
      </c>
      <c r="H2785" s="2">
        <v>746</v>
      </c>
      <c r="I2785" t="s">
        <v>22</v>
      </c>
    </row>
    <row r="2786" spans="2:9" x14ac:dyDescent="0.3">
      <c r="B2786" t="s">
        <v>19</v>
      </c>
      <c r="C2786" t="s">
        <v>27</v>
      </c>
      <c r="D2786" t="s">
        <v>47</v>
      </c>
      <c r="E2786" s="1">
        <v>44902</v>
      </c>
      <c r="F2786" s="2">
        <v>6223</v>
      </c>
      <c r="G2786" s="3">
        <v>479</v>
      </c>
      <c r="H2786" s="2">
        <v>5355</v>
      </c>
      <c r="I2786" t="s">
        <v>29</v>
      </c>
    </row>
    <row r="2787" spans="2:9" x14ac:dyDescent="0.3">
      <c r="B2787" t="s">
        <v>35</v>
      </c>
      <c r="C2787" t="s">
        <v>17</v>
      </c>
      <c r="D2787" t="s">
        <v>59</v>
      </c>
      <c r="E2787" s="1">
        <v>44687</v>
      </c>
      <c r="F2787" s="2">
        <v>105</v>
      </c>
      <c r="G2787" s="3">
        <v>21</v>
      </c>
      <c r="H2787" s="2">
        <v>59</v>
      </c>
      <c r="I2787" t="s">
        <v>22</v>
      </c>
    </row>
    <row r="2788" spans="2:9" x14ac:dyDescent="0.3">
      <c r="B2788" t="s">
        <v>24</v>
      </c>
      <c r="C2788" t="s">
        <v>20</v>
      </c>
      <c r="D2788" t="s">
        <v>43</v>
      </c>
      <c r="E2788" s="1">
        <v>45033</v>
      </c>
      <c r="F2788" s="2">
        <v>4319</v>
      </c>
      <c r="G2788" s="3">
        <v>393</v>
      </c>
      <c r="H2788" s="2">
        <v>1780</v>
      </c>
      <c r="I2788" t="s">
        <v>29</v>
      </c>
    </row>
    <row r="2789" spans="2:9" x14ac:dyDescent="0.3">
      <c r="B2789" t="s">
        <v>57</v>
      </c>
      <c r="C2789" t="s">
        <v>17</v>
      </c>
      <c r="D2789" t="s">
        <v>31</v>
      </c>
      <c r="E2789" s="1">
        <v>44746</v>
      </c>
      <c r="F2789" s="2">
        <v>4368</v>
      </c>
      <c r="G2789" s="3">
        <v>162</v>
      </c>
      <c r="H2789" s="2">
        <v>1552</v>
      </c>
      <c r="I2789" t="s">
        <v>11</v>
      </c>
    </row>
    <row r="2790" spans="2:9" x14ac:dyDescent="0.3">
      <c r="B2790" t="s">
        <v>39</v>
      </c>
      <c r="C2790" t="s">
        <v>27</v>
      </c>
      <c r="D2790" t="s">
        <v>61</v>
      </c>
      <c r="E2790" s="1">
        <v>45019</v>
      </c>
      <c r="F2790" s="2">
        <v>4669</v>
      </c>
      <c r="G2790" s="3">
        <v>390</v>
      </c>
      <c r="H2790" s="2">
        <v>1533</v>
      </c>
      <c r="I2790" t="s">
        <v>11</v>
      </c>
    </row>
    <row r="2791" spans="2:9" x14ac:dyDescent="0.3">
      <c r="B2791" t="s">
        <v>26</v>
      </c>
      <c r="C2791" t="s">
        <v>17</v>
      </c>
      <c r="D2791" t="s">
        <v>58</v>
      </c>
      <c r="E2791" s="1">
        <v>45015</v>
      </c>
      <c r="F2791" s="2">
        <v>413</v>
      </c>
      <c r="G2791" s="3">
        <v>15</v>
      </c>
      <c r="H2791" s="2">
        <v>236</v>
      </c>
      <c r="I2791" t="s">
        <v>22</v>
      </c>
    </row>
    <row r="2792" spans="2:9" x14ac:dyDescent="0.3">
      <c r="B2792" t="s">
        <v>25</v>
      </c>
      <c r="C2792" t="s">
        <v>9</v>
      </c>
      <c r="D2792" t="s">
        <v>18</v>
      </c>
      <c r="E2792" s="1">
        <v>44649</v>
      </c>
      <c r="F2792" s="2">
        <v>6034</v>
      </c>
      <c r="G2792" s="3">
        <v>288</v>
      </c>
      <c r="H2792" s="2">
        <v>2402</v>
      </c>
      <c r="I2792" t="s">
        <v>11</v>
      </c>
    </row>
    <row r="2793" spans="2:9" x14ac:dyDescent="0.3">
      <c r="B2793" t="s">
        <v>40</v>
      </c>
      <c r="C2793" t="s">
        <v>20</v>
      </c>
      <c r="D2793" t="s">
        <v>54</v>
      </c>
      <c r="E2793" s="1">
        <v>44967</v>
      </c>
      <c r="F2793" s="2">
        <v>1939</v>
      </c>
      <c r="G2793" s="3">
        <v>177</v>
      </c>
      <c r="H2793" s="2">
        <v>703</v>
      </c>
      <c r="I2793" t="s">
        <v>11</v>
      </c>
    </row>
    <row r="2794" spans="2:9" x14ac:dyDescent="0.3">
      <c r="B2794" t="s">
        <v>32</v>
      </c>
      <c r="C2794" t="s">
        <v>14</v>
      </c>
      <c r="D2794" t="s">
        <v>15</v>
      </c>
      <c r="E2794" s="1">
        <v>44655</v>
      </c>
      <c r="F2794" s="2">
        <v>4319</v>
      </c>
      <c r="G2794" s="3">
        <v>173</v>
      </c>
      <c r="H2794" s="2">
        <v>2185</v>
      </c>
      <c r="I2794" t="s">
        <v>11</v>
      </c>
    </row>
    <row r="2795" spans="2:9" x14ac:dyDescent="0.3">
      <c r="B2795" t="s">
        <v>63</v>
      </c>
      <c r="C2795" t="s">
        <v>27</v>
      </c>
      <c r="D2795" t="s">
        <v>36</v>
      </c>
      <c r="E2795" s="1">
        <v>44798</v>
      </c>
      <c r="F2795" s="2">
        <v>7469</v>
      </c>
      <c r="G2795" s="3">
        <v>340</v>
      </c>
      <c r="H2795" s="2">
        <v>3295</v>
      </c>
      <c r="I2795" t="s">
        <v>22</v>
      </c>
    </row>
    <row r="2796" spans="2:9" x14ac:dyDescent="0.3">
      <c r="B2796" t="s">
        <v>25</v>
      </c>
      <c r="C2796" t="s">
        <v>34</v>
      </c>
      <c r="D2796" t="s">
        <v>59</v>
      </c>
      <c r="E2796" s="1">
        <v>44998</v>
      </c>
      <c r="F2796" s="2">
        <v>2478</v>
      </c>
      <c r="G2796" s="3">
        <v>310</v>
      </c>
      <c r="H2796" s="2">
        <v>877</v>
      </c>
      <c r="I2796" t="s">
        <v>22</v>
      </c>
    </row>
    <row r="2797" spans="2:9" x14ac:dyDescent="0.3">
      <c r="B2797" t="s">
        <v>44</v>
      </c>
      <c r="C2797" t="s">
        <v>14</v>
      </c>
      <c r="D2797" t="s">
        <v>46</v>
      </c>
      <c r="E2797" s="1">
        <v>44636</v>
      </c>
      <c r="F2797" s="2">
        <v>3829</v>
      </c>
      <c r="G2797" s="3">
        <v>349</v>
      </c>
      <c r="H2797" s="2">
        <v>2921</v>
      </c>
      <c r="I2797" t="s">
        <v>29</v>
      </c>
    </row>
    <row r="2798" spans="2:9" x14ac:dyDescent="0.3">
      <c r="B2798" t="s">
        <v>24</v>
      </c>
      <c r="C2798" t="s">
        <v>27</v>
      </c>
      <c r="D2798" t="s">
        <v>43</v>
      </c>
      <c r="E2798" s="1">
        <v>45049</v>
      </c>
      <c r="F2798" s="2">
        <v>13706</v>
      </c>
      <c r="G2798" s="3">
        <v>2285</v>
      </c>
      <c r="H2798" s="2">
        <v>10351</v>
      </c>
      <c r="I2798" t="s">
        <v>29</v>
      </c>
    </row>
    <row r="2799" spans="2:9" x14ac:dyDescent="0.3">
      <c r="B2799" t="s">
        <v>32</v>
      </c>
      <c r="C2799" t="s">
        <v>17</v>
      </c>
      <c r="D2799" t="s">
        <v>18</v>
      </c>
      <c r="E2799" s="1">
        <v>44872</v>
      </c>
      <c r="F2799" s="2">
        <v>14210</v>
      </c>
      <c r="G2799" s="3">
        <v>711</v>
      </c>
      <c r="H2799" s="2">
        <v>5930</v>
      </c>
      <c r="I2799" t="s">
        <v>11</v>
      </c>
    </row>
    <row r="2800" spans="2:9" x14ac:dyDescent="0.3">
      <c r="B2800" t="s">
        <v>51</v>
      </c>
      <c r="C2800" t="s">
        <v>17</v>
      </c>
      <c r="D2800" t="s">
        <v>54</v>
      </c>
      <c r="E2800" s="1">
        <v>44677</v>
      </c>
      <c r="F2800" s="2">
        <v>7357</v>
      </c>
      <c r="G2800" s="3">
        <v>491</v>
      </c>
      <c r="H2800" s="2">
        <v>1949</v>
      </c>
      <c r="I2800" t="s">
        <v>11</v>
      </c>
    </row>
    <row r="2801" spans="2:9" x14ac:dyDescent="0.3">
      <c r="B2801" t="s">
        <v>39</v>
      </c>
      <c r="C2801" t="s">
        <v>34</v>
      </c>
      <c r="D2801" t="s">
        <v>46</v>
      </c>
      <c r="E2801" s="1">
        <v>44953</v>
      </c>
      <c r="F2801" s="2">
        <v>483</v>
      </c>
      <c r="G2801" s="3">
        <v>41</v>
      </c>
      <c r="H2801" s="2">
        <v>343</v>
      </c>
      <c r="I2801" t="s">
        <v>29</v>
      </c>
    </row>
    <row r="2802" spans="2:9" x14ac:dyDescent="0.3">
      <c r="B2802" t="s">
        <v>60</v>
      </c>
      <c r="C2802" t="s">
        <v>17</v>
      </c>
      <c r="D2802" t="s">
        <v>31</v>
      </c>
      <c r="E2802" s="1">
        <v>44746</v>
      </c>
      <c r="F2802" s="2">
        <v>4382</v>
      </c>
      <c r="G2802" s="3">
        <v>142</v>
      </c>
      <c r="H2802" s="2">
        <v>1360</v>
      </c>
      <c r="I2802" t="s">
        <v>11</v>
      </c>
    </row>
    <row r="2803" spans="2:9" x14ac:dyDescent="0.3">
      <c r="B2803" t="s">
        <v>24</v>
      </c>
      <c r="C2803" t="s">
        <v>27</v>
      </c>
      <c r="D2803" t="s">
        <v>41</v>
      </c>
      <c r="E2803" s="1">
        <v>44755</v>
      </c>
      <c r="F2803" s="2">
        <v>553</v>
      </c>
      <c r="G2803" s="3">
        <v>25</v>
      </c>
      <c r="H2803" s="2">
        <v>266</v>
      </c>
      <c r="I2803" t="s">
        <v>22</v>
      </c>
    </row>
    <row r="2804" spans="2:9" x14ac:dyDescent="0.3">
      <c r="B2804" t="s">
        <v>63</v>
      </c>
      <c r="C2804" t="s">
        <v>9</v>
      </c>
      <c r="D2804" t="s">
        <v>46</v>
      </c>
      <c r="E2804" s="1">
        <v>44922</v>
      </c>
      <c r="F2804" s="2">
        <v>777</v>
      </c>
      <c r="G2804" s="3">
        <v>56</v>
      </c>
      <c r="H2804" s="2">
        <v>469</v>
      </c>
      <c r="I2804" t="s">
        <v>29</v>
      </c>
    </row>
    <row r="2805" spans="2:9" x14ac:dyDescent="0.3">
      <c r="B2805" t="s">
        <v>48</v>
      </c>
      <c r="C2805" t="s">
        <v>9</v>
      </c>
      <c r="D2805" t="s">
        <v>15</v>
      </c>
      <c r="E2805" s="1">
        <v>44748</v>
      </c>
      <c r="F2805" s="2">
        <v>9954</v>
      </c>
      <c r="G2805" s="3">
        <v>344</v>
      </c>
      <c r="H2805" s="2">
        <v>4345</v>
      </c>
      <c r="I2805" t="s">
        <v>11</v>
      </c>
    </row>
    <row r="2806" spans="2:9" x14ac:dyDescent="0.3">
      <c r="B2806" t="s">
        <v>40</v>
      </c>
      <c r="C2806" t="s">
        <v>34</v>
      </c>
      <c r="D2806" t="s">
        <v>61</v>
      </c>
      <c r="E2806" s="1">
        <v>44582</v>
      </c>
      <c r="F2806" s="2">
        <v>28</v>
      </c>
      <c r="G2806" s="3">
        <v>3</v>
      </c>
      <c r="H2806" s="2">
        <v>12</v>
      </c>
      <c r="I2806" t="s">
        <v>11</v>
      </c>
    </row>
    <row r="2807" spans="2:9" x14ac:dyDescent="0.3">
      <c r="B2807" t="s">
        <v>19</v>
      </c>
      <c r="C2807" t="s">
        <v>17</v>
      </c>
      <c r="D2807" t="s">
        <v>46</v>
      </c>
      <c r="E2807" s="1">
        <v>44837</v>
      </c>
      <c r="F2807" s="2">
        <v>2261</v>
      </c>
      <c r="G2807" s="3">
        <v>133</v>
      </c>
      <c r="H2807" s="2">
        <v>1113</v>
      </c>
      <c r="I2807" t="s">
        <v>29</v>
      </c>
    </row>
    <row r="2808" spans="2:9" x14ac:dyDescent="0.3">
      <c r="B2808" t="s">
        <v>40</v>
      </c>
      <c r="C2808" t="s">
        <v>14</v>
      </c>
      <c r="D2808" t="s">
        <v>58</v>
      </c>
      <c r="E2808" s="1">
        <v>44756</v>
      </c>
      <c r="F2808" s="2">
        <v>9751</v>
      </c>
      <c r="G2808" s="3">
        <v>326</v>
      </c>
      <c r="H2808" s="2">
        <v>5128</v>
      </c>
      <c r="I2808" t="s">
        <v>22</v>
      </c>
    </row>
    <row r="2809" spans="2:9" x14ac:dyDescent="0.3">
      <c r="B2809" t="s">
        <v>25</v>
      </c>
      <c r="C2809" t="s">
        <v>9</v>
      </c>
      <c r="D2809" t="s">
        <v>23</v>
      </c>
      <c r="E2809" s="1">
        <v>44574</v>
      </c>
      <c r="F2809" s="2">
        <v>2457</v>
      </c>
      <c r="G2809" s="3">
        <v>205</v>
      </c>
      <c r="H2809" s="2">
        <v>1494</v>
      </c>
      <c r="I2809" t="s">
        <v>11</v>
      </c>
    </row>
    <row r="2810" spans="2:9" x14ac:dyDescent="0.3">
      <c r="B2810" t="s">
        <v>63</v>
      </c>
      <c r="C2810" t="s">
        <v>20</v>
      </c>
      <c r="D2810" t="s">
        <v>28</v>
      </c>
      <c r="E2810" s="1">
        <v>45049</v>
      </c>
      <c r="F2810" s="2">
        <v>3528</v>
      </c>
      <c r="G2810" s="3">
        <v>161</v>
      </c>
      <c r="H2810" s="2">
        <v>2225</v>
      </c>
      <c r="I2810" t="s">
        <v>29</v>
      </c>
    </row>
    <row r="2811" spans="2:9" x14ac:dyDescent="0.3">
      <c r="B2811" t="s">
        <v>39</v>
      </c>
      <c r="C2811" t="s">
        <v>34</v>
      </c>
      <c r="D2811" t="s">
        <v>23</v>
      </c>
      <c r="E2811" s="1">
        <v>44704</v>
      </c>
      <c r="F2811" s="2">
        <v>4263</v>
      </c>
      <c r="G2811" s="3">
        <v>427</v>
      </c>
      <c r="H2811" s="2">
        <v>3113</v>
      </c>
      <c r="I2811" t="s">
        <v>11</v>
      </c>
    </row>
    <row r="2812" spans="2:9" x14ac:dyDescent="0.3">
      <c r="B2812" t="s">
        <v>60</v>
      </c>
      <c r="C2812" t="s">
        <v>9</v>
      </c>
      <c r="D2812" t="s">
        <v>49</v>
      </c>
      <c r="E2812" s="1">
        <v>45097</v>
      </c>
      <c r="F2812" s="2">
        <v>609</v>
      </c>
      <c r="G2812" s="3">
        <v>77</v>
      </c>
      <c r="H2812" s="2">
        <v>498</v>
      </c>
      <c r="I2812" t="s">
        <v>11</v>
      </c>
    </row>
    <row r="2813" spans="2:9" x14ac:dyDescent="0.3">
      <c r="B2813" t="s">
        <v>32</v>
      </c>
      <c r="C2813" t="s">
        <v>34</v>
      </c>
      <c r="D2813" t="s">
        <v>18</v>
      </c>
      <c r="E2813" s="1">
        <v>44958</v>
      </c>
      <c r="F2813" s="2">
        <v>5719</v>
      </c>
      <c r="G2813" s="3">
        <v>273</v>
      </c>
      <c r="H2813" s="2">
        <v>2277</v>
      </c>
      <c r="I2813" t="s">
        <v>11</v>
      </c>
    </row>
    <row r="2814" spans="2:9" x14ac:dyDescent="0.3">
      <c r="B2814" t="s">
        <v>8</v>
      </c>
      <c r="C2814" t="s">
        <v>14</v>
      </c>
      <c r="D2814" t="s">
        <v>36</v>
      </c>
      <c r="E2814" s="1">
        <v>44634</v>
      </c>
      <c r="F2814" s="2">
        <v>9779</v>
      </c>
      <c r="G2814" s="3">
        <v>576</v>
      </c>
      <c r="H2814" s="2">
        <v>5581</v>
      </c>
      <c r="I2814" t="s">
        <v>22</v>
      </c>
    </row>
    <row r="2815" spans="2:9" x14ac:dyDescent="0.3">
      <c r="B2815" t="s">
        <v>8</v>
      </c>
      <c r="C2815" t="s">
        <v>34</v>
      </c>
      <c r="D2815" t="s">
        <v>49</v>
      </c>
      <c r="E2815" s="1">
        <v>44623</v>
      </c>
      <c r="F2815" s="2">
        <v>623</v>
      </c>
      <c r="G2815" s="3">
        <v>70</v>
      </c>
      <c r="H2815" s="2">
        <v>453</v>
      </c>
      <c r="I2815" t="s">
        <v>11</v>
      </c>
    </row>
    <row r="2816" spans="2:9" x14ac:dyDescent="0.3">
      <c r="B2816" t="s">
        <v>57</v>
      </c>
      <c r="C2816" t="s">
        <v>34</v>
      </c>
      <c r="D2816" t="s">
        <v>46</v>
      </c>
      <c r="E2816" s="1">
        <v>44910</v>
      </c>
      <c r="F2816" s="2">
        <v>4382</v>
      </c>
      <c r="G2816" s="3">
        <v>366</v>
      </c>
      <c r="H2816" s="2">
        <v>3063</v>
      </c>
      <c r="I2816" t="s">
        <v>29</v>
      </c>
    </row>
    <row r="2817" spans="2:9" x14ac:dyDescent="0.3">
      <c r="B2817" t="s">
        <v>40</v>
      </c>
      <c r="C2817" t="s">
        <v>9</v>
      </c>
      <c r="D2817" t="s">
        <v>49</v>
      </c>
      <c r="E2817" s="1">
        <v>44853</v>
      </c>
      <c r="F2817" s="2">
        <v>1092</v>
      </c>
      <c r="G2817" s="3">
        <v>110</v>
      </c>
      <c r="H2817" s="2">
        <v>712</v>
      </c>
      <c r="I2817" t="s">
        <v>11</v>
      </c>
    </row>
    <row r="2818" spans="2:9" x14ac:dyDescent="0.3">
      <c r="B2818" t="s">
        <v>40</v>
      </c>
      <c r="C2818" t="s">
        <v>14</v>
      </c>
      <c r="D2818" t="s">
        <v>33</v>
      </c>
      <c r="E2818" s="1">
        <v>44825</v>
      </c>
      <c r="F2818" s="2">
        <v>4781</v>
      </c>
      <c r="G2818" s="3">
        <v>479</v>
      </c>
      <c r="H2818" s="2">
        <v>2108</v>
      </c>
      <c r="I2818" t="s">
        <v>22</v>
      </c>
    </row>
    <row r="2819" spans="2:9" x14ac:dyDescent="0.3">
      <c r="B2819" t="s">
        <v>12</v>
      </c>
      <c r="C2819" t="s">
        <v>27</v>
      </c>
      <c r="D2819" t="s">
        <v>43</v>
      </c>
      <c r="E2819" s="1">
        <v>44910</v>
      </c>
      <c r="F2819" s="2">
        <v>5908</v>
      </c>
      <c r="G2819" s="3">
        <v>538</v>
      </c>
      <c r="H2819" s="2">
        <v>2437</v>
      </c>
      <c r="I2819" t="s">
        <v>29</v>
      </c>
    </row>
    <row r="2820" spans="2:9" x14ac:dyDescent="0.3">
      <c r="B2820" t="s">
        <v>42</v>
      </c>
      <c r="C2820" t="s">
        <v>9</v>
      </c>
      <c r="D2820" t="s">
        <v>33</v>
      </c>
      <c r="E2820" s="1">
        <v>45093</v>
      </c>
      <c r="F2820" s="2">
        <v>4214</v>
      </c>
      <c r="G2820" s="3">
        <v>384</v>
      </c>
      <c r="H2820" s="2">
        <v>1690</v>
      </c>
      <c r="I2820" t="s">
        <v>22</v>
      </c>
    </row>
    <row r="2821" spans="2:9" x14ac:dyDescent="0.3">
      <c r="B2821" t="s">
        <v>63</v>
      </c>
      <c r="C2821" t="s">
        <v>20</v>
      </c>
      <c r="D2821" t="s">
        <v>52</v>
      </c>
      <c r="E2821" s="1">
        <v>44922</v>
      </c>
      <c r="F2821" s="2">
        <v>8848</v>
      </c>
      <c r="G2821" s="3">
        <v>590</v>
      </c>
      <c r="H2821" s="2">
        <v>3109</v>
      </c>
      <c r="I2821" t="s">
        <v>11</v>
      </c>
    </row>
    <row r="2822" spans="2:9" x14ac:dyDescent="0.3">
      <c r="B2822" t="s">
        <v>16</v>
      </c>
      <c r="C2822" t="s">
        <v>9</v>
      </c>
      <c r="D2822" t="s">
        <v>41</v>
      </c>
      <c r="E2822" s="1">
        <v>44986</v>
      </c>
      <c r="F2822" s="2">
        <v>7917</v>
      </c>
      <c r="G2822" s="3">
        <v>377</v>
      </c>
      <c r="H2822" s="2">
        <v>4008</v>
      </c>
      <c r="I2822" t="s">
        <v>22</v>
      </c>
    </row>
    <row r="2823" spans="2:9" x14ac:dyDescent="0.3">
      <c r="B2823" t="s">
        <v>8</v>
      </c>
      <c r="C2823" t="s">
        <v>20</v>
      </c>
      <c r="D2823" t="s">
        <v>33</v>
      </c>
      <c r="E2823" s="1">
        <v>45035</v>
      </c>
      <c r="F2823" s="2">
        <v>2723</v>
      </c>
      <c r="G2823" s="3">
        <v>389</v>
      </c>
      <c r="H2823" s="2">
        <v>1712</v>
      </c>
      <c r="I2823" t="s">
        <v>22</v>
      </c>
    </row>
    <row r="2824" spans="2:9" x14ac:dyDescent="0.3">
      <c r="B2824" t="s">
        <v>63</v>
      </c>
      <c r="C2824" t="s">
        <v>27</v>
      </c>
      <c r="D2824" t="s">
        <v>31</v>
      </c>
      <c r="E2824" s="1">
        <v>44869</v>
      </c>
      <c r="F2824" s="2">
        <v>1743</v>
      </c>
      <c r="G2824" s="3">
        <v>63</v>
      </c>
      <c r="H2824" s="2">
        <v>604</v>
      </c>
      <c r="I2824" t="s">
        <v>11</v>
      </c>
    </row>
    <row r="2825" spans="2:9" x14ac:dyDescent="0.3">
      <c r="B2825" t="s">
        <v>24</v>
      </c>
      <c r="C2825" t="s">
        <v>14</v>
      </c>
      <c r="D2825" t="s">
        <v>28</v>
      </c>
      <c r="E2825" s="1">
        <v>44967</v>
      </c>
      <c r="F2825" s="2">
        <v>13566</v>
      </c>
      <c r="G2825" s="3">
        <v>485</v>
      </c>
      <c r="H2825" s="2">
        <v>6703</v>
      </c>
      <c r="I2825" t="s">
        <v>29</v>
      </c>
    </row>
    <row r="2826" spans="2:9" x14ac:dyDescent="0.3">
      <c r="B2826" t="s">
        <v>39</v>
      </c>
      <c r="C2826" t="s">
        <v>27</v>
      </c>
      <c r="D2826" t="s">
        <v>41</v>
      </c>
      <c r="E2826" s="1">
        <v>45086</v>
      </c>
      <c r="F2826" s="2">
        <v>8057</v>
      </c>
      <c r="G2826" s="3">
        <v>351</v>
      </c>
      <c r="H2826" s="2">
        <v>3731</v>
      </c>
      <c r="I2826" t="s">
        <v>22</v>
      </c>
    </row>
    <row r="2827" spans="2:9" x14ac:dyDescent="0.3">
      <c r="B2827" t="s">
        <v>38</v>
      </c>
      <c r="C2827" t="s">
        <v>20</v>
      </c>
      <c r="D2827" t="s">
        <v>18</v>
      </c>
      <c r="E2827" s="1">
        <v>44705</v>
      </c>
      <c r="F2827" s="2">
        <v>434</v>
      </c>
      <c r="G2827" s="3">
        <v>19</v>
      </c>
      <c r="H2827" s="2">
        <v>158</v>
      </c>
      <c r="I2827" t="s">
        <v>11</v>
      </c>
    </row>
    <row r="2828" spans="2:9" x14ac:dyDescent="0.3">
      <c r="B2828" t="s">
        <v>60</v>
      </c>
      <c r="C2828" t="s">
        <v>27</v>
      </c>
      <c r="D2828" t="s">
        <v>28</v>
      </c>
      <c r="E2828" s="1">
        <v>44782</v>
      </c>
      <c r="F2828" s="2">
        <v>7280</v>
      </c>
      <c r="G2828" s="3">
        <v>317</v>
      </c>
      <c r="H2828" s="2">
        <v>4381</v>
      </c>
      <c r="I2828" t="s">
        <v>29</v>
      </c>
    </row>
    <row r="2829" spans="2:9" x14ac:dyDescent="0.3">
      <c r="B2829" t="s">
        <v>62</v>
      </c>
      <c r="C2829" t="s">
        <v>27</v>
      </c>
      <c r="D2829" t="s">
        <v>52</v>
      </c>
      <c r="E2829" s="1">
        <v>44641</v>
      </c>
      <c r="F2829" s="2">
        <v>3325</v>
      </c>
      <c r="G2829" s="3">
        <v>238</v>
      </c>
      <c r="H2829" s="2">
        <v>1254</v>
      </c>
      <c r="I2829" t="s">
        <v>11</v>
      </c>
    </row>
    <row r="2830" spans="2:9" x14ac:dyDescent="0.3">
      <c r="B2830" t="s">
        <v>19</v>
      </c>
      <c r="C2830" t="s">
        <v>34</v>
      </c>
      <c r="D2830" t="s">
        <v>52</v>
      </c>
      <c r="E2830" s="1">
        <v>44883</v>
      </c>
      <c r="F2830" s="2">
        <v>3822</v>
      </c>
      <c r="G2830" s="3">
        <v>239</v>
      </c>
      <c r="H2830" s="2">
        <v>1260</v>
      </c>
      <c r="I2830" t="s">
        <v>11</v>
      </c>
    </row>
    <row r="2831" spans="2:9" x14ac:dyDescent="0.3">
      <c r="B2831" t="s">
        <v>62</v>
      </c>
      <c r="C2831" t="s">
        <v>27</v>
      </c>
      <c r="D2831" t="s">
        <v>49</v>
      </c>
      <c r="E2831" s="1">
        <v>44755</v>
      </c>
      <c r="F2831" s="2">
        <v>7637</v>
      </c>
      <c r="G2831" s="3">
        <v>1091</v>
      </c>
      <c r="H2831" s="2">
        <v>7059</v>
      </c>
      <c r="I2831" t="s">
        <v>11</v>
      </c>
    </row>
    <row r="2832" spans="2:9" x14ac:dyDescent="0.3">
      <c r="B2832" t="s">
        <v>16</v>
      </c>
      <c r="C2832" t="s">
        <v>9</v>
      </c>
      <c r="D2832" t="s">
        <v>43</v>
      </c>
      <c r="E2832" s="1">
        <v>44672</v>
      </c>
      <c r="F2832" s="2">
        <v>959</v>
      </c>
      <c r="G2832" s="3">
        <v>120</v>
      </c>
      <c r="H2832" s="2">
        <v>544</v>
      </c>
      <c r="I2832" t="s">
        <v>29</v>
      </c>
    </row>
    <row r="2833" spans="2:9" x14ac:dyDescent="0.3">
      <c r="B2833" t="s">
        <v>44</v>
      </c>
      <c r="C2833" t="s">
        <v>20</v>
      </c>
      <c r="D2833" t="s">
        <v>43</v>
      </c>
      <c r="E2833" s="1">
        <v>44817</v>
      </c>
      <c r="F2833" s="2">
        <v>18543</v>
      </c>
      <c r="G2833" s="3">
        <v>1855</v>
      </c>
      <c r="H2833" s="2">
        <v>8403</v>
      </c>
      <c r="I2833" t="s">
        <v>29</v>
      </c>
    </row>
    <row r="2834" spans="2:9" x14ac:dyDescent="0.3">
      <c r="B2834" t="s">
        <v>30</v>
      </c>
      <c r="C2834" t="s">
        <v>14</v>
      </c>
      <c r="D2834" t="s">
        <v>36</v>
      </c>
      <c r="E2834" s="1">
        <v>44971</v>
      </c>
      <c r="F2834" s="2">
        <v>910</v>
      </c>
      <c r="G2834" s="3">
        <v>40</v>
      </c>
      <c r="H2834" s="2">
        <v>388</v>
      </c>
      <c r="I2834" t="s">
        <v>22</v>
      </c>
    </row>
    <row r="2835" spans="2:9" x14ac:dyDescent="0.3">
      <c r="B2835" t="s">
        <v>39</v>
      </c>
      <c r="C2835" t="s">
        <v>27</v>
      </c>
      <c r="D2835" t="s">
        <v>47</v>
      </c>
      <c r="E2835" s="1">
        <v>44585</v>
      </c>
      <c r="F2835" s="2">
        <v>3374</v>
      </c>
      <c r="G2835" s="3">
        <v>211</v>
      </c>
      <c r="H2835" s="2">
        <v>2359</v>
      </c>
      <c r="I2835" t="s">
        <v>29</v>
      </c>
    </row>
    <row r="2836" spans="2:9" x14ac:dyDescent="0.3">
      <c r="B2836" t="s">
        <v>50</v>
      </c>
      <c r="C2836" t="s">
        <v>9</v>
      </c>
      <c r="D2836" t="s">
        <v>23</v>
      </c>
      <c r="E2836" s="1">
        <v>45079</v>
      </c>
      <c r="F2836" s="2">
        <v>6223</v>
      </c>
      <c r="G2836" s="3">
        <v>566</v>
      </c>
      <c r="H2836" s="2">
        <v>4126</v>
      </c>
      <c r="I2836" t="s">
        <v>11</v>
      </c>
    </row>
    <row r="2837" spans="2:9" x14ac:dyDescent="0.3">
      <c r="B2837" t="s">
        <v>63</v>
      </c>
      <c r="C2837" t="s">
        <v>9</v>
      </c>
      <c r="D2837" t="s">
        <v>33</v>
      </c>
      <c r="E2837" s="1">
        <v>45026</v>
      </c>
      <c r="F2837" s="2">
        <v>13146</v>
      </c>
      <c r="G2837" s="3">
        <v>1196</v>
      </c>
      <c r="H2837" s="2">
        <v>5262</v>
      </c>
      <c r="I2837" t="s">
        <v>22</v>
      </c>
    </row>
    <row r="2838" spans="2:9" x14ac:dyDescent="0.3">
      <c r="B2838" t="s">
        <v>26</v>
      </c>
      <c r="C2838" t="s">
        <v>14</v>
      </c>
      <c r="D2838" t="s">
        <v>41</v>
      </c>
      <c r="E2838" s="1">
        <v>44936</v>
      </c>
      <c r="F2838" s="2">
        <v>13601</v>
      </c>
      <c r="G2838" s="3">
        <v>648</v>
      </c>
      <c r="H2838" s="2">
        <v>6888</v>
      </c>
      <c r="I2838" t="s">
        <v>22</v>
      </c>
    </row>
    <row r="2839" spans="2:9" x14ac:dyDescent="0.3">
      <c r="B2839" t="s">
        <v>63</v>
      </c>
      <c r="C2839" t="s">
        <v>14</v>
      </c>
      <c r="D2839" t="s">
        <v>37</v>
      </c>
      <c r="E2839" s="1">
        <v>44903</v>
      </c>
      <c r="F2839" s="2">
        <v>1274</v>
      </c>
      <c r="G2839" s="3">
        <v>128</v>
      </c>
      <c r="H2839" s="2">
        <v>612</v>
      </c>
      <c r="I2839" t="s">
        <v>22</v>
      </c>
    </row>
    <row r="2840" spans="2:9" x14ac:dyDescent="0.3">
      <c r="B2840" t="s">
        <v>26</v>
      </c>
      <c r="C2840" t="s">
        <v>27</v>
      </c>
      <c r="D2840" t="s">
        <v>37</v>
      </c>
      <c r="E2840" s="1">
        <v>44645</v>
      </c>
      <c r="F2840" s="2">
        <v>1092</v>
      </c>
      <c r="G2840" s="3">
        <v>137</v>
      </c>
      <c r="H2840" s="2">
        <v>655</v>
      </c>
      <c r="I2840" t="s">
        <v>22</v>
      </c>
    </row>
    <row r="2841" spans="2:9" x14ac:dyDescent="0.3">
      <c r="B2841" t="s">
        <v>12</v>
      </c>
      <c r="C2841" t="s">
        <v>20</v>
      </c>
      <c r="D2841" t="s">
        <v>37</v>
      </c>
      <c r="E2841" s="1">
        <v>45015</v>
      </c>
      <c r="F2841" s="2">
        <v>4249</v>
      </c>
      <c r="G2841" s="3">
        <v>607</v>
      </c>
      <c r="H2841" s="2">
        <v>2901</v>
      </c>
      <c r="I2841" t="s">
        <v>22</v>
      </c>
    </row>
    <row r="2842" spans="2:9" x14ac:dyDescent="0.3">
      <c r="B2842" t="s">
        <v>16</v>
      </c>
      <c r="C2842" t="s">
        <v>20</v>
      </c>
      <c r="D2842" t="s">
        <v>46</v>
      </c>
      <c r="E2842" s="1">
        <v>44987</v>
      </c>
      <c r="F2842" s="2">
        <v>6412</v>
      </c>
      <c r="G2842" s="3">
        <v>458</v>
      </c>
      <c r="H2842" s="2">
        <v>3833</v>
      </c>
      <c r="I2842" t="s">
        <v>29</v>
      </c>
    </row>
    <row r="2843" spans="2:9" x14ac:dyDescent="0.3">
      <c r="B2843" t="s">
        <v>39</v>
      </c>
      <c r="C2843" t="s">
        <v>20</v>
      </c>
      <c r="D2843" t="s">
        <v>54</v>
      </c>
      <c r="E2843" s="1">
        <v>45000</v>
      </c>
      <c r="F2843" s="2">
        <v>434</v>
      </c>
      <c r="G2843" s="3">
        <v>29</v>
      </c>
      <c r="H2843" s="2">
        <v>115</v>
      </c>
      <c r="I2843" t="s">
        <v>11</v>
      </c>
    </row>
    <row r="2844" spans="2:9" x14ac:dyDescent="0.3">
      <c r="B2844" t="s">
        <v>19</v>
      </c>
      <c r="C2844" t="s">
        <v>17</v>
      </c>
      <c r="D2844" t="s">
        <v>23</v>
      </c>
      <c r="E2844" s="1">
        <v>44588</v>
      </c>
      <c r="F2844" s="2">
        <v>3542</v>
      </c>
      <c r="G2844" s="3">
        <v>273</v>
      </c>
      <c r="H2844" s="2">
        <v>1990</v>
      </c>
      <c r="I2844" t="s">
        <v>11</v>
      </c>
    </row>
    <row r="2845" spans="2:9" x14ac:dyDescent="0.3">
      <c r="B2845" t="s">
        <v>25</v>
      </c>
      <c r="C2845" t="s">
        <v>14</v>
      </c>
      <c r="D2845" t="s">
        <v>52</v>
      </c>
      <c r="E2845" s="1">
        <v>44663</v>
      </c>
      <c r="F2845" s="2">
        <v>3416</v>
      </c>
      <c r="G2845" s="3">
        <v>214</v>
      </c>
      <c r="H2845" s="2">
        <v>1128</v>
      </c>
      <c r="I2845" t="s">
        <v>11</v>
      </c>
    </row>
    <row r="2846" spans="2:9" x14ac:dyDescent="0.3">
      <c r="B2846" t="s">
        <v>60</v>
      </c>
      <c r="C2846" t="s">
        <v>17</v>
      </c>
      <c r="D2846" t="s">
        <v>36</v>
      </c>
      <c r="E2846" s="1">
        <v>45000</v>
      </c>
      <c r="F2846" s="2">
        <v>2114</v>
      </c>
      <c r="G2846" s="3">
        <v>97</v>
      </c>
      <c r="H2846" s="2">
        <v>940</v>
      </c>
      <c r="I2846" t="s">
        <v>22</v>
      </c>
    </row>
    <row r="2847" spans="2:9" x14ac:dyDescent="0.3">
      <c r="B2847" t="s">
        <v>16</v>
      </c>
      <c r="C2847" t="s">
        <v>27</v>
      </c>
      <c r="D2847" t="s">
        <v>36</v>
      </c>
      <c r="E2847" s="1">
        <v>44741</v>
      </c>
      <c r="F2847" s="2">
        <v>1470</v>
      </c>
      <c r="G2847" s="3">
        <v>70</v>
      </c>
      <c r="H2847" s="2">
        <v>678</v>
      </c>
      <c r="I2847" t="s">
        <v>22</v>
      </c>
    </row>
    <row r="2848" spans="2:9" x14ac:dyDescent="0.3">
      <c r="B2848" t="s">
        <v>44</v>
      </c>
      <c r="C2848" t="s">
        <v>20</v>
      </c>
      <c r="D2848" t="s">
        <v>23</v>
      </c>
      <c r="E2848" s="1">
        <v>45043</v>
      </c>
      <c r="F2848" s="2">
        <v>3178</v>
      </c>
      <c r="G2848" s="3">
        <v>265</v>
      </c>
      <c r="H2848" s="2">
        <v>1932</v>
      </c>
      <c r="I2848" t="s">
        <v>11</v>
      </c>
    </row>
    <row r="2849" spans="2:9" x14ac:dyDescent="0.3">
      <c r="B2849" t="s">
        <v>16</v>
      </c>
      <c r="C2849" t="s">
        <v>20</v>
      </c>
      <c r="D2849" t="s">
        <v>36</v>
      </c>
      <c r="E2849" s="1">
        <v>44999</v>
      </c>
      <c r="F2849" s="2">
        <v>1414</v>
      </c>
      <c r="G2849" s="3">
        <v>84</v>
      </c>
      <c r="H2849" s="2">
        <v>814</v>
      </c>
      <c r="I2849" t="s">
        <v>22</v>
      </c>
    </row>
    <row r="2850" spans="2:9" x14ac:dyDescent="0.3">
      <c r="B2850" t="s">
        <v>42</v>
      </c>
      <c r="C2850" t="s">
        <v>17</v>
      </c>
      <c r="D2850" t="s">
        <v>18</v>
      </c>
      <c r="E2850" s="1">
        <v>45022</v>
      </c>
      <c r="F2850" s="2">
        <v>16702</v>
      </c>
      <c r="G2850" s="3">
        <v>696</v>
      </c>
      <c r="H2850" s="2">
        <v>5805</v>
      </c>
      <c r="I2850" t="s">
        <v>11</v>
      </c>
    </row>
    <row r="2851" spans="2:9" x14ac:dyDescent="0.3">
      <c r="B2851" t="s">
        <v>38</v>
      </c>
      <c r="C2851" t="s">
        <v>9</v>
      </c>
      <c r="D2851" t="s">
        <v>28</v>
      </c>
      <c r="E2851" s="1">
        <v>44900</v>
      </c>
      <c r="F2851" s="2">
        <v>8022</v>
      </c>
      <c r="G2851" s="3">
        <v>309</v>
      </c>
      <c r="H2851" s="2">
        <v>4270</v>
      </c>
      <c r="I2851" t="s">
        <v>29</v>
      </c>
    </row>
    <row r="2852" spans="2:9" x14ac:dyDescent="0.3">
      <c r="B2852" t="s">
        <v>53</v>
      </c>
      <c r="C2852" t="s">
        <v>27</v>
      </c>
      <c r="D2852" t="s">
        <v>45</v>
      </c>
      <c r="E2852" s="1">
        <v>44669</v>
      </c>
      <c r="F2852" s="2">
        <v>357</v>
      </c>
      <c r="G2852" s="3">
        <v>60</v>
      </c>
      <c r="H2852" s="2">
        <v>116</v>
      </c>
      <c r="I2852" t="s">
        <v>11</v>
      </c>
    </row>
    <row r="2853" spans="2:9" x14ac:dyDescent="0.3">
      <c r="B2853" t="s">
        <v>8</v>
      </c>
      <c r="C2853" t="s">
        <v>9</v>
      </c>
      <c r="D2853" t="s">
        <v>59</v>
      </c>
      <c r="E2853" s="1">
        <v>44831</v>
      </c>
      <c r="F2853" s="2">
        <v>3122</v>
      </c>
      <c r="G2853" s="3">
        <v>625</v>
      </c>
      <c r="H2853" s="2">
        <v>1769</v>
      </c>
      <c r="I2853" t="s">
        <v>22</v>
      </c>
    </row>
    <row r="2854" spans="2:9" x14ac:dyDescent="0.3">
      <c r="B2854" t="s">
        <v>50</v>
      </c>
      <c r="C2854" t="s">
        <v>17</v>
      </c>
      <c r="D2854" t="s">
        <v>58</v>
      </c>
      <c r="E2854" s="1">
        <v>44886</v>
      </c>
      <c r="F2854" s="2">
        <v>1575</v>
      </c>
      <c r="G2854" s="3">
        <v>63</v>
      </c>
      <c r="H2854" s="2">
        <v>991</v>
      </c>
      <c r="I2854" t="s">
        <v>22</v>
      </c>
    </row>
    <row r="2855" spans="2:9" x14ac:dyDescent="0.3">
      <c r="B2855" t="s">
        <v>32</v>
      </c>
      <c r="C2855" t="s">
        <v>20</v>
      </c>
      <c r="D2855" t="s">
        <v>54</v>
      </c>
      <c r="E2855" s="1">
        <v>44685</v>
      </c>
      <c r="F2855" s="2">
        <v>1204</v>
      </c>
      <c r="G2855" s="3">
        <v>101</v>
      </c>
      <c r="H2855" s="2">
        <v>401</v>
      </c>
      <c r="I2855" t="s">
        <v>11</v>
      </c>
    </row>
    <row r="2856" spans="2:9" x14ac:dyDescent="0.3">
      <c r="B2856" t="s">
        <v>19</v>
      </c>
      <c r="C2856" t="s">
        <v>9</v>
      </c>
      <c r="D2856" t="s">
        <v>54</v>
      </c>
      <c r="E2856" s="1">
        <v>44791</v>
      </c>
      <c r="F2856" s="2">
        <v>1106</v>
      </c>
      <c r="G2856" s="3">
        <v>93</v>
      </c>
      <c r="H2856" s="2">
        <v>369</v>
      </c>
      <c r="I2856" t="s">
        <v>11</v>
      </c>
    </row>
    <row r="2857" spans="2:9" x14ac:dyDescent="0.3">
      <c r="B2857" t="s">
        <v>55</v>
      </c>
      <c r="C2857" t="s">
        <v>17</v>
      </c>
      <c r="D2857" t="s">
        <v>58</v>
      </c>
      <c r="E2857" s="1">
        <v>44860</v>
      </c>
      <c r="F2857" s="2">
        <v>1442</v>
      </c>
      <c r="G2857" s="3">
        <v>47</v>
      </c>
      <c r="H2857" s="2">
        <v>739</v>
      </c>
      <c r="I2857" t="s">
        <v>22</v>
      </c>
    </row>
    <row r="2858" spans="2:9" x14ac:dyDescent="0.3">
      <c r="B2858" t="s">
        <v>25</v>
      </c>
      <c r="C2858" t="s">
        <v>34</v>
      </c>
      <c r="D2858" t="s">
        <v>18</v>
      </c>
      <c r="E2858" s="1">
        <v>44666</v>
      </c>
      <c r="F2858" s="2">
        <v>7882</v>
      </c>
      <c r="G2858" s="3">
        <v>329</v>
      </c>
      <c r="H2858" s="2">
        <v>2744</v>
      </c>
      <c r="I2858" t="s">
        <v>11</v>
      </c>
    </row>
    <row r="2859" spans="2:9" x14ac:dyDescent="0.3">
      <c r="B2859" t="s">
        <v>12</v>
      </c>
      <c r="C2859" t="s">
        <v>17</v>
      </c>
      <c r="D2859" t="s">
        <v>41</v>
      </c>
      <c r="E2859" s="1">
        <v>44896</v>
      </c>
      <c r="F2859" s="2">
        <v>1204</v>
      </c>
      <c r="G2859" s="3">
        <v>45</v>
      </c>
      <c r="H2859" s="2">
        <v>478</v>
      </c>
      <c r="I2859" t="s">
        <v>22</v>
      </c>
    </row>
    <row r="2860" spans="2:9" x14ac:dyDescent="0.3">
      <c r="B2860" t="s">
        <v>62</v>
      </c>
      <c r="C2860" t="s">
        <v>17</v>
      </c>
      <c r="D2860" t="s">
        <v>13</v>
      </c>
      <c r="E2860" s="1">
        <v>45013</v>
      </c>
      <c r="F2860" s="2">
        <v>1820</v>
      </c>
      <c r="G2860" s="3">
        <v>130</v>
      </c>
      <c r="H2860" s="2">
        <v>917</v>
      </c>
      <c r="I2860" t="s">
        <v>11</v>
      </c>
    </row>
    <row r="2861" spans="2:9" x14ac:dyDescent="0.3">
      <c r="B2861" t="s">
        <v>19</v>
      </c>
      <c r="C2861" t="s">
        <v>34</v>
      </c>
      <c r="D2861" t="s">
        <v>37</v>
      </c>
      <c r="E2861" s="1">
        <v>44847</v>
      </c>
      <c r="F2861" s="2">
        <v>6314</v>
      </c>
      <c r="G2861" s="3">
        <v>1263</v>
      </c>
      <c r="H2861" s="2">
        <v>6037</v>
      </c>
      <c r="I2861" t="s">
        <v>22</v>
      </c>
    </row>
    <row r="2862" spans="2:9" x14ac:dyDescent="0.3">
      <c r="B2862" t="s">
        <v>40</v>
      </c>
      <c r="C2862" t="s">
        <v>14</v>
      </c>
      <c r="D2862" t="s">
        <v>52</v>
      </c>
      <c r="E2862" s="1">
        <v>45001</v>
      </c>
      <c r="F2862" s="2">
        <v>4620</v>
      </c>
      <c r="G2862" s="3">
        <v>257</v>
      </c>
      <c r="H2862" s="2">
        <v>1354</v>
      </c>
      <c r="I2862" t="s">
        <v>11</v>
      </c>
    </row>
    <row r="2863" spans="2:9" x14ac:dyDescent="0.3">
      <c r="B2863" t="s">
        <v>30</v>
      </c>
      <c r="C2863" t="s">
        <v>14</v>
      </c>
      <c r="D2863" t="s">
        <v>59</v>
      </c>
      <c r="E2863" s="1">
        <v>44817</v>
      </c>
      <c r="F2863" s="2">
        <v>2009</v>
      </c>
      <c r="G2863" s="3">
        <v>402</v>
      </c>
      <c r="H2863" s="2">
        <v>1138</v>
      </c>
      <c r="I2863" t="s">
        <v>22</v>
      </c>
    </row>
    <row r="2864" spans="2:9" x14ac:dyDescent="0.3">
      <c r="B2864" t="s">
        <v>24</v>
      </c>
      <c r="C2864" t="s">
        <v>14</v>
      </c>
      <c r="D2864" t="s">
        <v>43</v>
      </c>
      <c r="E2864" s="1">
        <v>44897</v>
      </c>
      <c r="F2864" s="2">
        <v>8183</v>
      </c>
      <c r="G2864" s="3">
        <v>819</v>
      </c>
      <c r="H2864" s="2">
        <v>3710</v>
      </c>
      <c r="I2864" t="s">
        <v>29</v>
      </c>
    </row>
    <row r="2865" spans="2:9" x14ac:dyDescent="0.3">
      <c r="B2865" t="s">
        <v>48</v>
      </c>
      <c r="C2865" t="s">
        <v>20</v>
      </c>
      <c r="D2865" t="s">
        <v>47</v>
      </c>
      <c r="E2865" s="1">
        <v>44713</v>
      </c>
      <c r="F2865" s="2">
        <v>868</v>
      </c>
      <c r="G2865" s="3">
        <v>58</v>
      </c>
      <c r="H2865" s="2">
        <v>648</v>
      </c>
      <c r="I2865" t="s">
        <v>29</v>
      </c>
    </row>
    <row r="2866" spans="2:9" x14ac:dyDescent="0.3">
      <c r="B2866" t="s">
        <v>39</v>
      </c>
      <c r="C2866" t="s">
        <v>14</v>
      </c>
      <c r="D2866" t="s">
        <v>18</v>
      </c>
      <c r="E2866" s="1">
        <v>44627</v>
      </c>
      <c r="F2866" s="2">
        <v>11837</v>
      </c>
      <c r="G2866" s="3">
        <v>515</v>
      </c>
      <c r="H2866" s="2">
        <v>4295</v>
      </c>
      <c r="I2866" t="s">
        <v>11</v>
      </c>
    </row>
    <row r="2867" spans="2:9" x14ac:dyDescent="0.3">
      <c r="B2867" t="s">
        <v>62</v>
      </c>
      <c r="C2867" t="s">
        <v>34</v>
      </c>
      <c r="D2867" t="s">
        <v>23</v>
      </c>
      <c r="E2867" s="1">
        <v>44796</v>
      </c>
      <c r="F2867" s="2">
        <v>1036</v>
      </c>
      <c r="G2867" s="3">
        <v>116</v>
      </c>
      <c r="H2867" s="2">
        <v>846</v>
      </c>
      <c r="I2867" t="s">
        <v>11</v>
      </c>
    </row>
    <row r="2868" spans="2:9" x14ac:dyDescent="0.3">
      <c r="B2868" t="s">
        <v>40</v>
      </c>
      <c r="C2868" t="s">
        <v>14</v>
      </c>
      <c r="D2868" t="s">
        <v>59</v>
      </c>
      <c r="E2868" s="1">
        <v>44693</v>
      </c>
      <c r="F2868" s="2">
        <v>3598</v>
      </c>
      <c r="G2868" s="3">
        <v>328</v>
      </c>
      <c r="H2868" s="2">
        <v>928</v>
      </c>
      <c r="I2868" t="s">
        <v>22</v>
      </c>
    </row>
    <row r="2869" spans="2:9" x14ac:dyDescent="0.3">
      <c r="B2869" t="s">
        <v>42</v>
      </c>
      <c r="C2869" t="s">
        <v>14</v>
      </c>
      <c r="D2869" t="s">
        <v>47</v>
      </c>
      <c r="E2869" s="1">
        <v>44867</v>
      </c>
      <c r="F2869" s="2">
        <v>2275</v>
      </c>
      <c r="G2869" s="3">
        <v>134</v>
      </c>
      <c r="H2869" s="2">
        <v>1498</v>
      </c>
      <c r="I2869" t="s">
        <v>29</v>
      </c>
    </row>
    <row r="2870" spans="2:9" x14ac:dyDescent="0.3">
      <c r="B2870" t="s">
        <v>32</v>
      </c>
      <c r="C2870" t="s">
        <v>9</v>
      </c>
      <c r="D2870" t="s">
        <v>15</v>
      </c>
      <c r="E2870" s="1">
        <v>44572</v>
      </c>
      <c r="F2870" s="2">
        <v>15246</v>
      </c>
      <c r="G2870" s="3">
        <v>526</v>
      </c>
      <c r="H2870" s="2">
        <v>6643</v>
      </c>
      <c r="I2870" t="s">
        <v>11</v>
      </c>
    </row>
    <row r="2871" spans="2:9" x14ac:dyDescent="0.3">
      <c r="B2871" t="s">
        <v>42</v>
      </c>
      <c r="C2871" t="s">
        <v>20</v>
      </c>
      <c r="D2871" t="s">
        <v>18</v>
      </c>
      <c r="E2871" s="1">
        <v>44587</v>
      </c>
      <c r="F2871" s="2">
        <v>2121</v>
      </c>
      <c r="G2871" s="3">
        <v>97</v>
      </c>
      <c r="H2871" s="2">
        <v>809</v>
      </c>
      <c r="I2871" t="s">
        <v>11</v>
      </c>
    </row>
    <row r="2872" spans="2:9" x14ac:dyDescent="0.3">
      <c r="B2872" t="s">
        <v>50</v>
      </c>
      <c r="C2872" t="s">
        <v>34</v>
      </c>
      <c r="D2872" t="s">
        <v>28</v>
      </c>
      <c r="E2872" s="1">
        <v>44588</v>
      </c>
      <c r="F2872" s="2">
        <v>2163</v>
      </c>
      <c r="G2872" s="3">
        <v>78</v>
      </c>
      <c r="H2872" s="2">
        <v>1078</v>
      </c>
      <c r="I2872" t="s">
        <v>29</v>
      </c>
    </row>
    <row r="2873" spans="2:9" x14ac:dyDescent="0.3">
      <c r="B2873" t="s">
        <v>12</v>
      </c>
      <c r="C2873" t="s">
        <v>20</v>
      </c>
      <c r="D2873" t="s">
        <v>54</v>
      </c>
      <c r="E2873" s="1">
        <v>44616</v>
      </c>
      <c r="F2873" s="2">
        <v>1995</v>
      </c>
      <c r="G2873" s="3">
        <v>182</v>
      </c>
      <c r="H2873" s="2">
        <v>723</v>
      </c>
      <c r="I2873" t="s">
        <v>11</v>
      </c>
    </row>
    <row r="2874" spans="2:9" x14ac:dyDescent="0.3">
      <c r="B2874" t="s">
        <v>51</v>
      </c>
      <c r="C2874" t="s">
        <v>34</v>
      </c>
      <c r="D2874" t="s">
        <v>45</v>
      </c>
      <c r="E2874" s="1">
        <v>44620</v>
      </c>
      <c r="F2874" s="2">
        <v>1988</v>
      </c>
      <c r="G2874" s="3">
        <v>221</v>
      </c>
      <c r="H2874" s="2">
        <v>429</v>
      </c>
      <c r="I2874" t="s">
        <v>11</v>
      </c>
    </row>
    <row r="2875" spans="2:9" x14ac:dyDescent="0.3">
      <c r="B2875" t="s">
        <v>53</v>
      </c>
      <c r="C2875" t="s">
        <v>34</v>
      </c>
      <c r="D2875" t="s">
        <v>28</v>
      </c>
      <c r="E2875" s="1">
        <v>44623</v>
      </c>
      <c r="F2875" s="2">
        <v>6531</v>
      </c>
      <c r="G2875" s="3">
        <v>273</v>
      </c>
      <c r="H2875" s="2">
        <v>3773</v>
      </c>
      <c r="I2875" t="s">
        <v>29</v>
      </c>
    </row>
    <row r="2876" spans="2:9" x14ac:dyDescent="0.3">
      <c r="B2876" t="s">
        <v>40</v>
      </c>
      <c r="C2876" t="s">
        <v>17</v>
      </c>
      <c r="D2876" t="s">
        <v>54</v>
      </c>
      <c r="E2876" s="1">
        <v>44929</v>
      </c>
      <c r="F2876" s="2">
        <v>2485</v>
      </c>
      <c r="G2876" s="3">
        <v>192</v>
      </c>
      <c r="H2876" s="2">
        <v>762</v>
      </c>
      <c r="I2876" t="s">
        <v>11</v>
      </c>
    </row>
    <row r="2877" spans="2:9" x14ac:dyDescent="0.3">
      <c r="B2877" t="s">
        <v>32</v>
      </c>
      <c r="C2877" t="s">
        <v>14</v>
      </c>
      <c r="D2877" t="s">
        <v>13</v>
      </c>
      <c r="E2877" s="1">
        <v>44663</v>
      </c>
      <c r="F2877" s="2">
        <v>5558</v>
      </c>
      <c r="G2877" s="3">
        <v>397</v>
      </c>
      <c r="H2877" s="2">
        <v>2799</v>
      </c>
      <c r="I2877" t="s">
        <v>11</v>
      </c>
    </row>
    <row r="2878" spans="2:9" x14ac:dyDescent="0.3">
      <c r="B2878" t="s">
        <v>55</v>
      </c>
      <c r="C2878" t="s">
        <v>34</v>
      </c>
      <c r="D2878" t="s">
        <v>49</v>
      </c>
      <c r="E2878" s="1">
        <v>44872</v>
      </c>
      <c r="F2878" s="2">
        <v>3206</v>
      </c>
      <c r="G2878" s="3">
        <v>247</v>
      </c>
      <c r="H2878" s="2">
        <v>1598</v>
      </c>
      <c r="I2878" t="s">
        <v>11</v>
      </c>
    </row>
    <row r="2879" spans="2:9" x14ac:dyDescent="0.3">
      <c r="B2879" t="s">
        <v>38</v>
      </c>
      <c r="C2879" t="s">
        <v>14</v>
      </c>
      <c r="D2879" t="s">
        <v>13</v>
      </c>
      <c r="E2879" s="1">
        <v>45051</v>
      </c>
      <c r="F2879" s="2">
        <v>6489</v>
      </c>
      <c r="G2879" s="3">
        <v>500</v>
      </c>
      <c r="H2879" s="2">
        <v>3525</v>
      </c>
      <c r="I2879" t="s">
        <v>11</v>
      </c>
    </row>
    <row r="2880" spans="2:9" x14ac:dyDescent="0.3">
      <c r="B2880" t="s">
        <v>19</v>
      </c>
      <c r="C2880" t="s">
        <v>20</v>
      </c>
      <c r="D2880" t="s">
        <v>37</v>
      </c>
      <c r="E2880" s="1">
        <v>45075</v>
      </c>
      <c r="F2880" s="2">
        <v>9324</v>
      </c>
      <c r="G2880" s="3">
        <v>1865</v>
      </c>
      <c r="H2880" s="2">
        <v>8915</v>
      </c>
      <c r="I2880" t="s">
        <v>22</v>
      </c>
    </row>
    <row r="2881" spans="2:9" x14ac:dyDescent="0.3">
      <c r="B2881" t="s">
        <v>56</v>
      </c>
      <c r="C2881" t="s">
        <v>27</v>
      </c>
      <c r="D2881" t="s">
        <v>28</v>
      </c>
      <c r="E2881" s="1">
        <v>44614</v>
      </c>
      <c r="F2881" s="2">
        <v>1953</v>
      </c>
      <c r="G2881" s="3">
        <v>76</v>
      </c>
      <c r="H2881" s="2">
        <v>1050</v>
      </c>
      <c r="I2881" t="s">
        <v>29</v>
      </c>
    </row>
    <row r="2882" spans="2:9" x14ac:dyDescent="0.3">
      <c r="B2882" t="s">
        <v>40</v>
      </c>
      <c r="C2882" t="s">
        <v>17</v>
      </c>
      <c r="D2882" t="s">
        <v>58</v>
      </c>
      <c r="E2882" s="1">
        <v>45068</v>
      </c>
      <c r="F2882" s="2">
        <v>11270</v>
      </c>
      <c r="G2882" s="3">
        <v>451</v>
      </c>
      <c r="H2882" s="2">
        <v>7094</v>
      </c>
      <c r="I2882" t="s">
        <v>22</v>
      </c>
    </row>
    <row r="2883" spans="2:9" x14ac:dyDescent="0.3">
      <c r="B2883" t="s">
        <v>26</v>
      </c>
      <c r="C2883" t="s">
        <v>34</v>
      </c>
      <c r="D2883" t="s">
        <v>10</v>
      </c>
      <c r="E2883" s="1">
        <v>44749</v>
      </c>
      <c r="F2883" s="2">
        <v>9030</v>
      </c>
      <c r="G2883" s="3">
        <v>335</v>
      </c>
      <c r="H2883" s="2">
        <v>4090</v>
      </c>
      <c r="I2883" t="s">
        <v>11</v>
      </c>
    </row>
    <row r="2884" spans="2:9" x14ac:dyDescent="0.3">
      <c r="B2884" t="s">
        <v>16</v>
      </c>
      <c r="C2884" t="s">
        <v>34</v>
      </c>
      <c r="D2884" t="s">
        <v>52</v>
      </c>
      <c r="E2884" s="1">
        <v>44662</v>
      </c>
      <c r="F2884" s="2">
        <v>5404</v>
      </c>
      <c r="G2884" s="3">
        <v>285</v>
      </c>
      <c r="H2884" s="2">
        <v>1502</v>
      </c>
      <c r="I2884" t="s">
        <v>11</v>
      </c>
    </row>
    <row r="2885" spans="2:9" x14ac:dyDescent="0.3">
      <c r="B2885" t="s">
        <v>50</v>
      </c>
      <c r="C2885" t="s">
        <v>14</v>
      </c>
      <c r="D2885" t="s">
        <v>54</v>
      </c>
      <c r="E2885" s="1">
        <v>44706</v>
      </c>
      <c r="F2885" s="2">
        <v>3913</v>
      </c>
      <c r="G2885" s="3">
        <v>261</v>
      </c>
      <c r="H2885" s="2">
        <v>1036</v>
      </c>
      <c r="I2885" t="s">
        <v>11</v>
      </c>
    </row>
    <row r="2886" spans="2:9" x14ac:dyDescent="0.3">
      <c r="B2886" t="s">
        <v>26</v>
      </c>
      <c r="C2886" t="s">
        <v>17</v>
      </c>
      <c r="D2886" t="s">
        <v>52</v>
      </c>
      <c r="E2886" s="1">
        <v>44867</v>
      </c>
      <c r="F2886" s="2">
        <v>1624</v>
      </c>
      <c r="G2886" s="3">
        <v>91</v>
      </c>
      <c r="H2886" s="2">
        <v>480</v>
      </c>
      <c r="I2886" t="s">
        <v>11</v>
      </c>
    </row>
    <row r="2887" spans="2:9" x14ac:dyDescent="0.3">
      <c r="B2887" t="s">
        <v>39</v>
      </c>
      <c r="C2887" t="s">
        <v>9</v>
      </c>
      <c r="D2887" t="s">
        <v>13</v>
      </c>
      <c r="E2887" s="1">
        <v>44691</v>
      </c>
      <c r="F2887" s="2">
        <v>12103</v>
      </c>
      <c r="G2887" s="3">
        <v>865</v>
      </c>
      <c r="H2887" s="2">
        <v>6098</v>
      </c>
      <c r="I2887" t="s">
        <v>11</v>
      </c>
    </row>
    <row r="2888" spans="2:9" x14ac:dyDescent="0.3">
      <c r="B2888" t="s">
        <v>55</v>
      </c>
      <c r="C2888" t="s">
        <v>9</v>
      </c>
      <c r="D2888" t="s">
        <v>13</v>
      </c>
      <c r="E2888" s="1">
        <v>44893</v>
      </c>
      <c r="F2888" s="2">
        <v>10878</v>
      </c>
      <c r="G2888" s="3">
        <v>726</v>
      </c>
      <c r="H2888" s="2">
        <v>5118</v>
      </c>
      <c r="I2888" t="s">
        <v>11</v>
      </c>
    </row>
    <row r="2889" spans="2:9" x14ac:dyDescent="0.3">
      <c r="B2889" t="s">
        <v>63</v>
      </c>
      <c r="C2889" t="s">
        <v>14</v>
      </c>
      <c r="D2889" t="s">
        <v>21</v>
      </c>
      <c r="E2889" s="1">
        <v>44776</v>
      </c>
      <c r="F2889" s="2">
        <v>3353</v>
      </c>
      <c r="G2889" s="3">
        <v>187</v>
      </c>
      <c r="H2889" s="2">
        <v>2115</v>
      </c>
      <c r="I2889" t="s">
        <v>22</v>
      </c>
    </row>
    <row r="2890" spans="2:9" x14ac:dyDescent="0.3">
      <c r="B2890" t="s">
        <v>35</v>
      </c>
      <c r="C2890" t="s">
        <v>20</v>
      </c>
      <c r="D2890" t="s">
        <v>59</v>
      </c>
      <c r="E2890" s="1">
        <v>44789</v>
      </c>
      <c r="F2890" s="2">
        <v>1190</v>
      </c>
      <c r="G2890" s="3">
        <v>149</v>
      </c>
      <c r="H2890" s="2">
        <v>422</v>
      </c>
      <c r="I2890" t="s">
        <v>22</v>
      </c>
    </row>
    <row r="2891" spans="2:9" x14ac:dyDescent="0.3">
      <c r="B2891" t="s">
        <v>12</v>
      </c>
      <c r="C2891" t="s">
        <v>20</v>
      </c>
      <c r="D2891" t="s">
        <v>18</v>
      </c>
      <c r="E2891" s="1">
        <v>44774</v>
      </c>
      <c r="F2891" s="2">
        <v>3486</v>
      </c>
      <c r="G2891" s="3">
        <v>184</v>
      </c>
      <c r="H2891" s="2">
        <v>1535</v>
      </c>
      <c r="I2891" t="s">
        <v>11</v>
      </c>
    </row>
    <row r="2892" spans="2:9" x14ac:dyDescent="0.3">
      <c r="B2892" t="s">
        <v>25</v>
      </c>
      <c r="C2892" t="s">
        <v>14</v>
      </c>
      <c r="D2892" t="s">
        <v>41</v>
      </c>
      <c r="E2892" s="1">
        <v>44862</v>
      </c>
      <c r="F2892" s="2">
        <v>2989</v>
      </c>
      <c r="G2892" s="3">
        <v>115</v>
      </c>
      <c r="H2892" s="2">
        <v>1222</v>
      </c>
      <c r="I2892" t="s">
        <v>22</v>
      </c>
    </row>
    <row r="2893" spans="2:9" x14ac:dyDescent="0.3">
      <c r="B2893" t="s">
        <v>63</v>
      </c>
      <c r="C2893" t="s">
        <v>20</v>
      </c>
      <c r="D2893" t="s">
        <v>15</v>
      </c>
      <c r="E2893" s="1">
        <v>44974</v>
      </c>
      <c r="F2893" s="2">
        <v>6979</v>
      </c>
      <c r="G2893" s="3">
        <v>241</v>
      </c>
      <c r="H2893" s="2">
        <v>3044</v>
      </c>
      <c r="I2893" t="s">
        <v>11</v>
      </c>
    </row>
    <row r="2894" spans="2:9" x14ac:dyDescent="0.3">
      <c r="B2894" t="s">
        <v>57</v>
      </c>
      <c r="C2894" t="s">
        <v>14</v>
      </c>
      <c r="D2894" t="s">
        <v>61</v>
      </c>
      <c r="E2894" s="1">
        <v>44909</v>
      </c>
      <c r="F2894" s="2">
        <v>12558</v>
      </c>
      <c r="G2894" s="3">
        <v>1396</v>
      </c>
      <c r="H2894" s="2">
        <v>5486</v>
      </c>
      <c r="I2894" t="s">
        <v>11</v>
      </c>
    </row>
    <row r="2895" spans="2:9" x14ac:dyDescent="0.3">
      <c r="B2895" t="s">
        <v>57</v>
      </c>
      <c r="C2895" t="s">
        <v>9</v>
      </c>
      <c r="D2895" t="s">
        <v>10</v>
      </c>
      <c r="E2895" s="1">
        <v>44973</v>
      </c>
      <c r="F2895" s="2">
        <v>6587</v>
      </c>
      <c r="G2895" s="3">
        <v>275</v>
      </c>
      <c r="H2895" s="2">
        <v>3358</v>
      </c>
      <c r="I2895" t="s">
        <v>11</v>
      </c>
    </row>
    <row r="2896" spans="2:9" x14ac:dyDescent="0.3">
      <c r="B2896" t="s">
        <v>60</v>
      </c>
      <c r="C2896" t="s">
        <v>20</v>
      </c>
      <c r="D2896" t="s">
        <v>49</v>
      </c>
      <c r="E2896" s="1">
        <v>44903</v>
      </c>
      <c r="F2896" s="2">
        <v>9723</v>
      </c>
      <c r="G2896" s="3">
        <v>1389</v>
      </c>
      <c r="H2896" s="2">
        <v>8987</v>
      </c>
      <c r="I2896" t="s">
        <v>11</v>
      </c>
    </row>
    <row r="2897" spans="2:9" x14ac:dyDescent="0.3">
      <c r="B2897" t="s">
        <v>32</v>
      </c>
      <c r="C2897" t="s">
        <v>27</v>
      </c>
      <c r="D2897" t="s">
        <v>61</v>
      </c>
      <c r="E2897" s="1">
        <v>44985</v>
      </c>
      <c r="F2897" s="2">
        <v>7238</v>
      </c>
      <c r="G2897" s="3">
        <v>1207</v>
      </c>
      <c r="H2897" s="2">
        <v>4744</v>
      </c>
      <c r="I2897" t="s">
        <v>11</v>
      </c>
    </row>
    <row r="2898" spans="2:9" x14ac:dyDescent="0.3">
      <c r="B2898" t="s">
        <v>63</v>
      </c>
      <c r="C2898" t="s">
        <v>9</v>
      </c>
      <c r="D2898" t="s">
        <v>52</v>
      </c>
      <c r="E2898" s="1">
        <v>44574</v>
      </c>
      <c r="F2898" s="2">
        <v>3843</v>
      </c>
      <c r="G2898" s="3">
        <v>257</v>
      </c>
      <c r="H2898" s="2">
        <v>1354</v>
      </c>
      <c r="I2898" t="s">
        <v>11</v>
      </c>
    </row>
    <row r="2899" spans="2:9" x14ac:dyDescent="0.3">
      <c r="B2899" t="s">
        <v>50</v>
      </c>
      <c r="C2899" t="s">
        <v>20</v>
      </c>
      <c r="D2899" t="s">
        <v>23</v>
      </c>
      <c r="E2899" s="1">
        <v>45044</v>
      </c>
      <c r="F2899" s="2">
        <v>2142</v>
      </c>
      <c r="G2899" s="3">
        <v>238</v>
      </c>
      <c r="H2899" s="2">
        <v>1735</v>
      </c>
      <c r="I2899" t="s">
        <v>11</v>
      </c>
    </row>
    <row r="2900" spans="2:9" x14ac:dyDescent="0.3">
      <c r="B2900" t="s">
        <v>51</v>
      </c>
      <c r="C2900" t="s">
        <v>20</v>
      </c>
      <c r="D2900" t="s">
        <v>45</v>
      </c>
      <c r="E2900" s="1">
        <v>44764</v>
      </c>
      <c r="F2900" s="2">
        <v>1253</v>
      </c>
      <c r="G2900" s="3">
        <v>114</v>
      </c>
      <c r="H2900" s="2">
        <v>221</v>
      </c>
      <c r="I2900" t="s">
        <v>11</v>
      </c>
    </row>
    <row r="2901" spans="2:9" x14ac:dyDescent="0.3">
      <c r="B2901" t="s">
        <v>24</v>
      </c>
      <c r="C2901" t="s">
        <v>34</v>
      </c>
      <c r="D2901" t="s">
        <v>46</v>
      </c>
      <c r="E2901" s="1">
        <v>45098</v>
      </c>
      <c r="F2901" s="2">
        <v>6104</v>
      </c>
      <c r="G2901" s="3">
        <v>407</v>
      </c>
      <c r="H2901" s="2">
        <v>3407</v>
      </c>
      <c r="I2901" t="s">
        <v>29</v>
      </c>
    </row>
    <row r="2902" spans="2:9" x14ac:dyDescent="0.3">
      <c r="B2902" t="s">
        <v>60</v>
      </c>
      <c r="C2902" t="s">
        <v>20</v>
      </c>
      <c r="D2902" t="s">
        <v>15</v>
      </c>
      <c r="E2902" s="1">
        <v>45005</v>
      </c>
      <c r="F2902" s="2">
        <v>1778</v>
      </c>
      <c r="G2902" s="3">
        <v>64</v>
      </c>
      <c r="H2902" s="2">
        <v>808</v>
      </c>
      <c r="I2902" t="s">
        <v>11</v>
      </c>
    </row>
    <row r="2903" spans="2:9" x14ac:dyDescent="0.3">
      <c r="B2903" t="s">
        <v>63</v>
      </c>
      <c r="C2903" t="s">
        <v>14</v>
      </c>
      <c r="D2903" t="s">
        <v>46</v>
      </c>
      <c r="E2903" s="1">
        <v>44833</v>
      </c>
      <c r="F2903" s="2">
        <v>1344</v>
      </c>
      <c r="G2903" s="3">
        <v>123</v>
      </c>
      <c r="H2903" s="2">
        <v>1030</v>
      </c>
      <c r="I2903" t="s">
        <v>29</v>
      </c>
    </row>
    <row r="2904" spans="2:9" x14ac:dyDescent="0.3">
      <c r="B2904" t="s">
        <v>19</v>
      </c>
      <c r="C2904" t="s">
        <v>17</v>
      </c>
      <c r="D2904" t="s">
        <v>61</v>
      </c>
      <c r="E2904" s="1">
        <v>44935</v>
      </c>
      <c r="F2904" s="2">
        <v>1302</v>
      </c>
      <c r="G2904" s="3">
        <v>217</v>
      </c>
      <c r="H2904" s="2">
        <v>853</v>
      </c>
      <c r="I2904" t="s">
        <v>11</v>
      </c>
    </row>
    <row r="2905" spans="2:9" x14ac:dyDescent="0.3">
      <c r="B2905" t="s">
        <v>51</v>
      </c>
      <c r="C2905" t="s">
        <v>9</v>
      </c>
      <c r="D2905" t="s">
        <v>18</v>
      </c>
      <c r="E2905" s="1">
        <v>44896</v>
      </c>
      <c r="F2905" s="2">
        <v>5523</v>
      </c>
      <c r="G2905" s="3">
        <v>221</v>
      </c>
      <c r="H2905" s="2">
        <v>1843</v>
      </c>
      <c r="I2905" t="s">
        <v>11</v>
      </c>
    </row>
    <row r="2906" spans="2:9" x14ac:dyDescent="0.3">
      <c r="B2906" t="s">
        <v>44</v>
      </c>
      <c r="C2906" t="s">
        <v>34</v>
      </c>
      <c r="D2906" t="s">
        <v>36</v>
      </c>
      <c r="E2906" s="1">
        <v>45105</v>
      </c>
      <c r="F2906" s="2">
        <v>6811</v>
      </c>
      <c r="G2906" s="3">
        <v>401</v>
      </c>
      <c r="H2906" s="2">
        <v>3886</v>
      </c>
      <c r="I2906" t="s">
        <v>22</v>
      </c>
    </row>
    <row r="2907" spans="2:9" x14ac:dyDescent="0.3">
      <c r="B2907" t="s">
        <v>32</v>
      </c>
      <c r="C2907" t="s">
        <v>27</v>
      </c>
      <c r="D2907" t="s">
        <v>46</v>
      </c>
      <c r="E2907" s="1">
        <v>44844</v>
      </c>
      <c r="F2907" s="2">
        <v>15225</v>
      </c>
      <c r="G2907" s="3">
        <v>952</v>
      </c>
      <c r="H2907" s="2">
        <v>7968</v>
      </c>
      <c r="I2907" t="s">
        <v>29</v>
      </c>
    </row>
    <row r="2908" spans="2:9" x14ac:dyDescent="0.3">
      <c r="B2908" t="s">
        <v>60</v>
      </c>
      <c r="C2908" t="s">
        <v>14</v>
      </c>
      <c r="D2908" t="s">
        <v>33</v>
      </c>
      <c r="E2908" s="1">
        <v>44740</v>
      </c>
      <c r="F2908" s="2">
        <v>6685</v>
      </c>
      <c r="G2908" s="3">
        <v>558</v>
      </c>
      <c r="H2908" s="2">
        <v>2455</v>
      </c>
      <c r="I2908" t="s">
        <v>22</v>
      </c>
    </row>
    <row r="2909" spans="2:9" x14ac:dyDescent="0.3">
      <c r="B2909" t="s">
        <v>42</v>
      </c>
      <c r="C2909" t="s">
        <v>9</v>
      </c>
      <c r="D2909" t="s">
        <v>58</v>
      </c>
      <c r="E2909" s="1">
        <v>44580</v>
      </c>
      <c r="F2909" s="2">
        <v>4270</v>
      </c>
      <c r="G2909" s="3">
        <v>143</v>
      </c>
      <c r="H2909" s="2">
        <v>2249</v>
      </c>
      <c r="I2909" t="s">
        <v>22</v>
      </c>
    </row>
    <row r="2910" spans="2:9" x14ac:dyDescent="0.3">
      <c r="B2910" t="s">
        <v>56</v>
      </c>
      <c r="C2910" t="s">
        <v>9</v>
      </c>
      <c r="D2910" t="s">
        <v>13</v>
      </c>
      <c r="E2910" s="1">
        <v>44564</v>
      </c>
      <c r="F2910" s="2">
        <v>1484</v>
      </c>
      <c r="G2910" s="3">
        <v>124</v>
      </c>
      <c r="H2910" s="2">
        <v>874</v>
      </c>
      <c r="I2910" t="s">
        <v>11</v>
      </c>
    </row>
    <row r="2911" spans="2:9" x14ac:dyDescent="0.3">
      <c r="B2911" t="s">
        <v>50</v>
      </c>
      <c r="C2911" t="s">
        <v>17</v>
      </c>
      <c r="D2911" t="s">
        <v>46</v>
      </c>
      <c r="E2911" s="1">
        <v>45105</v>
      </c>
      <c r="F2911" s="2">
        <v>16443</v>
      </c>
      <c r="G2911" s="3">
        <v>1097</v>
      </c>
      <c r="H2911" s="2">
        <v>9182</v>
      </c>
      <c r="I2911" t="s">
        <v>29</v>
      </c>
    </row>
    <row r="2912" spans="2:9" x14ac:dyDescent="0.3">
      <c r="B2912" t="s">
        <v>60</v>
      </c>
      <c r="C2912" t="s">
        <v>17</v>
      </c>
      <c r="D2912" t="s">
        <v>13</v>
      </c>
      <c r="E2912" s="1">
        <v>45049</v>
      </c>
      <c r="F2912" s="2">
        <v>1197</v>
      </c>
      <c r="G2912" s="3">
        <v>100</v>
      </c>
      <c r="H2912" s="2">
        <v>705</v>
      </c>
      <c r="I2912" t="s">
        <v>11</v>
      </c>
    </row>
    <row r="2913" spans="2:9" x14ac:dyDescent="0.3">
      <c r="B2913" t="s">
        <v>51</v>
      </c>
      <c r="C2913" t="s">
        <v>14</v>
      </c>
      <c r="D2913" t="s">
        <v>59</v>
      </c>
      <c r="E2913" s="1">
        <v>44693</v>
      </c>
      <c r="F2913" s="2">
        <v>476</v>
      </c>
      <c r="G2913" s="3">
        <v>68</v>
      </c>
      <c r="H2913" s="2">
        <v>192</v>
      </c>
      <c r="I2913" t="s">
        <v>22</v>
      </c>
    </row>
    <row r="2914" spans="2:9" x14ac:dyDescent="0.3">
      <c r="B2914" t="s">
        <v>8</v>
      </c>
      <c r="C2914" t="s">
        <v>9</v>
      </c>
      <c r="D2914" t="s">
        <v>58</v>
      </c>
      <c r="E2914" s="1">
        <v>45023</v>
      </c>
      <c r="F2914" s="2">
        <v>12677</v>
      </c>
      <c r="G2914" s="3">
        <v>423</v>
      </c>
      <c r="H2914" s="2">
        <v>6654</v>
      </c>
      <c r="I2914" t="s">
        <v>22</v>
      </c>
    </row>
    <row r="2915" spans="2:9" x14ac:dyDescent="0.3">
      <c r="B2915" t="s">
        <v>39</v>
      </c>
      <c r="C2915" t="s">
        <v>17</v>
      </c>
      <c r="D2915" t="s">
        <v>59</v>
      </c>
      <c r="E2915" s="1">
        <v>44859</v>
      </c>
      <c r="F2915" s="2">
        <v>5684</v>
      </c>
      <c r="G2915" s="3">
        <v>812</v>
      </c>
      <c r="H2915" s="2">
        <v>2298</v>
      </c>
      <c r="I2915" t="s">
        <v>22</v>
      </c>
    </row>
    <row r="2916" spans="2:9" x14ac:dyDescent="0.3">
      <c r="B2916" t="s">
        <v>19</v>
      </c>
      <c r="C2916" t="s">
        <v>9</v>
      </c>
      <c r="D2916" t="s">
        <v>15</v>
      </c>
      <c r="E2916" s="1">
        <v>44672</v>
      </c>
      <c r="F2916" s="2">
        <v>8722</v>
      </c>
      <c r="G2916" s="3">
        <v>380</v>
      </c>
      <c r="H2916" s="2">
        <v>4799</v>
      </c>
      <c r="I2916" t="s">
        <v>11</v>
      </c>
    </row>
    <row r="2917" spans="2:9" x14ac:dyDescent="0.3">
      <c r="B2917" t="s">
        <v>39</v>
      </c>
      <c r="C2917" t="s">
        <v>27</v>
      </c>
      <c r="D2917" t="s">
        <v>36</v>
      </c>
      <c r="E2917" s="1">
        <v>45089</v>
      </c>
      <c r="F2917" s="2">
        <v>13118</v>
      </c>
      <c r="G2917" s="3">
        <v>597</v>
      </c>
      <c r="H2917" s="2">
        <v>5785</v>
      </c>
      <c r="I2917" t="s">
        <v>22</v>
      </c>
    </row>
    <row r="2918" spans="2:9" x14ac:dyDescent="0.3">
      <c r="B2918" t="s">
        <v>53</v>
      </c>
      <c r="C2918" t="s">
        <v>34</v>
      </c>
      <c r="D2918" t="s">
        <v>54</v>
      </c>
      <c r="E2918" s="1">
        <v>45063</v>
      </c>
      <c r="F2918" s="2">
        <v>3535</v>
      </c>
      <c r="G2918" s="3">
        <v>221</v>
      </c>
      <c r="H2918" s="2">
        <v>877</v>
      </c>
      <c r="I2918" t="s">
        <v>11</v>
      </c>
    </row>
    <row r="2919" spans="2:9" x14ac:dyDescent="0.3">
      <c r="B2919" t="s">
        <v>38</v>
      </c>
      <c r="C2919" t="s">
        <v>14</v>
      </c>
      <c r="D2919" t="s">
        <v>47</v>
      </c>
      <c r="E2919" s="1">
        <v>44839</v>
      </c>
      <c r="F2919" s="2">
        <v>273</v>
      </c>
      <c r="G2919" s="3">
        <v>18</v>
      </c>
      <c r="H2919" s="2">
        <v>201</v>
      </c>
      <c r="I2919" t="s">
        <v>29</v>
      </c>
    </row>
    <row r="2920" spans="2:9" x14ac:dyDescent="0.3">
      <c r="B2920" t="s">
        <v>24</v>
      </c>
      <c r="C2920" t="s">
        <v>20</v>
      </c>
      <c r="D2920" t="s">
        <v>58</v>
      </c>
      <c r="E2920" s="1">
        <v>44687</v>
      </c>
      <c r="F2920" s="2">
        <v>2583</v>
      </c>
      <c r="G2920" s="3">
        <v>90</v>
      </c>
      <c r="H2920" s="2">
        <v>1416</v>
      </c>
      <c r="I2920" t="s">
        <v>22</v>
      </c>
    </row>
    <row r="2921" spans="2:9" x14ac:dyDescent="0.3">
      <c r="B2921" t="s">
        <v>62</v>
      </c>
      <c r="C2921" t="s">
        <v>17</v>
      </c>
      <c r="D2921" t="s">
        <v>54</v>
      </c>
      <c r="E2921" s="1">
        <v>45034</v>
      </c>
      <c r="F2921" s="2">
        <v>1764</v>
      </c>
      <c r="G2921" s="3">
        <v>147</v>
      </c>
      <c r="H2921" s="2">
        <v>584</v>
      </c>
      <c r="I2921" t="s">
        <v>11</v>
      </c>
    </row>
    <row r="2922" spans="2:9" x14ac:dyDescent="0.3">
      <c r="B2922" t="s">
        <v>30</v>
      </c>
      <c r="C2922" t="s">
        <v>14</v>
      </c>
      <c r="D2922" t="s">
        <v>45</v>
      </c>
      <c r="E2922" s="1">
        <v>45030</v>
      </c>
      <c r="F2922" s="2">
        <v>2919</v>
      </c>
      <c r="G2922" s="3">
        <v>417</v>
      </c>
      <c r="H2922" s="2">
        <v>809</v>
      </c>
      <c r="I2922" t="s">
        <v>11</v>
      </c>
    </row>
    <row r="2923" spans="2:9" x14ac:dyDescent="0.3">
      <c r="B2923" t="s">
        <v>48</v>
      </c>
      <c r="C2923" t="s">
        <v>34</v>
      </c>
      <c r="D2923" t="s">
        <v>54</v>
      </c>
      <c r="E2923" s="1">
        <v>44677</v>
      </c>
      <c r="F2923" s="2">
        <v>1547</v>
      </c>
      <c r="G2923" s="3">
        <v>111</v>
      </c>
      <c r="H2923" s="2">
        <v>441</v>
      </c>
      <c r="I2923" t="s">
        <v>11</v>
      </c>
    </row>
    <row r="2924" spans="2:9" x14ac:dyDescent="0.3">
      <c r="B2924" t="s">
        <v>38</v>
      </c>
      <c r="C2924" t="s">
        <v>34</v>
      </c>
      <c r="D2924" t="s">
        <v>31</v>
      </c>
      <c r="E2924" s="1">
        <v>44868</v>
      </c>
      <c r="F2924" s="2">
        <v>3878</v>
      </c>
      <c r="G2924" s="3">
        <v>139</v>
      </c>
      <c r="H2924" s="2">
        <v>1332</v>
      </c>
      <c r="I2924" t="s">
        <v>11</v>
      </c>
    </row>
    <row r="2925" spans="2:9" x14ac:dyDescent="0.3">
      <c r="B2925" t="s">
        <v>63</v>
      </c>
      <c r="C2925" t="s">
        <v>9</v>
      </c>
      <c r="D2925" t="s">
        <v>15</v>
      </c>
      <c r="E2925" s="1">
        <v>44937</v>
      </c>
      <c r="F2925" s="2">
        <v>273</v>
      </c>
      <c r="G2925" s="3">
        <v>10</v>
      </c>
      <c r="H2925" s="2">
        <v>126</v>
      </c>
      <c r="I2925" t="s">
        <v>11</v>
      </c>
    </row>
    <row r="2926" spans="2:9" x14ac:dyDescent="0.3">
      <c r="B2926" t="s">
        <v>56</v>
      </c>
      <c r="C2926" t="s">
        <v>27</v>
      </c>
      <c r="D2926" t="s">
        <v>37</v>
      </c>
      <c r="E2926" s="1">
        <v>44867</v>
      </c>
      <c r="F2926" s="2">
        <v>4760</v>
      </c>
      <c r="G2926" s="3">
        <v>476</v>
      </c>
      <c r="H2926" s="2">
        <v>2275</v>
      </c>
      <c r="I2926" t="s">
        <v>22</v>
      </c>
    </row>
    <row r="2927" spans="2:9" x14ac:dyDescent="0.3">
      <c r="B2927" t="s">
        <v>19</v>
      </c>
      <c r="C2927" t="s">
        <v>17</v>
      </c>
      <c r="D2927" t="s">
        <v>37</v>
      </c>
      <c r="E2927" s="1">
        <v>44838</v>
      </c>
      <c r="F2927" s="2">
        <v>6300</v>
      </c>
      <c r="G2927" s="3">
        <v>1050</v>
      </c>
      <c r="H2927" s="2">
        <v>5019</v>
      </c>
      <c r="I2927" t="s">
        <v>22</v>
      </c>
    </row>
    <row r="2928" spans="2:9" x14ac:dyDescent="0.3">
      <c r="B2928" t="s">
        <v>35</v>
      </c>
      <c r="C2928" t="s">
        <v>20</v>
      </c>
      <c r="D2928" t="s">
        <v>10</v>
      </c>
      <c r="E2928" s="1">
        <v>44644</v>
      </c>
      <c r="F2928" s="2">
        <v>70</v>
      </c>
      <c r="G2928" s="3">
        <v>3</v>
      </c>
      <c r="H2928" s="2">
        <v>37</v>
      </c>
      <c r="I2928" t="s">
        <v>11</v>
      </c>
    </row>
    <row r="2929" spans="2:9" x14ac:dyDescent="0.3">
      <c r="B2929" t="s">
        <v>57</v>
      </c>
      <c r="C2929" t="s">
        <v>9</v>
      </c>
      <c r="D2929" t="s">
        <v>37</v>
      </c>
      <c r="E2929" s="1">
        <v>44995</v>
      </c>
      <c r="F2929" s="2">
        <v>8890</v>
      </c>
      <c r="G2929" s="3">
        <v>809</v>
      </c>
      <c r="H2929" s="2">
        <v>3867</v>
      </c>
      <c r="I2929" t="s">
        <v>22</v>
      </c>
    </row>
    <row r="2930" spans="2:9" x14ac:dyDescent="0.3">
      <c r="B2930" t="s">
        <v>50</v>
      </c>
      <c r="C2930" t="s">
        <v>20</v>
      </c>
      <c r="D2930" t="s">
        <v>58</v>
      </c>
      <c r="E2930" s="1">
        <v>44608</v>
      </c>
      <c r="F2930" s="2">
        <v>1400</v>
      </c>
      <c r="G2930" s="3">
        <v>46</v>
      </c>
      <c r="H2930" s="2">
        <v>724</v>
      </c>
      <c r="I2930" t="s">
        <v>22</v>
      </c>
    </row>
    <row r="2931" spans="2:9" x14ac:dyDescent="0.3">
      <c r="B2931" t="s">
        <v>25</v>
      </c>
      <c r="C2931" t="s">
        <v>14</v>
      </c>
      <c r="D2931" t="s">
        <v>37</v>
      </c>
      <c r="E2931" s="1">
        <v>44642</v>
      </c>
      <c r="F2931" s="2">
        <v>9310</v>
      </c>
      <c r="G2931" s="3">
        <v>1035</v>
      </c>
      <c r="H2931" s="2">
        <v>4947</v>
      </c>
      <c r="I2931" t="s">
        <v>22</v>
      </c>
    </row>
    <row r="2932" spans="2:9" x14ac:dyDescent="0.3">
      <c r="B2932" t="s">
        <v>26</v>
      </c>
      <c r="C2932" t="s">
        <v>20</v>
      </c>
      <c r="D2932" t="s">
        <v>52</v>
      </c>
      <c r="E2932" s="1">
        <v>45071</v>
      </c>
      <c r="F2932" s="2">
        <v>133</v>
      </c>
      <c r="G2932" s="3">
        <v>8</v>
      </c>
      <c r="H2932" s="2">
        <v>42</v>
      </c>
      <c r="I2932" t="s">
        <v>11</v>
      </c>
    </row>
    <row r="2933" spans="2:9" x14ac:dyDescent="0.3">
      <c r="B2933" t="s">
        <v>12</v>
      </c>
      <c r="C2933" t="s">
        <v>34</v>
      </c>
      <c r="D2933" t="s">
        <v>18</v>
      </c>
      <c r="E2933" s="1">
        <v>44813</v>
      </c>
      <c r="F2933" s="2">
        <v>5810</v>
      </c>
      <c r="G2933" s="3">
        <v>243</v>
      </c>
      <c r="H2933" s="2">
        <v>2027</v>
      </c>
      <c r="I2933" t="s">
        <v>11</v>
      </c>
    </row>
    <row r="2934" spans="2:9" x14ac:dyDescent="0.3">
      <c r="B2934" t="s">
        <v>53</v>
      </c>
      <c r="C2934" t="s">
        <v>14</v>
      </c>
      <c r="D2934" t="s">
        <v>47</v>
      </c>
      <c r="E2934" s="1">
        <v>44949</v>
      </c>
      <c r="F2934" s="2">
        <v>9618</v>
      </c>
      <c r="G2934" s="3">
        <v>602</v>
      </c>
      <c r="H2934" s="2">
        <v>6730</v>
      </c>
      <c r="I2934" t="s">
        <v>29</v>
      </c>
    </row>
    <row r="2935" spans="2:9" x14ac:dyDescent="0.3">
      <c r="B2935" t="s">
        <v>42</v>
      </c>
      <c r="C2935" t="s">
        <v>34</v>
      </c>
      <c r="D2935" t="s">
        <v>36</v>
      </c>
      <c r="E2935" s="1">
        <v>44887</v>
      </c>
      <c r="F2935" s="2">
        <v>12936</v>
      </c>
      <c r="G2935" s="3">
        <v>563</v>
      </c>
      <c r="H2935" s="2">
        <v>5455</v>
      </c>
      <c r="I2935" t="s">
        <v>22</v>
      </c>
    </row>
    <row r="2936" spans="2:9" x14ac:dyDescent="0.3">
      <c r="B2936" t="s">
        <v>38</v>
      </c>
      <c r="C2936" t="s">
        <v>9</v>
      </c>
      <c r="D2936" t="s">
        <v>31</v>
      </c>
      <c r="E2936" s="1">
        <v>44788</v>
      </c>
      <c r="F2936" s="2">
        <v>2072</v>
      </c>
      <c r="G2936" s="3">
        <v>72</v>
      </c>
      <c r="H2936" s="2">
        <v>690</v>
      </c>
      <c r="I2936" t="s">
        <v>11</v>
      </c>
    </row>
    <row r="2937" spans="2:9" x14ac:dyDescent="0.3">
      <c r="B2937" t="s">
        <v>39</v>
      </c>
      <c r="C2937" t="s">
        <v>17</v>
      </c>
      <c r="D2937" t="s">
        <v>31</v>
      </c>
      <c r="E2937" s="1">
        <v>44956</v>
      </c>
      <c r="F2937" s="2">
        <v>6587</v>
      </c>
      <c r="G2937" s="3">
        <v>220</v>
      </c>
      <c r="H2937" s="2">
        <v>2108</v>
      </c>
      <c r="I2937" t="s">
        <v>11</v>
      </c>
    </row>
    <row r="2938" spans="2:9" x14ac:dyDescent="0.3">
      <c r="B2938" t="s">
        <v>35</v>
      </c>
      <c r="C2938" t="s">
        <v>9</v>
      </c>
      <c r="D2938" t="s">
        <v>58</v>
      </c>
      <c r="E2938" s="1">
        <v>44956</v>
      </c>
      <c r="F2938" s="2">
        <v>13496</v>
      </c>
      <c r="G2938" s="3">
        <v>466</v>
      </c>
      <c r="H2938" s="2">
        <v>7330</v>
      </c>
      <c r="I2938" t="s">
        <v>22</v>
      </c>
    </row>
    <row r="2939" spans="2:9" x14ac:dyDescent="0.3">
      <c r="B2939" t="s">
        <v>30</v>
      </c>
      <c r="C2939" t="s">
        <v>9</v>
      </c>
      <c r="D2939" t="s">
        <v>23</v>
      </c>
      <c r="E2939" s="1">
        <v>44638</v>
      </c>
      <c r="F2939" s="2">
        <v>9247</v>
      </c>
      <c r="G2939" s="3">
        <v>1156</v>
      </c>
      <c r="H2939" s="2">
        <v>8427</v>
      </c>
      <c r="I2939" t="s">
        <v>11</v>
      </c>
    </row>
    <row r="2940" spans="2:9" x14ac:dyDescent="0.3">
      <c r="B2940" t="s">
        <v>48</v>
      </c>
      <c r="C2940" t="s">
        <v>34</v>
      </c>
      <c r="D2940" t="s">
        <v>13</v>
      </c>
      <c r="E2940" s="1">
        <v>44698</v>
      </c>
      <c r="F2940" s="2">
        <v>42</v>
      </c>
      <c r="G2940" s="3">
        <v>3</v>
      </c>
      <c r="H2940" s="2">
        <v>21</v>
      </c>
      <c r="I2940" t="s">
        <v>11</v>
      </c>
    </row>
    <row r="2941" spans="2:9" x14ac:dyDescent="0.3">
      <c r="B2941" t="s">
        <v>12</v>
      </c>
      <c r="C2941" t="s">
        <v>20</v>
      </c>
      <c r="D2941" t="s">
        <v>28</v>
      </c>
      <c r="E2941" s="1">
        <v>44778</v>
      </c>
      <c r="F2941" s="2">
        <v>1610</v>
      </c>
      <c r="G2941" s="3">
        <v>58</v>
      </c>
      <c r="H2941" s="2">
        <v>802</v>
      </c>
      <c r="I2941" t="s">
        <v>29</v>
      </c>
    </row>
    <row r="2942" spans="2:9" x14ac:dyDescent="0.3">
      <c r="B2942" t="s">
        <v>8</v>
      </c>
      <c r="C2942" t="s">
        <v>34</v>
      </c>
      <c r="D2942" t="s">
        <v>52</v>
      </c>
      <c r="E2942" s="1">
        <v>44970</v>
      </c>
      <c r="F2942" s="2">
        <v>427</v>
      </c>
      <c r="G2942" s="3">
        <v>29</v>
      </c>
      <c r="H2942" s="2">
        <v>153</v>
      </c>
      <c r="I2942" t="s">
        <v>11</v>
      </c>
    </row>
    <row r="2943" spans="2:9" x14ac:dyDescent="0.3">
      <c r="B2943" t="s">
        <v>25</v>
      </c>
      <c r="C2943" t="s">
        <v>20</v>
      </c>
      <c r="D2943" t="s">
        <v>21</v>
      </c>
      <c r="E2943" s="1">
        <v>44956</v>
      </c>
      <c r="F2943" s="2">
        <v>2128</v>
      </c>
      <c r="G2943" s="3">
        <v>93</v>
      </c>
      <c r="H2943" s="2">
        <v>1052</v>
      </c>
      <c r="I2943" t="s">
        <v>22</v>
      </c>
    </row>
    <row r="2944" spans="2:9" x14ac:dyDescent="0.3">
      <c r="B2944" t="s">
        <v>57</v>
      </c>
      <c r="C2944" t="s">
        <v>27</v>
      </c>
      <c r="D2944" t="s">
        <v>31</v>
      </c>
      <c r="E2944" s="1">
        <v>44818</v>
      </c>
      <c r="F2944" s="2">
        <v>7217</v>
      </c>
      <c r="G2944" s="3">
        <v>258</v>
      </c>
      <c r="H2944" s="2">
        <v>2472</v>
      </c>
      <c r="I2944" t="s">
        <v>11</v>
      </c>
    </row>
    <row r="2945" spans="2:9" x14ac:dyDescent="0.3">
      <c r="B2945" t="s">
        <v>25</v>
      </c>
      <c r="C2945" t="s">
        <v>14</v>
      </c>
      <c r="D2945" t="s">
        <v>49</v>
      </c>
      <c r="E2945" s="1">
        <v>45083</v>
      </c>
      <c r="F2945" s="2">
        <v>14469</v>
      </c>
      <c r="G2945" s="3">
        <v>1447</v>
      </c>
      <c r="H2945" s="2">
        <v>9362</v>
      </c>
      <c r="I2945" t="s">
        <v>11</v>
      </c>
    </row>
    <row r="2946" spans="2:9" x14ac:dyDescent="0.3">
      <c r="B2946" t="s">
        <v>38</v>
      </c>
      <c r="C2946" t="s">
        <v>34</v>
      </c>
      <c r="D2946" t="s">
        <v>47</v>
      </c>
      <c r="E2946" s="1">
        <v>44578</v>
      </c>
      <c r="F2946" s="2">
        <v>1582</v>
      </c>
      <c r="G2946" s="3">
        <v>94</v>
      </c>
      <c r="H2946" s="2">
        <v>1051</v>
      </c>
      <c r="I2946" t="s">
        <v>29</v>
      </c>
    </row>
    <row r="2947" spans="2:9" x14ac:dyDescent="0.3">
      <c r="B2947" t="s">
        <v>50</v>
      </c>
      <c r="C2947" t="s">
        <v>34</v>
      </c>
      <c r="D2947" t="s">
        <v>18</v>
      </c>
      <c r="E2947" s="1">
        <v>44813</v>
      </c>
      <c r="F2947" s="2">
        <v>1582</v>
      </c>
      <c r="G2947" s="3">
        <v>80</v>
      </c>
      <c r="H2947" s="2">
        <v>667</v>
      </c>
      <c r="I2947" t="s">
        <v>11</v>
      </c>
    </row>
    <row r="2948" spans="2:9" x14ac:dyDescent="0.3">
      <c r="B2948" t="s">
        <v>32</v>
      </c>
      <c r="C2948" t="s">
        <v>20</v>
      </c>
      <c r="D2948" t="s">
        <v>21</v>
      </c>
      <c r="E2948" s="1">
        <v>44777</v>
      </c>
      <c r="F2948" s="2">
        <v>6020</v>
      </c>
      <c r="G2948" s="3">
        <v>301</v>
      </c>
      <c r="H2948" s="2">
        <v>3404</v>
      </c>
      <c r="I2948" t="s">
        <v>22</v>
      </c>
    </row>
    <row r="2949" spans="2:9" x14ac:dyDescent="0.3">
      <c r="B2949" t="s">
        <v>56</v>
      </c>
      <c r="C2949" t="s">
        <v>20</v>
      </c>
      <c r="D2949" t="s">
        <v>49</v>
      </c>
      <c r="E2949" s="1">
        <v>44810</v>
      </c>
      <c r="F2949" s="2">
        <v>3353</v>
      </c>
      <c r="G2949" s="3">
        <v>258</v>
      </c>
      <c r="H2949" s="2">
        <v>1669</v>
      </c>
      <c r="I2949" t="s">
        <v>11</v>
      </c>
    </row>
    <row r="2950" spans="2:9" x14ac:dyDescent="0.3">
      <c r="B2950" t="s">
        <v>16</v>
      </c>
      <c r="C2950" t="s">
        <v>27</v>
      </c>
      <c r="D2950" t="s">
        <v>23</v>
      </c>
      <c r="E2950" s="1">
        <v>44610</v>
      </c>
      <c r="F2950" s="2">
        <v>854</v>
      </c>
      <c r="G2950" s="3">
        <v>107</v>
      </c>
      <c r="H2950" s="2">
        <v>780</v>
      </c>
      <c r="I2950" t="s">
        <v>11</v>
      </c>
    </row>
    <row r="2951" spans="2:9" x14ac:dyDescent="0.3">
      <c r="B2951" t="s">
        <v>12</v>
      </c>
      <c r="C2951" t="s">
        <v>9</v>
      </c>
      <c r="D2951" t="s">
        <v>46</v>
      </c>
      <c r="E2951" s="1">
        <v>44589</v>
      </c>
      <c r="F2951" s="2">
        <v>3346</v>
      </c>
      <c r="G2951" s="3">
        <v>210</v>
      </c>
      <c r="H2951" s="2">
        <v>1758</v>
      </c>
      <c r="I2951" t="s">
        <v>29</v>
      </c>
    </row>
    <row r="2952" spans="2:9" x14ac:dyDescent="0.3">
      <c r="B2952" t="s">
        <v>50</v>
      </c>
      <c r="C2952" t="s">
        <v>9</v>
      </c>
      <c r="D2952" t="s">
        <v>58</v>
      </c>
      <c r="E2952" s="1">
        <v>44830</v>
      </c>
      <c r="F2952" s="2">
        <v>8540</v>
      </c>
      <c r="G2952" s="3">
        <v>329</v>
      </c>
      <c r="H2952" s="2">
        <v>5175</v>
      </c>
      <c r="I2952" t="s">
        <v>22</v>
      </c>
    </row>
    <row r="2953" spans="2:9" x14ac:dyDescent="0.3">
      <c r="B2953" t="s">
        <v>62</v>
      </c>
      <c r="C2953" t="s">
        <v>17</v>
      </c>
      <c r="D2953" t="s">
        <v>31</v>
      </c>
      <c r="E2953" s="1">
        <v>44848</v>
      </c>
      <c r="F2953" s="2">
        <v>5978</v>
      </c>
      <c r="G2953" s="3">
        <v>222</v>
      </c>
      <c r="H2953" s="2">
        <v>2127</v>
      </c>
      <c r="I2953" t="s">
        <v>11</v>
      </c>
    </row>
    <row r="2954" spans="2:9" x14ac:dyDescent="0.3">
      <c r="B2954" t="s">
        <v>24</v>
      </c>
      <c r="C2954" t="s">
        <v>14</v>
      </c>
      <c r="D2954" t="s">
        <v>36</v>
      </c>
      <c r="E2954" s="1">
        <v>45103</v>
      </c>
      <c r="F2954" s="2">
        <v>896</v>
      </c>
      <c r="G2954" s="3">
        <v>43</v>
      </c>
      <c r="H2954" s="2">
        <v>417</v>
      </c>
      <c r="I2954" t="s">
        <v>22</v>
      </c>
    </row>
    <row r="2955" spans="2:9" x14ac:dyDescent="0.3">
      <c r="B2955" t="s">
        <v>26</v>
      </c>
      <c r="C2955" t="s">
        <v>17</v>
      </c>
      <c r="D2955" t="s">
        <v>28</v>
      </c>
      <c r="E2955" s="1">
        <v>45097</v>
      </c>
      <c r="F2955" s="2">
        <v>1554</v>
      </c>
      <c r="G2955" s="3">
        <v>58</v>
      </c>
      <c r="H2955" s="2">
        <v>802</v>
      </c>
      <c r="I2955" t="s">
        <v>29</v>
      </c>
    </row>
    <row r="2956" spans="2:9" x14ac:dyDescent="0.3">
      <c r="B2956" t="s">
        <v>35</v>
      </c>
      <c r="C2956" t="s">
        <v>27</v>
      </c>
      <c r="D2956" t="s">
        <v>58</v>
      </c>
      <c r="E2956" s="1">
        <v>45107</v>
      </c>
      <c r="F2956" s="2">
        <v>8092</v>
      </c>
      <c r="G2956" s="3">
        <v>280</v>
      </c>
      <c r="H2956" s="2">
        <v>4404</v>
      </c>
      <c r="I2956" t="s">
        <v>22</v>
      </c>
    </row>
    <row r="2957" spans="2:9" x14ac:dyDescent="0.3">
      <c r="B2957" t="s">
        <v>51</v>
      </c>
      <c r="C2957" t="s">
        <v>34</v>
      </c>
      <c r="D2957" t="s">
        <v>52</v>
      </c>
      <c r="E2957" s="1">
        <v>44796</v>
      </c>
      <c r="F2957" s="2">
        <v>1057</v>
      </c>
      <c r="G2957" s="3">
        <v>82</v>
      </c>
      <c r="H2957" s="2">
        <v>432</v>
      </c>
      <c r="I2957" t="s">
        <v>11</v>
      </c>
    </row>
    <row r="2958" spans="2:9" x14ac:dyDescent="0.3">
      <c r="B2958" t="s">
        <v>48</v>
      </c>
      <c r="C2958" t="s">
        <v>9</v>
      </c>
      <c r="D2958" t="s">
        <v>31</v>
      </c>
      <c r="E2958" s="1">
        <v>44620</v>
      </c>
      <c r="F2958" s="2">
        <v>4585</v>
      </c>
      <c r="G2958" s="3">
        <v>184</v>
      </c>
      <c r="H2958" s="2">
        <v>1763</v>
      </c>
      <c r="I2958" t="s">
        <v>11</v>
      </c>
    </row>
    <row r="2959" spans="2:9" x14ac:dyDescent="0.3">
      <c r="B2959" t="s">
        <v>12</v>
      </c>
      <c r="C2959" t="s">
        <v>9</v>
      </c>
      <c r="D2959" t="s">
        <v>28</v>
      </c>
      <c r="E2959" s="1">
        <v>44789</v>
      </c>
      <c r="F2959" s="2">
        <v>7567</v>
      </c>
      <c r="G2959" s="3">
        <v>281</v>
      </c>
      <c r="H2959" s="2">
        <v>3883</v>
      </c>
      <c r="I2959" t="s">
        <v>29</v>
      </c>
    </row>
    <row r="2960" spans="2:9" x14ac:dyDescent="0.3">
      <c r="B2960" t="s">
        <v>56</v>
      </c>
      <c r="C2960" t="s">
        <v>20</v>
      </c>
      <c r="D2960" t="s">
        <v>13</v>
      </c>
      <c r="E2960" s="1">
        <v>44677</v>
      </c>
      <c r="F2960" s="2">
        <v>609</v>
      </c>
      <c r="G2960" s="3">
        <v>44</v>
      </c>
      <c r="H2960" s="2">
        <v>310</v>
      </c>
      <c r="I2960" t="s">
        <v>11</v>
      </c>
    </row>
    <row r="2961" spans="2:9" x14ac:dyDescent="0.3">
      <c r="B2961" t="s">
        <v>38</v>
      </c>
      <c r="C2961" t="s">
        <v>27</v>
      </c>
      <c r="D2961" t="s">
        <v>43</v>
      </c>
      <c r="E2961" s="1">
        <v>44939</v>
      </c>
      <c r="F2961" s="2">
        <v>4431</v>
      </c>
      <c r="G2961" s="3">
        <v>493</v>
      </c>
      <c r="H2961" s="2">
        <v>2233</v>
      </c>
      <c r="I2961" t="s">
        <v>29</v>
      </c>
    </row>
    <row r="2962" spans="2:9" x14ac:dyDescent="0.3">
      <c r="B2962" t="s">
        <v>50</v>
      </c>
      <c r="C2962" t="s">
        <v>17</v>
      </c>
      <c r="D2962" t="s">
        <v>43</v>
      </c>
      <c r="E2962" s="1">
        <v>44865</v>
      </c>
      <c r="F2962" s="2">
        <v>2170</v>
      </c>
      <c r="G2962" s="3">
        <v>310</v>
      </c>
      <c r="H2962" s="2">
        <v>1404</v>
      </c>
      <c r="I2962" t="s">
        <v>29</v>
      </c>
    </row>
    <row r="2963" spans="2:9" x14ac:dyDescent="0.3">
      <c r="B2963" t="s">
        <v>62</v>
      </c>
      <c r="C2963" t="s">
        <v>17</v>
      </c>
      <c r="D2963" t="s">
        <v>59</v>
      </c>
      <c r="E2963" s="1">
        <v>44609</v>
      </c>
      <c r="F2963" s="2">
        <v>16947</v>
      </c>
      <c r="G2963" s="3">
        <v>3390</v>
      </c>
      <c r="H2963" s="2">
        <v>9594</v>
      </c>
      <c r="I2963" t="s">
        <v>22</v>
      </c>
    </row>
    <row r="2964" spans="2:9" x14ac:dyDescent="0.3">
      <c r="B2964" t="s">
        <v>57</v>
      </c>
      <c r="C2964" t="s">
        <v>17</v>
      </c>
      <c r="D2964" t="s">
        <v>46</v>
      </c>
      <c r="E2964" s="1">
        <v>44869</v>
      </c>
      <c r="F2964" s="2">
        <v>14371</v>
      </c>
      <c r="G2964" s="3">
        <v>959</v>
      </c>
      <c r="H2964" s="2">
        <v>8027</v>
      </c>
      <c r="I2964" t="s">
        <v>29</v>
      </c>
    </row>
    <row r="2965" spans="2:9" x14ac:dyDescent="0.3">
      <c r="B2965" t="s">
        <v>62</v>
      </c>
      <c r="C2965" t="s">
        <v>20</v>
      </c>
      <c r="D2965" t="s">
        <v>49</v>
      </c>
      <c r="E2965" s="1">
        <v>44978</v>
      </c>
      <c r="F2965" s="2">
        <v>4767</v>
      </c>
      <c r="G2965" s="3">
        <v>367</v>
      </c>
      <c r="H2965" s="2">
        <v>2374</v>
      </c>
      <c r="I2965" t="s">
        <v>11</v>
      </c>
    </row>
    <row r="2966" spans="2:9" x14ac:dyDescent="0.3">
      <c r="B2966" t="s">
        <v>25</v>
      </c>
      <c r="C2966" t="s">
        <v>9</v>
      </c>
      <c r="D2966" t="s">
        <v>45</v>
      </c>
      <c r="E2966" s="1">
        <v>45019</v>
      </c>
      <c r="F2966" s="2">
        <v>5768</v>
      </c>
      <c r="G2966" s="3">
        <v>824</v>
      </c>
      <c r="H2966" s="2">
        <v>1599</v>
      </c>
      <c r="I2966" t="s">
        <v>11</v>
      </c>
    </row>
    <row r="2967" spans="2:9" x14ac:dyDescent="0.3">
      <c r="B2967" t="s">
        <v>63</v>
      </c>
      <c r="C2967" t="s">
        <v>14</v>
      </c>
      <c r="D2967" t="s">
        <v>59</v>
      </c>
      <c r="E2967" s="1">
        <v>44770</v>
      </c>
      <c r="F2967" s="2">
        <v>4144</v>
      </c>
      <c r="G2967" s="3">
        <v>518</v>
      </c>
      <c r="H2967" s="2">
        <v>1466</v>
      </c>
      <c r="I2967" t="s">
        <v>22</v>
      </c>
    </row>
    <row r="2968" spans="2:9" x14ac:dyDescent="0.3">
      <c r="B2968" t="s">
        <v>8</v>
      </c>
      <c r="C2968" t="s">
        <v>14</v>
      </c>
      <c r="D2968" t="s">
        <v>23</v>
      </c>
      <c r="E2968" s="1">
        <v>44939</v>
      </c>
      <c r="F2968" s="2">
        <v>378</v>
      </c>
      <c r="G2968" s="3">
        <v>48</v>
      </c>
      <c r="H2968" s="2">
        <v>350</v>
      </c>
      <c r="I2968" t="s">
        <v>11</v>
      </c>
    </row>
    <row r="2969" spans="2:9" x14ac:dyDescent="0.3">
      <c r="B2969" t="s">
        <v>40</v>
      </c>
      <c r="C2969" t="s">
        <v>34</v>
      </c>
      <c r="D2969" t="s">
        <v>45</v>
      </c>
      <c r="E2969" s="1">
        <v>44979</v>
      </c>
      <c r="F2969" s="2">
        <v>2541</v>
      </c>
      <c r="G2969" s="3">
        <v>318</v>
      </c>
      <c r="H2969" s="2">
        <v>617</v>
      </c>
      <c r="I2969" t="s">
        <v>11</v>
      </c>
    </row>
    <row r="2970" spans="2:9" x14ac:dyDescent="0.3">
      <c r="B2970" t="s">
        <v>40</v>
      </c>
      <c r="C2970" t="s">
        <v>20</v>
      </c>
      <c r="D2970" t="s">
        <v>31</v>
      </c>
      <c r="E2970" s="1">
        <v>44839</v>
      </c>
      <c r="F2970" s="2">
        <v>3080</v>
      </c>
      <c r="G2970" s="3">
        <v>100</v>
      </c>
      <c r="H2970" s="2">
        <v>958</v>
      </c>
      <c r="I2970" t="s">
        <v>11</v>
      </c>
    </row>
    <row r="2971" spans="2:9" x14ac:dyDescent="0.3">
      <c r="B2971" t="s">
        <v>30</v>
      </c>
      <c r="C2971" t="s">
        <v>17</v>
      </c>
      <c r="D2971" t="s">
        <v>58</v>
      </c>
      <c r="E2971" s="1">
        <v>44902</v>
      </c>
      <c r="F2971" s="2">
        <v>6965</v>
      </c>
      <c r="G2971" s="3">
        <v>225</v>
      </c>
      <c r="H2971" s="2">
        <v>3539</v>
      </c>
      <c r="I2971" t="s">
        <v>22</v>
      </c>
    </row>
    <row r="2972" spans="2:9" x14ac:dyDescent="0.3">
      <c r="B2972" t="s">
        <v>19</v>
      </c>
      <c r="C2972" t="s">
        <v>27</v>
      </c>
      <c r="D2972" t="s">
        <v>58</v>
      </c>
      <c r="E2972" s="1">
        <v>44875</v>
      </c>
      <c r="F2972" s="2">
        <v>6594</v>
      </c>
      <c r="G2972" s="3">
        <v>228</v>
      </c>
      <c r="H2972" s="2">
        <v>3586</v>
      </c>
      <c r="I2972" t="s">
        <v>22</v>
      </c>
    </row>
    <row r="2973" spans="2:9" x14ac:dyDescent="0.3">
      <c r="B2973" t="s">
        <v>42</v>
      </c>
      <c r="C2973" t="s">
        <v>27</v>
      </c>
      <c r="D2973" t="s">
        <v>43</v>
      </c>
      <c r="E2973" s="1">
        <v>45097</v>
      </c>
      <c r="F2973" s="2">
        <v>2380</v>
      </c>
      <c r="G2973" s="3">
        <v>397</v>
      </c>
      <c r="H2973" s="2">
        <v>1798</v>
      </c>
      <c r="I2973" t="s">
        <v>29</v>
      </c>
    </row>
    <row r="2974" spans="2:9" x14ac:dyDescent="0.3">
      <c r="B2974" t="s">
        <v>19</v>
      </c>
      <c r="C2974" t="s">
        <v>17</v>
      </c>
      <c r="D2974" t="s">
        <v>52</v>
      </c>
      <c r="E2974" s="1">
        <v>44834</v>
      </c>
      <c r="F2974" s="2">
        <v>1645</v>
      </c>
      <c r="G2974" s="3">
        <v>110</v>
      </c>
      <c r="H2974" s="2">
        <v>580</v>
      </c>
      <c r="I2974" t="s">
        <v>11</v>
      </c>
    </row>
    <row r="2975" spans="2:9" x14ac:dyDescent="0.3">
      <c r="B2975" t="s">
        <v>38</v>
      </c>
      <c r="C2975" t="s">
        <v>14</v>
      </c>
      <c r="D2975" t="s">
        <v>28</v>
      </c>
      <c r="E2975" s="1">
        <v>44771</v>
      </c>
      <c r="F2975" s="2">
        <v>7777</v>
      </c>
      <c r="G2975" s="3">
        <v>312</v>
      </c>
      <c r="H2975" s="2">
        <v>4312</v>
      </c>
      <c r="I2975" t="s">
        <v>29</v>
      </c>
    </row>
    <row r="2976" spans="2:9" x14ac:dyDescent="0.3">
      <c r="B2976" t="s">
        <v>60</v>
      </c>
      <c r="C2976" t="s">
        <v>27</v>
      </c>
      <c r="D2976" t="s">
        <v>45</v>
      </c>
      <c r="E2976" s="1">
        <v>44662</v>
      </c>
      <c r="F2976" s="2">
        <v>5236</v>
      </c>
      <c r="G2976" s="3">
        <v>873</v>
      </c>
      <c r="H2976" s="2">
        <v>1694</v>
      </c>
      <c r="I2976" t="s">
        <v>11</v>
      </c>
    </row>
    <row r="2977" spans="2:9" x14ac:dyDescent="0.3">
      <c r="B2977" t="s">
        <v>40</v>
      </c>
      <c r="C2977" t="s">
        <v>27</v>
      </c>
      <c r="D2977" t="s">
        <v>23</v>
      </c>
      <c r="E2977" s="1">
        <v>45001</v>
      </c>
      <c r="F2977" s="2">
        <v>10500</v>
      </c>
      <c r="G2977" s="3">
        <v>1500</v>
      </c>
      <c r="H2977" s="2">
        <v>10935</v>
      </c>
      <c r="I2977" t="s">
        <v>11</v>
      </c>
    </row>
    <row r="2978" spans="2:9" x14ac:dyDescent="0.3">
      <c r="B2978" t="s">
        <v>30</v>
      </c>
      <c r="C2978" t="s">
        <v>17</v>
      </c>
      <c r="D2978" t="s">
        <v>31</v>
      </c>
      <c r="E2978" s="1">
        <v>45041</v>
      </c>
      <c r="F2978" s="2">
        <v>2422</v>
      </c>
      <c r="G2978" s="3">
        <v>97</v>
      </c>
      <c r="H2978" s="2">
        <v>929</v>
      </c>
      <c r="I2978" t="s">
        <v>11</v>
      </c>
    </row>
    <row r="2979" spans="2:9" x14ac:dyDescent="0.3">
      <c r="B2979" t="s">
        <v>44</v>
      </c>
      <c r="C2979" t="s">
        <v>34</v>
      </c>
      <c r="D2979" t="s">
        <v>49</v>
      </c>
      <c r="E2979" s="1">
        <v>44840</v>
      </c>
      <c r="F2979" s="2">
        <v>10899</v>
      </c>
      <c r="G2979" s="3">
        <v>991</v>
      </c>
      <c r="H2979" s="2">
        <v>6412</v>
      </c>
      <c r="I2979" t="s">
        <v>11</v>
      </c>
    </row>
    <row r="2980" spans="2:9" x14ac:dyDescent="0.3">
      <c r="B2980" t="s">
        <v>62</v>
      </c>
      <c r="C2980" t="s">
        <v>14</v>
      </c>
      <c r="D2980" t="s">
        <v>23</v>
      </c>
      <c r="E2980" s="1">
        <v>44649</v>
      </c>
      <c r="F2980" s="2">
        <v>4809</v>
      </c>
      <c r="G2980" s="3">
        <v>401</v>
      </c>
      <c r="H2980" s="2">
        <v>2923</v>
      </c>
      <c r="I2980" t="s">
        <v>11</v>
      </c>
    </row>
    <row r="2981" spans="2:9" x14ac:dyDescent="0.3">
      <c r="B2981" t="s">
        <v>55</v>
      </c>
      <c r="C2981" t="s">
        <v>20</v>
      </c>
      <c r="D2981" t="s">
        <v>31</v>
      </c>
      <c r="E2981" s="1">
        <v>45075</v>
      </c>
      <c r="F2981" s="2">
        <v>14707</v>
      </c>
      <c r="G2981" s="3">
        <v>566</v>
      </c>
      <c r="H2981" s="2">
        <v>5422</v>
      </c>
      <c r="I2981" t="s">
        <v>11</v>
      </c>
    </row>
    <row r="2982" spans="2:9" x14ac:dyDescent="0.3">
      <c r="B2982" t="s">
        <v>8</v>
      </c>
      <c r="C2982" t="s">
        <v>14</v>
      </c>
      <c r="D2982" t="s">
        <v>15</v>
      </c>
      <c r="E2982" s="1">
        <v>44874</v>
      </c>
      <c r="F2982" s="2">
        <v>2555</v>
      </c>
      <c r="G2982" s="3">
        <v>112</v>
      </c>
      <c r="H2982" s="2">
        <v>1415</v>
      </c>
      <c r="I2982" t="s">
        <v>11</v>
      </c>
    </row>
    <row r="2983" spans="2:9" x14ac:dyDescent="0.3">
      <c r="B2983" t="s">
        <v>25</v>
      </c>
      <c r="C2983" t="s">
        <v>17</v>
      </c>
      <c r="D2983" t="s">
        <v>18</v>
      </c>
      <c r="E2983" s="1">
        <v>44978</v>
      </c>
      <c r="F2983" s="2">
        <v>2646</v>
      </c>
      <c r="G2983" s="3">
        <v>133</v>
      </c>
      <c r="H2983" s="2">
        <v>1109</v>
      </c>
      <c r="I2983" t="s">
        <v>11</v>
      </c>
    </row>
    <row r="2984" spans="2:9" x14ac:dyDescent="0.3">
      <c r="B2984" t="s">
        <v>56</v>
      </c>
      <c r="C2984" t="s">
        <v>9</v>
      </c>
      <c r="D2984" t="s">
        <v>52</v>
      </c>
      <c r="E2984" s="1">
        <v>45091</v>
      </c>
      <c r="F2984" s="2">
        <v>742</v>
      </c>
      <c r="G2984" s="3">
        <v>42</v>
      </c>
      <c r="H2984" s="2">
        <v>221</v>
      </c>
      <c r="I2984" t="s">
        <v>11</v>
      </c>
    </row>
    <row r="2985" spans="2:9" x14ac:dyDescent="0.3">
      <c r="B2985" t="s">
        <v>8</v>
      </c>
      <c r="C2985" t="s">
        <v>14</v>
      </c>
      <c r="D2985" t="s">
        <v>52</v>
      </c>
      <c r="E2985" s="1">
        <v>44672</v>
      </c>
      <c r="F2985" s="2">
        <v>5628</v>
      </c>
      <c r="G2985" s="3">
        <v>402</v>
      </c>
      <c r="H2985" s="2">
        <v>2119</v>
      </c>
      <c r="I2985" t="s">
        <v>11</v>
      </c>
    </row>
    <row r="2986" spans="2:9" x14ac:dyDescent="0.3">
      <c r="B2986" t="s">
        <v>50</v>
      </c>
      <c r="C2986" t="s">
        <v>14</v>
      </c>
      <c r="D2986" t="s">
        <v>33</v>
      </c>
      <c r="E2986" s="1">
        <v>44854</v>
      </c>
      <c r="F2986" s="2">
        <v>7693</v>
      </c>
      <c r="G2986" s="3">
        <v>1283</v>
      </c>
      <c r="H2986" s="2">
        <v>5645</v>
      </c>
      <c r="I2986" t="s">
        <v>22</v>
      </c>
    </row>
    <row r="2987" spans="2:9" x14ac:dyDescent="0.3">
      <c r="B2987" t="s">
        <v>24</v>
      </c>
      <c r="C2987" t="s">
        <v>9</v>
      </c>
      <c r="D2987" t="s">
        <v>58</v>
      </c>
      <c r="E2987" s="1">
        <v>44698</v>
      </c>
      <c r="F2987" s="2">
        <v>7084</v>
      </c>
      <c r="G2987" s="3">
        <v>273</v>
      </c>
      <c r="H2987" s="2">
        <v>4294</v>
      </c>
      <c r="I2987" t="s">
        <v>22</v>
      </c>
    </row>
    <row r="2988" spans="2:9" x14ac:dyDescent="0.3">
      <c r="B2988" t="s">
        <v>40</v>
      </c>
      <c r="C2988" t="s">
        <v>27</v>
      </c>
      <c r="D2988" t="s">
        <v>33</v>
      </c>
      <c r="E2988" s="1">
        <v>44621</v>
      </c>
      <c r="F2988" s="2">
        <v>11984</v>
      </c>
      <c r="G2988" s="3">
        <v>1090</v>
      </c>
      <c r="H2988" s="2">
        <v>4796</v>
      </c>
      <c r="I2988" t="s">
        <v>22</v>
      </c>
    </row>
    <row r="2989" spans="2:9" x14ac:dyDescent="0.3">
      <c r="B2989" t="s">
        <v>50</v>
      </c>
      <c r="C2989" t="s">
        <v>17</v>
      </c>
      <c r="D2989" t="s">
        <v>10</v>
      </c>
      <c r="E2989" s="1">
        <v>44944</v>
      </c>
      <c r="F2989" s="2">
        <v>11193</v>
      </c>
      <c r="G2989" s="3">
        <v>386</v>
      </c>
      <c r="H2989" s="2">
        <v>4713</v>
      </c>
      <c r="I2989" t="s">
        <v>11</v>
      </c>
    </row>
    <row r="2990" spans="2:9" x14ac:dyDescent="0.3">
      <c r="B2990" t="s">
        <v>55</v>
      </c>
      <c r="C2990" t="s">
        <v>20</v>
      </c>
      <c r="D2990" t="s">
        <v>15</v>
      </c>
      <c r="E2990" s="1">
        <v>44872</v>
      </c>
      <c r="F2990" s="2">
        <v>8533</v>
      </c>
      <c r="G2990" s="3">
        <v>317</v>
      </c>
      <c r="H2990" s="2">
        <v>4004</v>
      </c>
      <c r="I2990" t="s">
        <v>11</v>
      </c>
    </row>
    <row r="2991" spans="2:9" x14ac:dyDescent="0.3">
      <c r="B2991" t="s">
        <v>19</v>
      </c>
      <c r="C2991" t="s">
        <v>9</v>
      </c>
      <c r="D2991" t="s">
        <v>61</v>
      </c>
      <c r="E2991" s="1">
        <v>45020</v>
      </c>
      <c r="F2991" s="2">
        <v>4683</v>
      </c>
      <c r="G2991" s="3">
        <v>669</v>
      </c>
      <c r="H2991" s="2">
        <v>2629</v>
      </c>
      <c r="I2991" t="s">
        <v>11</v>
      </c>
    </row>
    <row r="2992" spans="2:9" x14ac:dyDescent="0.3">
      <c r="B2992" t="s">
        <v>50</v>
      </c>
      <c r="C2992" t="s">
        <v>9</v>
      </c>
      <c r="D2992" t="s">
        <v>61</v>
      </c>
      <c r="E2992" s="1">
        <v>44729</v>
      </c>
      <c r="F2992" s="2">
        <v>13132</v>
      </c>
      <c r="G2992" s="3">
        <v>1642</v>
      </c>
      <c r="H2992" s="2">
        <v>6453</v>
      </c>
      <c r="I2992" t="s">
        <v>11</v>
      </c>
    </row>
    <row r="2993" spans="2:9" x14ac:dyDescent="0.3">
      <c r="B2993" t="s">
        <v>8</v>
      </c>
      <c r="C2993" t="s">
        <v>9</v>
      </c>
      <c r="D2993" t="s">
        <v>33</v>
      </c>
      <c r="E2993" s="1">
        <v>44915</v>
      </c>
      <c r="F2993" s="2">
        <v>2891</v>
      </c>
      <c r="G2993" s="3">
        <v>322</v>
      </c>
      <c r="H2993" s="2">
        <v>1417</v>
      </c>
      <c r="I2993" t="s">
        <v>22</v>
      </c>
    </row>
    <row r="2994" spans="2:9" x14ac:dyDescent="0.3">
      <c r="B2994" t="s">
        <v>50</v>
      </c>
      <c r="C2994" t="s">
        <v>34</v>
      </c>
      <c r="D2994" t="s">
        <v>46</v>
      </c>
      <c r="E2994" s="1">
        <v>44564</v>
      </c>
      <c r="F2994" s="2">
        <v>1456</v>
      </c>
      <c r="G2994" s="3">
        <v>98</v>
      </c>
      <c r="H2994" s="2">
        <v>820</v>
      </c>
      <c r="I2994" t="s">
        <v>29</v>
      </c>
    </row>
    <row r="2995" spans="2:9" x14ac:dyDescent="0.3">
      <c r="B2995" t="s">
        <v>60</v>
      </c>
      <c r="C2995" t="s">
        <v>17</v>
      </c>
      <c r="D2995" t="s">
        <v>45</v>
      </c>
      <c r="E2995" s="1">
        <v>44844</v>
      </c>
      <c r="F2995" s="2">
        <v>3794</v>
      </c>
      <c r="G2995" s="3">
        <v>345</v>
      </c>
      <c r="H2995" s="2">
        <v>669</v>
      </c>
      <c r="I2995" t="s">
        <v>11</v>
      </c>
    </row>
    <row r="2996" spans="2:9" x14ac:dyDescent="0.3">
      <c r="B2996" t="s">
        <v>60</v>
      </c>
      <c r="C2996" t="s">
        <v>34</v>
      </c>
      <c r="D2996" t="s">
        <v>61</v>
      </c>
      <c r="E2996" s="1">
        <v>44967</v>
      </c>
      <c r="F2996" s="2">
        <v>2954</v>
      </c>
      <c r="G2996" s="3">
        <v>247</v>
      </c>
      <c r="H2996" s="2">
        <v>971</v>
      </c>
      <c r="I2996" t="s">
        <v>11</v>
      </c>
    </row>
    <row r="2997" spans="2:9" x14ac:dyDescent="0.3">
      <c r="B2997" t="s">
        <v>55</v>
      </c>
      <c r="C2997" t="s">
        <v>17</v>
      </c>
      <c r="D2997" t="s">
        <v>49</v>
      </c>
      <c r="E2997" s="1">
        <v>44949</v>
      </c>
      <c r="F2997" s="2">
        <v>1652</v>
      </c>
      <c r="G2997" s="3">
        <v>128</v>
      </c>
      <c r="H2997" s="2">
        <v>828</v>
      </c>
      <c r="I2997" t="s">
        <v>11</v>
      </c>
    </row>
    <row r="2998" spans="2:9" x14ac:dyDescent="0.3">
      <c r="B2998" t="s">
        <v>51</v>
      </c>
      <c r="C2998" t="s">
        <v>14</v>
      </c>
      <c r="D2998" t="s">
        <v>23</v>
      </c>
      <c r="E2998" s="1">
        <v>45015</v>
      </c>
      <c r="F2998" s="2">
        <v>8484</v>
      </c>
      <c r="G2998" s="3">
        <v>653</v>
      </c>
      <c r="H2998" s="2">
        <v>4760</v>
      </c>
      <c r="I2998" t="s">
        <v>11</v>
      </c>
    </row>
    <row r="2999" spans="2:9" x14ac:dyDescent="0.3">
      <c r="B2999" t="s">
        <v>42</v>
      </c>
      <c r="C2999" t="s">
        <v>17</v>
      </c>
      <c r="D2999" t="s">
        <v>36</v>
      </c>
      <c r="E2999" s="1">
        <v>45082</v>
      </c>
      <c r="F2999" s="2">
        <v>210</v>
      </c>
      <c r="G2999" s="3">
        <v>12</v>
      </c>
      <c r="H2999" s="2">
        <v>116</v>
      </c>
      <c r="I2999" t="s">
        <v>22</v>
      </c>
    </row>
    <row r="3000" spans="2:9" x14ac:dyDescent="0.3">
      <c r="B3000" t="s">
        <v>39</v>
      </c>
      <c r="C3000" t="s">
        <v>17</v>
      </c>
      <c r="D3000" t="s">
        <v>21</v>
      </c>
      <c r="E3000" s="1">
        <v>45092</v>
      </c>
      <c r="F3000" s="2">
        <v>476</v>
      </c>
      <c r="G3000" s="3">
        <v>21</v>
      </c>
      <c r="H3000" s="2">
        <v>238</v>
      </c>
      <c r="I3000" t="s">
        <v>22</v>
      </c>
    </row>
    <row r="3001" spans="2:9" x14ac:dyDescent="0.3">
      <c r="B3001" t="s">
        <v>44</v>
      </c>
      <c r="C3001" t="s">
        <v>34</v>
      </c>
      <c r="D3001" t="s">
        <v>21</v>
      </c>
      <c r="E3001" s="1">
        <v>44854</v>
      </c>
      <c r="F3001" s="2">
        <v>5628</v>
      </c>
      <c r="G3001" s="3">
        <v>256</v>
      </c>
      <c r="H3001" s="2">
        <v>2895</v>
      </c>
      <c r="I3001" t="s">
        <v>22</v>
      </c>
    </row>
    <row r="3002" spans="2:9" x14ac:dyDescent="0.3">
      <c r="B3002" t="s">
        <v>53</v>
      </c>
      <c r="C3002" t="s">
        <v>14</v>
      </c>
      <c r="D3002" t="s">
        <v>36</v>
      </c>
      <c r="E3002" s="1">
        <v>44844</v>
      </c>
      <c r="F3002" s="2">
        <v>5824</v>
      </c>
      <c r="G3002" s="3">
        <v>324</v>
      </c>
      <c r="H3002" s="2">
        <v>3140</v>
      </c>
      <c r="I3002" t="s">
        <v>22</v>
      </c>
    </row>
    <row r="3003" spans="2:9" x14ac:dyDescent="0.3">
      <c r="B3003" t="s">
        <v>50</v>
      </c>
      <c r="C3003" t="s">
        <v>27</v>
      </c>
      <c r="D3003" t="s">
        <v>54</v>
      </c>
      <c r="E3003" s="1">
        <v>44879</v>
      </c>
      <c r="F3003" s="2">
        <v>1281</v>
      </c>
      <c r="G3003" s="3">
        <v>86</v>
      </c>
      <c r="H3003" s="2">
        <v>341</v>
      </c>
      <c r="I3003" t="s">
        <v>11</v>
      </c>
    </row>
    <row r="3004" spans="2:9" x14ac:dyDescent="0.3">
      <c r="B3004" t="s">
        <v>24</v>
      </c>
      <c r="C3004" t="s">
        <v>27</v>
      </c>
      <c r="D3004" t="s">
        <v>46</v>
      </c>
      <c r="E3004" s="1">
        <v>44917</v>
      </c>
      <c r="F3004" s="2">
        <v>4718</v>
      </c>
      <c r="G3004" s="3">
        <v>278</v>
      </c>
      <c r="H3004" s="2">
        <v>2327</v>
      </c>
      <c r="I3004" t="s">
        <v>29</v>
      </c>
    </row>
    <row r="3005" spans="2:9" x14ac:dyDescent="0.3">
      <c r="B3005" t="s">
        <v>56</v>
      </c>
      <c r="C3005" t="s">
        <v>20</v>
      </c>
      <c r="D3005" t="s">
        <v>28</v>
      </c>
      <c r="E3005" s="1">
        <v>44874</v>
      </c>
      <c r="F3005" s="2">
        <v>952</v>
      </c>
      <c r="G3005" s="3">
        <v>42</v>
      </c>
      <c r="H3005" s="2">
        <v>580</v>
      </c>
      <c r="I3005" t="s">
        <v>29</v>
      </c>
    </row>
    <row r="3006" spans="2:9" x14ac:dyDescent="0.3">
      <c r="B3006" t="s">
        <v>26</v>
      </c>
      <c r="C3006" t="s">
        <v>9</v>
      </c>
      <c r="D3006" t="s">
        <v>36</v>
      </c>
      <c r="E3006" s="1">
        <v>44943</v>
      </c>
      <c r="F3006" s="2">
        <v>7266</v>
      </c>
      <c r="G3006" s="3">
        <v>364</v>
      </c>
      <c r="H3006" s="2">
        <v>3527</v>
      </c>
      <c r="I3006" t="s">
        <v>22</v>
      </c>
    </row>
    <row r="3007" spans="2:9" x14ac:dyDescent="0.3">
      <c r="B3007" t="s">
        <v>53</v>
      </c>
      <c r="C3007" t="s">
        <v>9</v>
      </c>
      <c r="D3007" t="s">
        <v>41</v>
      </c>
      <c r="E3007" s="1">
        <v>44797</v>
      </c>
      <c r="F3007" s="2">
        <v>4291</v>
      </c>
      <c r="G3007" s="3">
        <v>187</v>
      </c>
      <c r="H3007" s="2">
        <v>1988</v>
      </c>
      <c r="I3007" t="s">
        <v>22</v>
      </c>
    </row>
    <row r="3008" spans="2:9" x14ac:dyDescent="0.3">
      <c r="B3008" t="s">
        <v>25</v>
      </c>
      <c r="C3008" t="s">
        <v>27</v>
      </c>
      <c r="D3008" t="s">
        <v>49</v>
      </c>
      <c r="E3008" s="1">
        <v>44687</v>
      </c>
      <c r="F3008" s="2">
        <v>13811</v>
      </c>
      <c r="G3008" s="3">
        <v>1973</v>
      </c>
      <c r="H3008" s="2">
        <v>12765</v>
      </c>
      <c r="I3008" t="s">
        <v>11</v>
      </c>
    </row>
    <row r="3009" spans="2:9" x14ac:dyDescent="0.3">
      <c r="B3009" t="s">
        <v>50</v>
      </c>
      <c r="C3009" t="s">
        <v>9</v>
      </c>
      <c r="D3009" t="s">
        <v>45</v>
      </c>
      <c r="E3009" s="1">
        <v>45068</v>
      </c>
      <c r="F3009" s="2">
        <v>7875</v>
      </c>
      <c r="G3009" s="3">
        <v>716</v>
      </c>
      <c r="H3009" s="2">
        <v>1389</v>
      </c>
      <c r="I3009" t="s">
        <v>11</v>
      </c>
    </row>
    <row r="3010" spans="2:9" x14ac:dyDescent="0.3">
      <c r="B3010" t="s">
        <v>63</v>
      </c>
      <c r="C3010" t="s">
        <v>20</v>
      </c>
      <c r="D3010" t="s">
        <v>31</v>
      </c>
      <c r="E3010" s="1">
        <v>44671</v>
      </c>
      <c r="F3010" s="2">
        <v>6944</v>
      </c>
      <c r="G3010" s="3">
        <v>278</v>
      </c>
      <c r="H3010" s="2">
        <v>2663</v>
      </c>
      <c r="I3010" t="s">
        <v>11</v>
      </c>
    </row>
    <row r="3011" spans="2:9" x14ac:dyDescent="0.3">
      <c r="B3011" t="s">
        <v>55</v>
      </c>
      <c r="C3011" t="s">
        <v>27</v>
      </c>
      <c r="D3011" t="s">
        <v>21</v>
      </c>
      <c r="E3011" s="1">
        <v>45041</v>
      </c>
      <c r="F3011" s="2">
        <v>6216</v>
      </c>
      <c r="G3011" s="3">
        <v>311</v>
      </c>
      <c r="H3011" s="2">
        <v>3517</v>
      </c>
      <c r="I3011" t="s">
        <v>22</v>
      </c>
    </row>
    <row r="3012" spans="2:9" x14ac:dyDescent="0.3">
      <c r="B3012" t="s">
        <v>35</v>
      </c>
      <c r="C3012" t="s">
        <v>20</v>
      </c>
      <c r="D3012" t="s">
        <v>49</v>
      </c>
      <c r="E3012" s="1">
        <v>44949</v>
      </c>
      <c r="F3012" s="2">
        <v>12803</v>
      </c>
      <c r="G3012" s="3">
        <v>1829</v>
      </c>
      <c r="H3012" s="2">
        <v>11834</v>
      </c>
      <c r="I3012" t="s">
        <v>11</v>
      </c>
    </row>
    <row r="3013" spans="2:9" x14ac:dyDescent="0.3">
      <c r="B3013" t="s">
        <v>24</v>
      </c>
      <c r="C3013" t="s">
        <v>17</v>
      </c>
      <c r="D3013" t="s">
        <v>61</v>
      </c>
      <c r="E3013" s="1">
        <v>44930</v>
      </c>
      <c r="F3013" s="2">
        <v>7315</v>
      </c>
      <c r="G3013" s="3">
        <v>1045</v>
      </c>
      <c r="H3013" s="2">
        <v>4107</v>
      </c>
      <c r="I3013" t="s">
        <v>11</v>
      </c>
    </row>
    <row r="3014" spans="2:9" x14ac:dyDescent="0.3">
      <c r="B3014" t="s">
        <v>38</v>
      </c>
      <c r="C3014" t="s">
        <v>27</v>
      </c>
      <c r="D3014" t="s">
        <v>41</v>
      </c>
      <c r="E3014" s="1">
        <v>45033</v>
      </c>
      <c r="F3014" s="2">
        <v>210</v>
      </c>
      <c r="G3014" s="3">
        <v>9</v>
      </c>
      <c r="H3014" s="2">
        <v>96</v>
      </c>
      <c r="I3014" t="s">
        <v>22</v>
      </c>
    </row>
    <row r="3015" spans="2:9" x14ac:dyDescent="0.3">
      <c r="B3015" t="s">
        <v>50</v>
      </c>
      <c r="C3015" t="s">
        <v>27</v>
      </c>
      <c r="D3015" t="s">
        <v>59</v>
      </c>
      <c r="E3015" s="1">
        <v>45072</v>
      </c>
      <c r="F3015" s="2">
        <v>6440</v>
      </c>
      <c r="G3015" s="3">
        <v>1288</v>
      </c>
      <c r="H3015" s="2">
        <v>3645</v>
      </c>
      <c r="I3015" t="s">
        <v>22</v>
      </c>
    </row>
    <row r="3016" spans="2:9" x14ac:dyDescent="0.3">
      <c r="B3016" t="s">
        <v>51</v>
      </c>
      <c r="C3016" t="s">
        <v>17</v>
      </c>
      <c r="D3016" t="s">
        <v>37</v>
      </c>
      <c r="E3016" s="1">
        <v>45020</v>
      </c>
      <c r="F3016" s="2">
        <v>13818</v>
      </c>
      <c r="G3016" s="3">
        <v>2303</v>
      </c>
      <c r="H3016" s="2">
        <v>11008</v>
      </c>
      <c r="I3016" t="s">
        <v>22</v>
      </c>
    </row>
    <row r="3017" spans="2:9" x14ac:dyDescent="0.3">
      <c r="B3017" t="s">
        <v>24</v>
      </c>
      <c r="C3017" t="s">
        <v>17</v>
      </c>
      <c r="D3017" t="s">
        <v>10</v>
      </c>
      <c r="E3017" s="1">
        <v>44578</v>
      </c>
      <c r="F3017" s="2">
        <v>3535</v>
      </c>
      <c r="G3017" s="3">
        <v>148</v>
      </c>
      <c r="H3017" s="2">
        <v>1807</v>
      </c>
      <c r="I3017" t="s">
        <v>11</v>
      </c>
    </row>
    <row r="3018" spans="2:9" x14ac:dyDescent="0.3">
      <c r="B3018" t="s">
        <v>62</v>
      </c>
      <c r="C3018" t="s">
        <v>17</v>
      </c>
      <c r="D3018" t="s">
        <v>21</v>
      </c>
      <c r="E3018" s="1">
        <v>44932</v>
      </c>
      <c r="F3018" s="2">
        <v>4060</v>
      </c>
      <c r="G3018" s="3">
        <v>226</v>
      </c>
      <c r="H3018" s="2">
        <v>2556</v>
      </c>
      <c r="I3018" t="s">
        <v>22</v>
      </c>
    </row>
    <row r="3019" spans="2:9" x14ac:dyDescent="0.3">
      <c r="B3019" t="s">
        <v>63</v>
      </c>
      <c r="C3019" t="s">
        <v>17</v>
      </c>
      <c r="D3019" t="s">
        <v>54</v>
      </c>
      <c r="E3019" s="1">
        <v>44887</v>
      </c>
      <c r="F3019" s="2">
        <v>8218</v>
      </c>
      <c r="G3019" s="3">
        <v>685</v>
      </c>
      <c r="H3019" s="2">
        <v>2719</v>
      </c>
      <c r="I3019" t="s">
        <v>11</v>
      </c>
    </row>
    <row r="3020" spans="2:9" x14ac:dyDescent="0.3">
      <c r="B3020" t="s">
        <v>39</v>
      </c>
      <c r="C3020" t="s">
        <v>27</v>
      </c>
      <c r="D3020" t="s">
        <v>15</v>
      </c>
      <c r="E3020" s="1">
        <v>44643</v>
      </c>
      <c r="F3020" s="2">
        <v>973</v>
      </c>
      <c r="G3020" s="3">
        <v>34</v>
      </c>
      <c r="H3020" s="2">
        <v>429</v>
      </c>
      <c r="I3020" t="s">
        <v>11</v>
      </c>
    </row>
    <row r="3021" spans="2:9" x14ac:dyDescent="0.3">
      <c r="B3021" t="s">
        <v>12</v>
      </c>
      <c r="C3021" t="s">
        <v>34</v>
      </c>
      <c r="D3021" t="s">
        <v>37</v>
      </c>
      <c r="E3021" s="1">
        <v>44950</v>
      </c>
      <c r="F3021" s="2">
        <v>10178</v>
      </c>
      <c r="G3021" s="3">
        <v>1697</v>
      </c>
      <c r="H3021" s="2">
        <v>8112</v>
      </c>
      <c r="I3021" t="s">
        <v>22</v>
      </c>
    </row>
    <row r="3022" spans="2:9" x14ac:dyDescent="0.3">
      <c r="B3022" t="s">
        <v>30</v>
      </c>
      <c r="C3022" t="s">
        <v>14</v>
      </c>
      <c r="D3022" t="s">
        <v>37</v>
      </c>
      <c r="E3022" s="1">
        <v>44620</v>
      </c>
      <c r="F3022" s="2">
        <v>2814</v>
      </c>
      <c r="G3022" s="3">
        <v>313</v>
      </c>
      <c r="H3022" s="2">
        <v>1496</v>
      </c>
      <c r="I3022" t="s">
        <v>22</v>
      </c>
    </row>
    <row r="3023" spans="2:9" x14ac:dyDescent="0.3">
      <c r="B3023" t="s">
        <v>44</v>
      </c>
      <c r="C3023" t="s">
        <v>27</v>
      </c>
      <c r="D3023" t="s">
        <v>41</v>
      </c>
      <c r="E3023" s="1">
        <v>44679</v>
      </c>
      <c r="F3023" s="2">
        <v>4494</v>
      </c>
      <c r="G3023" s="3">
        <v>173</v>
      </c>
      <c r="H3023" s="2">
        <v>1839</v>
      </c>
      <c r="I3023" t="s">
        <v>22</v>
      </c>
    </row>
    <row r="3024" spans="2:9" x14ac:dyDescent="0.3">
      <c r="B3024" t="s">
        <v>30</v>
      </c>
      <c r="C3024" t="s">
        <v>27</v>
      </c>
      <c r="D3024" t="s">
        <v>54</v>
      </c>
      <c r="E3024" s="1">
        <v>44728</v>
      </c>
      <c r="F3024" s="2">
        <v>13916</v>
      </c>
      <c r="G3024" s="3">
        <v>994</v>
      </c>
      <c r="H3024" s="2">
        <v>3946</v>
      </c>
      <c r="I3024" t="s">
        <v>11</v>
      </c>
    </row>
    <row r="3025" spans="2:9" x14ac:dyDescent="0.3">
      <c r="B3025" t="s">
        <v>26</v>
      </c>
      <c r="C3025" t="s">
        <v>14</v>
      </c>
      <c r="D3025" t="s">
        <v>31</v>
      </c>
      <c r="E3025" s="1">
        <v>44867</v>
      </c>
      <c r="F3025" s="2">
        <v>15120</v>
      </c>
      <c r="G3025" s="3">
        <v>488</v>
      </c>
      <c r="H3025" s="2">
        <v>4675</v>
      </c>
      <c r="I3025" t="s">
        <v>11</v>
      </c>
    </row>
    <row r="3026" spans="2:9" x14ac:dyDescent="0.3">
      <c r="B3026" t="s">
        <v>55</v>
      </c>
      <c r="C3026" t="s">
        <v>9</v>
      </c>
      <c r="D3026" t="s">
        <v>36</v>
      </c>
      <c r="E3026" s="1">
        <v>44610</v>
      </c>
      <c r="F3026" s="2">
        <v>7035</v>
      </c>
      <c r="G3026" s="3">
        <v>414</v>
      </c>
      <c r="H3026" s="2">
        <v>4012</v>
      </c>
      <c r="I3026" t="s">
        <v>22</v>
      </c>
    </row>
    <row r="3027" spans="2:9" x14ac:dyDescent="0.3">
      <c r="B3027" t="s">
        <v>26</v>
      </c>
      <c r="C3027" t="s">
        <v>9</v>
      </c>
      <c r="D3027" t="s">
        <v>13</v>
      </c>
      <c r="E3027" s="1">
        <v>44963</v>
      </c>
      <c r="F3027" s="2">
        <v>4599</v>
      </c>
      <c r="G3027" s="3">
        <v>384</v>
      </c>
      <c r="H3027" s="2">
        <v>2707</v>
      </c>
      <c r="I3027" t="s">
        <v>11</v>
      </c>
    </row>
    <row r="3028" spans="2:9" x14ac:dyDescent="0.3">
      <c r="B3028" t="s">
        <v>25</v>
      </c>
      <c r="C3028" t="s">
        <v>14</v>
      </c>
      <c r="D3028" t="s">
        <v>54</v>
      </c>
      <c r="E3028" s="1">
        <v>44589</v>
      </c>
      <c r="F3028" s="2">
        <v>13048</v>
      </c>
      <c r="G3028" s="3">
        <v>768</v>
      </c>
      <c r="H3028" s="2">
        <v>3049</v>
      </c>
      <c r="I3028" t="s">
        <v>11</v>
      </c>
    </row>
    <row r="3029" spans="2:9" x14ac:dyDescent="0.3">
      <c r="B3029" t="s">
        <v>16</v>
      </c>
      <c r="C3029" t="s">
        <v>27</v>
      </c>
      <c r="D3029" t="s">
        <v>41</v>
      </c>
      <c r="E3029" s="1">
        <v>44921</v>
      </c>
      <c r="F3029" s="2">
        <v>4333</v>
      </c>
      <c r="G3029" s="3">
        <v>167</v>
      </c>
      <c r="H3029" s="2">
        <v>1775</v>
      </c>
      <c r="I3029" t="s">
        <v>22</v>
      </c>
    </row>
    <row r="3030" spans="2:9" x14ac:dyDescent="0.3">
      <c r="B3030" t="s">
        <v>62</v>
      </c>
      <c r="C3030" t="s">
        <v>20</v>
      </c>
      <c r="D3030" t="s">
        <v>36</v>
      </c>
      <c r="E3030" s="1">
        <v>44593</v>
      </c>
      <c r="F3030" s="2">
        <v>4088</v>
      </c>
      <c r="G3030" s="3">
        <v>241</v>
      </c>
      <c r="H3030" s="2">
        <v>2335</v>
      </c>
      <c r="I3030" t="s">
        <v>22</v>
      </c>
    </row>
    <row r="3031" spans="2:9" x14ac:dyDescent="0.3">
      <c r="B3031" t="s">
        <v>25</v>
      </c>
      <c r="C3031" t="s">
        <v>27</v>
      </c>
      <c r="D3031" t="s">
        <v>15</v>
      </c>
      <c r="E3031" s="1">
        <v>44896</v>
      </c>
      <c r="F3031" s="2">
        <v>2506</v>
      </c>
      <c r="G3031" s="3">
        <v>90</v>
      </c>
      <c r="H3031" s="2">
        <v>1137</v>
      </c>
      <c r="I3031" t="s">
        <v>11</v>
      </c>
    </row>
    <row r="3032" spans="2:9" x14ac:dyDescent="0.3">
      <c r="B3032" t="s">
        <v>51</v>
      </c>
      <c r="C3032" t="s">
        <v>20</v>
      </c>
      <c r="D3032" t="s">
        <v>61</v>
      </c>
      <c r="E3032" s="1">
        <v>45099</v>
      </c>
      <c r="F3032" s="2">
        <v>5642</v>
      </c>
      <c r="G3032" s="3">
        <v>706</v>
      </c>
      <c r="H3032" s="2">
        <v>2775</v>
      </c>
      <c r="I3032" t="s">
        <v>11</v>
      </c>
    </row>
    <row r="3033" spans="2:9" x14ac:dyDescent="0.3">
      <c r="B3033" t="s">
        <v>16</v>
      </c>
      <c r="C3033" t="s">
        <v>9</v>
      </c>
      <c r="D3033" t="s">
        <v>49</v>
      </c>
      <c r="E3033" s="1">
        <v>44986</v>
      </c>
      <c r="F3033" s="2">
        <v>1001</v>
      </c>
      <c r="G3033" s="3">
        <v>77</v>
      </c>
      <c r="H3033" s="2">
        <v>498</v>
      </c>
      <c r="I3033" t="s">
        <v>11</v>
      </c>
    </row>
    <row r="3034" spans="2:9" x14ac:dyDescent="0.3">
      <c r="B3034" t="s">
        <v>12</v>
      </c>
      <c r="C3034" t="s">
        <v>17</v>
      </c>
      <c r="D3034" t="s">
        <v>54</v>
      </c>
      <c r="E3034" s="1">
        <v>44594</v>
      </c>
      <c r="F3034" s="2">
        <v>6195</v>
      </c>
      <c r="G3034" s="3">
        <v>413</v>
      </c>
      <c r="H3034" s="2">
        <v>1640</v>
      </c>
      <c r="I3034" t="s">
        <v>11</v>
      </c>
    </row>
    <row r="3035" spans="2:9" x14ac:dyDescent="0.3">
      <c r="B3035" t="s">
        <v>19</v>
      </c>
      <c r="C3035" t="s">
        <v>34</v>
      </c>
      <c r="D3035" t="s">
        <v>59</v>
      </c>
      <c r="E3035" s="1">
        <v>44970</v>
      </c>
      <c r="F3035" s="2">
        <v>5957</v>
      </c>
      <c r="G3035" s="3">
        <v>851</v>
      </c>
      <c r="H3035" s="2">
        <v>2408</v>
      </c>
      <c r="I3035" t="s">
        <v>22</v>
      </c>
    </row>
    <row r="3036" spans="2:9" x14ac:dyDescent="0.3">
      <c r="B3036" t="s">
        <v>60</v>
      </c>
      <c r="C3036" t="s">
        <v>17</v>
      </c>
      <c r="D3036" t="s">
        <v>37</v>
      </c>
      <c r="E3036" s="1">
        <v>45072</v>
      </c>
      <c r="F3036" s="2">
        <v>4137</v>
      </c>
      <c r="G3036" s="3">
        <v>414</v>
      </c>
      <c r="H3036" s="2">
        <v>1979</v>
      </c>
      <c r="I3036" t="s">
        <v>22</v>
      </c>
    </row>
    <row r="3037" spans="2:9" x14ac:dyDescent="0.3">
      <c r="B3037" t="s">
        <v>44</v>
      </c>
      <c r="C3037" t="s">
        <v>9</v>
      </c>
      <c r="D3037" t="s">
        <v>33</v>
      </c>
      <c r="E3037" s="1">
        <v>44827</v>
      </c>
      <c r="F3037" s="2">
        <v>12978</v>
      </c>
      <c r="G3037" s="3">
        <v>1082</v>
      </c>
      <c r="H3037" s="2">
        <v>4761</v>
      </c>
      <c r="I3037" t="s">
        <v>22</v>
      </c>
    </row>
    <row r="3038" spans="2:9" x14ac:dyDescent="0.3">
      <c r="B3038" t="s">
        <v>30</v>
      </c>
      <c r="C3038" t="s">
        <v>34</v>
      </c>
      <c r="D3038" t="s">
        <v>46</v>
      </c>
      <c r="E3038" s="1">
        <v>44819</v>
      </c>
      <c r="F3038" s="2">
        <v>5026</v>
      </c>
      <c r="G3038" s="3">
        <v>336</v>
      </c>
      <c r="H3038" s="2">
        <v>2812</v>
      </c>
      <c r="I3038" t="s">
        <v>29</v>
      </c>
    </row>
    <row r="3039" spans="2:9" x14ac:dyDescent="0.3">
      <c r="B3039" t="s">
        <v>55</v>
      </c>
      <c r="C3039" t="s">
        <v>14</v>
      </c>
      <c r="D3039" t="s">
        <v>37</v>
      </c>
      <c r="E3039" s="1">
        <v>45100</v>
      </c>
      <c r="F3039" s="2">
        <v>7301</v>
      </c>
      <c r="G3039" s="3">
        <v>1043</v>
      </c>
      <c r="H3039" s="2">
        <v>4986</v>
      </c>
      <c r="I3039" t="s">
        <v>22</v>
      </c>
    </row>
    <row r="3040" spans="2:9" x14ac:dyDescent="0.3">
      <c r="B3040" t="s">
        <v>51</v>
      </c>
      <c r="C3040" t="s">
        <v>20</v>
      </c>
      <c r="D3040" t="s">
        <v>28</v>
      </c>
      <c r="E3040" s="1">
        <v>44588</v>
      </c>
      <c r="F3040" s="2">
        <v>8456</v>
      </c>
      <c r="G3040" s="3">
        <v>302</v>
      </c>
      <c r="H3040" s="2">
        <v>4174</v>
      </c>
      <c r="I3040" t="s">
        <v>29</v>
      </c>
    </row>
    <row r="3041" spans="2:9" x14ac:dyDescent="0.3">
      <c r="B3041" t="s">
        <v>44</v>
      </c>
      <c r="C3041" t="s">
        <v>17</v>
      </c>
      <c r="D3041" t="s">
        <v>61</v>
      </c>
      <c r="E3041" s="1">
        <v>44664</v>
      </c>
      <c r="F3041" s="2">
        <v>7819</v>
      </c>
      <c r="G3041" s="3">
        <v>1117</v>
      </c>
      <c r="H3041" s="2">
        <v>4390</v>
      </c>
      <c r="I3041" t="s">
        <v>11</v>
      </c>
    </row>
    <row r="3042" spans="2:9" x14ac:dyDescent="0.3">
      <c r="B3042" t="s">
        <v>63</v>
      </c>
      <c r="C3042" t="s">
        <v>34</v>
      </c>
      <c r="D3042" t="s">
        <v>13</v>
      </c>
      <c r="E3042" s="1">
        <v>44956</v>
      </c>
      <c r="F3042" s="2">
        <v>11347</v>
      </c>
      <c r="G3042" s="3">
        <v>757</v>
      </c>
      <c r="H3042" s="2">
        <v>5337</v>
      </c>
      <c r="I3042" t="s">
        <v>11</v>
      </c>
    </row>
    <row r="3043" spans="2:9" x14ac:dyDescent="0.3">
      <c r="B3043" t="s">
        <v>44</v>
      </c>
      <c r="C3043" t="s">
        <v>17</v>
      </c>
      <c r="D3043" t="s">
        <v>54</v>
      </c>
      <c r="E3043" s="1">
        <v>44693</v>
      </c>
      <c r="F3043" s="2">
        <v>2114</v>
      </c>
      <c r="G3043" s="3">
        <v>193</v>
      </c>
      <c r="H3043" s="2">
        <v>766</v>
      </c>
      <c r="I3043" t="s">
        <v>11</v>
      </c>
    </row>
    <row r="3044" spans="2:9" x14ac:dyDescent="0.3">
      <c r="B3044" t="s">
        <v>16</v>
      </c>
      <c r="C3044" t="s">
        <v>34</v>
      </c>
      <c r="D3044" t="s">
        <v>45</v>
      </c>
      <c r="E3044" s="1">
        <v>44916</v>
      </c>
      <c r="F3044" s="2">
        <v>2457</v>
      </c>
      <c r="G3044" s="3">
        <v>410</v>
      </c>
      <c r="H3044" s="2">
        <v>795</v>
      </c>
      <c r="I3044" t="s">
        <v>11</v>
      </c>
    </row>
    <row r="3045" spans="2:9" x14ac:dyDescent="0.3">
      <c r="B3045" t="s">
        <v>55</v>
      </c>
      <c r="C3045" t="s">
        <v>9</v>
      </c>
      <c r="D3045" t="s">
        <v>59</v>
      </c>
      <c r="E3045" s="1">
        <v>45056</v>
      </c>
      <c r="F3045" s="2">
        <v>3108</v>
      </c>
      <c r="G3045" s="3">
        <v>622</v>
      </c>
      <c r="H3045" s="2">
        <v>1760</v>
      </c>
      <c r="I3045" t="s">
        <v>22</v>
      </c>
    </row>
    <row r="3046" spans="2:9" x14ac:dyDescent="0.3">
      <c r="B3046" t="s">
        <v>50</v>
      </c>
      <c r="C3046" t="s">
        <v>17</v>
      </c>
      <c r="D3046" t="s">
        <v>21</v>
      </c>
      <c r="E3046" s="1">
        <v>44700</v>
      </c>
      <c r="F3046" s="2">
        <v>8169</v>
      </c>
      <c r="G3046" s="3">
        <v>356</v>
      </c>
      <c r="H3046" s="2">
        <v>4026</v>
      </c>
      <c r="I3046" t="s">
        <v>22</v>
      </c>
    </row>
    <row r="3047" spans="2:9" x14ac:dyDescent="0.3">
      <c r="B3047" t="s">
        <v>19</v>
      </c>
      <c r="C3047" t="s">
        <v>27</v>
      </c>
      <c r="D3047" t="s">
        <v>52</v>
      </c>
      <c r="E3047" s="1">
        <v>44748</v>
      </c>
      <c r="F3047" s="2">
        <v>1498</v>
      </c>
      <c r="G3047" s="3">
        <v>94</v>
      </c>
      <c r="H3047" s="2">
        <v>495</v>
      </c>
      <c r="I3047" t="s">
        <v>11</v>
      </c>
    </row>
    <row r="3048" spans="2:9" x14ac:dyDescent="0.3">
      <c r="B3048" t="s">
        <v>53</v>
      </c>
      <c r="C3048" t="s">
        <v>9</v>
      </c>
      <c r="D3048" t="s">
        <v>28</v>
      </c>
      <c r="E3048" s="1">
        <v>44664</v>
      </c>
      <c r="F3048" s="2">
        <v>6258</v>
      </c>
      <c r="G3048" s="3">
        <v>273</v>
      </c>
      <c r="H3048" s="2">
        <v>3773</v>
      </c>
      <c r="I3048" t="s">
        <v>29</v>
      </c>
    </row>
    <row r="3049" spans="2:9" x14ac:dyDescent="0.3">
      <c r="B3049" t="s">
        <v>38</v>
      </c>
      <c r="C3049" t="s">
        <v>20</v>
      </c>
      <c r="D3049" t="s">
        <v>52</v>
      </c>
      <c r="E3049" s="1">
        <v>44785</v>
      </c>
      <c r="F3049" s="2">
        <v>1449</v>
      </c>
      <c r="G3049" s="3">
        <v>112</v>
      </c>
      <c r="H3049" s="2">
        <v>590</v>
      </c>
      <c r="I3049" t="s">
        <v>11</v>
      </c>
    </row>
    <row r="3050" spans="2:9" x14ac:dyDescent="0.3">
      <c r="B3050" t="s">
        <v>16</v>
      </c>
      <c r="C3050" t="s">
        <v>9</v>
      </c>
      <c r="D3050" t="s">
        <v>28</v>
      </c>
      <c r="E3050" s="1">
        <v>44635</v>
      </c>
      <c r="F3050" s="2">
        <v>5096</v>
      </c>
      <c r="G3050" s="3">
        <v>189</v>
      </c>
      <c r="H3050" s="2">
        <v>2612</v>
      </c>
      <c r="I3050" t="s">
        <v>29</v>
      </c>
    </row>
    <row r="3051" spans="2:9" x14ac:dyDescent="0.3">
      <c r="B3051" t="s">
        <v>55</v>
      </c>
      <c r="C3051" t="s">
        <v>20</v>
      </c>
      <c r="D3051" t="s">
        <v>37</v>
      </c>
      <c r="E3051" s="1">
        <v>44935</v>
      </c>
      <c r="F3051" s="2">
        <v>4529</v>
      </c>
      <c r="G3051" s="3">
        <v>647</v>
      </c>
      <c r="H3051" s="2">
        <v>3093</v>
      </c>
      <c r="I3051" t="s">
        <v>22</v>
      </c>
    </row>
    <row r="3052" spans="2:9" x14ac:dyDescent="0.3">
      <c r="B3052" t="s">
        <v>30</v>
      </c>
      <c r="C3052" t="s">
        <v>27</v>
      </c>
      <c r="D3052" t="s">
        <v>31</v>
      </c>
      <c r="E3052" s="1">
        <v>44798</v>
      </c>
      <c r="F3052" s="2">
        <v>1036</v>
      </c>
      <c r="G3052" s="3">
        <v>36</v>
      </c>
      <c r="H3052" s="2">
        <v>345</v>
      </c>
      <c r="I3052" t="s">
        <v>11</v>
      </c>
    </row>
    <row r="3053" spans="2:9" x14ac:dyDescent="0.3">
      <c r="B3053" t="s">
        <v>50</v>
      </c>
      <c r="C3053" t="s">
        <v>9</v>
      </c>
      <c r="D3053" t="s">
        <v>18</v>
      </c>
      <c r="E3053" s="1">
        <v>45097</v>
      </c>
      <c r="F3053" s="2">
        <v>11774</v>
      </c>
      <c r="G3053" s="3">
        <v>471</v>
      </c>
      <c r="H3053" s="2">
        <v>3928</v>
      </c>
      <c r="I3053" t="s">
        <v>11</v>
      </c>
    </row>
    <row r="3054" spans="2:9" x14ac:dyDescent="0.3">
      <c r="B3054" t="s">
        <v>55</v>
      </c>
      <c r="C3054" t="s">
        <v>9</v>
      </c>
      <c r="D3054" t="s">
        <v>54</v>
      </c>
      <c r="E3054" s="1">
        <v>44988</v>
      </c>
      <c r="F3054" s="2">
        <v>1778</v>
      </c>
      <c r="G3054" s="3">
        <v>105</v>
      </c>
      <c r="H3054" s="2">
        <v>417</v>
      </c>
      <c r="I3054" t="s">
        <v>11</v>
      </c>
    </row>
    <row r="3055" spans="2:9" x14ac:dyDescent="0.3">
      <c r="B3055" t="s">
        <v>60</v>
      </c>
      <c r="C3055" t="s">
        <v>34</v>
      </c>
      <c r="D3055" t="s">
        <v>31</v>
      </c>
      <c r="E3055" s="1">
        <v>44873</v>
      </c>
      <c r="F3055" s="2">
        <v>8610</v>
      </c>
      <c r="G3055" s="3">
        <v>297</v>
      </c>
      <c r="H3055" s="2">
        <v>2845</v>
      </c>
      <c r="I3055" t="s">
        <v>11</v>
      </c>
    </row>
    <row r="3056" spans="2:9" x14ac:dyDescent="0.3">
      <c r="B3056" t="s">
        <v>57</v>
      </c>
      <c r="C3056" t="s">
        <v>9</v>
      </c>
      <c r="D3056" t="s">
        <v>18</v>
      </c>
      <c r="E3056" s="1">
        <v>45000</v>
      </c>
      <c r="F3056" s="2">
        <v>8988</v>
      </c>
      <c r="G3056" s="3">
        <v>428</v>
      </c>
      <c r="H3056" s="2">
        <v>3570</v>
      </c>
      <c r="I3056" t="s">
        <v>11</v>
      </c>
    </row>
    <row r="3057" spans="2:9" x14ac:dyDescent="0.3">
      <c r="B3057" t="s">
        <v>55</v>
      </c>
      <c r="C3057" t="s">
        <v>27</v>
      </c>
      <c r="D3057" t="s">
        <v>31</v>
      </c>
      <c r="E3057" s="1">
        <v>45035</v>
      </c>
      <c r="F3057" s="2">
        <v>2947</v>
      </c>
      <c r="G3057" s="3">
        <v>118</v>
      </c>
      <c r="H3057" s="2">
        <v>1130</v>
      </c>
      <c r="I3057" t="s">
        <v>11</v>
      </c>
    </row>
    <row r="3058" spans="2:9" x14ac:dyDescent="0.3">
      <c r="B3058" t="s">
        <v>26</v>
      </c>
      <c r="C3058" t="s">
        <v>9</v>
      </c>
      <c r="D3058" t="s">
        <v>52</v>
      </c>
      <c r="E3058" s="1">
        <v>44818</v>
      </c>
      <c r="F3058" s="2">
        <v>5033</v>
      </c>
      <c r="G3058" s="3">
        <v>336</v>
      </c>
      <c r="H3058" s="2">
        <v>1771</v>
      </c>
      <c r="I3058" t="s">
        <v>11</v>
      </c>
    </row>
    <row r="3059" spans="2:9" x14ac:dyDescent="0.3">
      <c r="B3059" t="s">
        <v>51</v>
      </c>
      <c r="C3059" t="s">
        <v>20</v>
      </c>
      <c r="D3059" t="s">
        <v>52</v>
      </c>
      <c r="E3059" s="1">
        <v>44888</v>
      </c>
      <c r="F3059" s="2">
        <v>5593</v>
      </c>
      <c r="G3059" s="3">
        <v>373</v>
      </c>
      <c r="H3059" s="2">
        <v>1966</v>
      </c>
      <c r="I3059" t="s">
        <v>11</v>
      </c>
    </row>
    <row r="3060" spans="2:9" x14ac:dyDescent="0.3">
      <c r="B3060" t="s">
        <v>56</v>
      </c>
      <c r="C3060" t="s">
        <v>9</v>
      </c>
      <c r="D3060" t="s">
        <v>46</v>
      </c>
      <c r="E3060" s="1">
        <v>44986</v>
      </c>
      <c r="F3060" s="2">
        <v>5327</v>
      </c>
      <c r="G3060" s="3">
        <v>485</v>
      </c>
      <c r="H3060" s="2">
        <v>4059</v>
      </c>
      <c r="I3060" t="s">
        <v>29</v>
      </c>
    </row>
    <row r="3061" spans="2:9" x14ac:dyDescent="0.3">
      <c r="B3061" t="s">
        <v>16</v>
      </c>
      <c r="C3061" t="s">
        <v>14</v>
      </c>
      <c r="D3061" t="s">
        <v>41</v>
      </c>
      <c r="E3061" s="1">
        <v>44623</v>
      </c>
      <c r="F3061" s="2">
        <v>10283</v>
      </c>
      <c r="G3061" s="3">
        <v>490</v>
      </c>
      <c r="H3061" s="2">
        <v>5209</v>
      </c>
      <c r="I3061" t="s">
        <v>22</v>
      </c>
    </row>
    <row r="3062" spans="2:9" x14ac:dyDescent="0.3">
      <c r="B3062" t="s">
        <v>57</v>
      </c>
      <c r="C3062" t="s">
        <v>27</v>
      </c>
      <c r="D3062" t="s">
        <v>37</v>
      </c>
      <c r="E3062" s="1">
        <v>45050</v>
      </c>
      <c r="F3062" s="2">
        <v>3619</v>
      </c>
      <c r="G3062" s="3">
        <v>517</v>
      </c>
      <c r="H3062" s="2">
        <v>2471</v>
      </c>
      <c r="I3062" t="s">
        <v>22</v>
      </c>
    </row>
    <row r="3063" spans="2:9" x14ac:dyDescent="0.3">
      <c r="B3063" t="s">
        <v>55</v>
      </c>
      <c r="C3063" t="s">
        <v>20</v>
      </c>
      <c r="D3063" t="s">
        <v>10</v>
      </c>
      <c r="E3063" s="1">
        <v>44851</v>
      </c>
      <c r="F3063" s="2">
        <v>3017</v>
      </c>
      <c r="G3063" s="3">
        <v>112</v>
      </c>
      <c r="H3063" s="2">
        <v>1368</v>
      </c>
      <c r="I3063" t="s">
        <v>11</v>
      </c>
    </row>
    <row r="3064" spans="2:9" x14ac:dyDescent="0.3">
      <c r="B3064" t="s">
        <v>24</v>
      </c>
      <c r="C3064" t="s">
        <v>17</v>
      </c>
      <c r="D3064" t="s">
        <v>33</v>
      </c>
      <c r="E3064" s="1">
        <v>44719</v>
      </c>
      <c r="F3064" s="2">
        <v>2653</v>
      </c>
      <c r="G3064" s="3">
        <v>266</v>
      </c>
      <c r="H3064" s="2">
        <v>1170</v>
      </c>
      <c r="I3064" t="s">
        <v>22</v>
      </c>
    </row>
    <row r="3065" spans="2:9" x14ac:dyDescent="0.3">
      <c r="B3065" t="s">
        <v>60</v>
      </c>
      <c r="C3065" t="s">
        <v>14</v>
      </c>
      <c r="D3065" t="s">
        <v>54</v>
      </c>
      <c r="E3065" s="1">
        <v>45019</v>
      </c>
      <c r="F3065" s="2">
        <v>3962</v>
      </c>
      <c r="G3065" s="3">
        <v>265</v>
      </c>
      <c r="H3065" s="2">
        <v>1052</v>
      </c>
      <c r="I3065" t="s">
        <v>11</v>
      </c>
    </row>
    <row r="3066" spans="2:9" x14ac:dyDescent="0.3">
      <c r="B3066" t="s">
        <v>19</v>
      </c>
      <c r="C3066" t="s">
        <v>34</v>
      </c>
      <c r="D3066" t="s">
        <v>58</v>
      </c>
      <c r="E3066" s="1">
        <v>44652</v>
      </c>
      <c r="F3066" s="2">
        <v>3549</v>
      </c>
      <c r="G3066" s="3">
        <v>123</v>
      </c>
      <c r="H3066" s="2">
        <v>1935</v>
      </c>
      <c r="I3066" t="s">
        <v>22</v>
      </c>
    </row>
    <row r="3067" spans="2:9" x14ac:dyDescent="0.3">
      <c r="B3067" t="s">
        <v>38</v>
      </c>
      <c r="C3067" t="s">
        <v>14</v>
      </c>
      <c r="D3067" t="s">
        <v>54</v>
      </c>
      <c r="E3067" s="1">
        <v>44888</v>
      </c>
      <c r="F3067" s="2">
        <v>3633</v>
      </c>
      <c r="G3067" s="3">
        <v>243</v>
      </c>
      <c r="H3067" s="2">
        <v>965</v>
      </c>
      <c r="I3067" t="s">
        <v>11</v>
      </c>
    </row>
    <row r="3068" spans="2:9" x14ac:dyDescent="0.3">
      <c r="B3068" t="s">
        <v>35</v>
      </c>
      <c r="C3068" t="s">
        <v>14</v>
      </c>
      <c r="D3068" t="s">
        <v>37</v>
      </c>
      <c r="E3068" s="1">
        <v>45070</v>
      </c>
      <c r="F3068" s="2">
        <v>7546</v>
      </c>
      <c r="G3068" s="3">
        <v>1510</v>
      </c>
      <c r="H3068" s="2">
        <v>7218</v>
      </c>
      <c r="I3068" t="s">
        <v>22</v>
      </c>
    </row>
    <row r="3069" spans="2:9" x14ac:dyDescent="0.3">
      <c r="B3069" t="s">
        <v>44</v>
      </c>
      <c r="C3069" t="s">
        <v>20</v>
      </c>
      <c r="D3069" t="s">
        <v>52</v>
      </c>
      <c r="E3069" s="1">
        <v>45104</v>
      </c>
      <c r="F3069" s="2">
        <v>1337</v>
      </c>
      <c r="G3069" s="3">
        <v>90</v>
      </c>
      <c r="H3069" s="2">
        <v>474</v>
      </c>
      <c r="I3069" t="s">
        <v>11</v>
      </c>
    </row>
    <row r="3070" spans="2:9" x14ac:dyDescent="0.3">
      <c r="B3070" t="s">
        <v>25</v>
      </c>
      <c r="C3070" t="s">
        <v>9</v>
      </c>
      <c r="D3070" t="s">
        <v>33</v>
      </c>
      <c r="E3070" s="1">
        <v>44687</v>
      </c>
      <c r="F3070" s="2">
        <v>4872</v>
      </c>
      <c r="G3070" s="3">
        <v>812</v>
      </c>
      <c r="H3070" s="2">
        <v>3573</v>
      </c>
      <c r="I3070" t="s">
        <v>22</v>
      </c>
    </row>
    <row r="3071" spans="2:9" x14ac:dyDescent="0.3">
      <c r="B3071" t="s">
        <v>57</v>
      </c>
      <c r="C3071" t="s">
        <v>34</v>
      </c>
      <c r="D3071" t="s">
        <v>59</v>
      </c>
      <c r="E3071" s="1">
        <v>44965</v>
      </c>
      <c r="F3071" s="2">
        <v>9107</v>
      </c>
      <c r="G3071" s="3">
        <v>1822</v>
      </c>
      <c r="H3071" s="2">
        <v>5156</v>
      </c>
      <c r="I3071" t="s">
        <v>22</v>
      </c>
    </row>
    <row r="3072" spans="2:9" x14ac:dyDescent="0.3">
      <c r="B3072" t="s">
        <v>57</v>
      </c>
      <c r="C3072" t="s">
        <v>20</v>
      </c>
      <c r="D3072" t="s">
        <v>52</v>
      </c>
      <c r="E3072" s="1">
        <v>44704</v>
      </c>
      <c r="F3072" s="2">
        <v>8442</v>
      </c>
      <c r="G3072" s="3">
        <v>445</v>
      </c>
      <c r="H3072" s="2">
        <v>2345</v>
      </c>
      <c r="I3072" t="s">
        <v>11</v>
      </c>
    </row>
    <row r="3073" spans="2:9" x14ac:dyDescent="0.3">
      <c r="B3073" t="s">
        <v>32</v>
      </c>
      <c r="C3073" t="s">
        <v>27</v>
      </c>
      <c r="D3073" t="s">
        <v>33</v>
      </c>
      <c r="E3073" s="1">
        <v>44669</v>
      </c>
      <c r="F3073" s="2">
        <v>12313</v>
      </c>
      <c r="G3073" s="3">
        <v>1369</v>
      </c>
      <c r="H3073" s="2">
        <v>6024</v>
      </c>
      <c r="I3073" t="s">
        <v>22</v>
      </c>
    </row>
    <row r="3074" spans="2:9" x14ac:dyDescent="0.3">
      <c r="B3074" t="s">
        <v>16</v>
      </c>
      <c r="C3074" t="s">
        <v>20</v>
      </c>
      <c r="D3074" t="s">
        <v>41</v>
      </c>
      <c r="E3074" s="1">
        <v>44566</v>
      </c>
      <c r="F3074" s="2">
        <v>7854</v>
      </c>
      <c r="G3074" s="3">
        <v>315</v>
      </c>
      <c r="H3074" s="2">
        <v>3348</v>
      </c>
      <c r="I3074" t="s">
        <v>22</v>
      </c>
    </row>
    <row r="3075" spans="2:9" x14ac:dyDescent="0.3">
      <c r="B3075" t="s">
        <v>35</v>
      </c>
      <c r="C3075" t="s">
        <v>27</v>
      </c>
      <c r="D3075" t="s">
        <v>23</v>
      </c>
      <c r="E3075" s="1">
        <v>44630</v>
      </c>
      <c r="F3075" s="2">
        <v>7000</v>
      </c>
      <c r="G3075" s="3">
        <v>1000</v>
      </c>
      <c r="H3075" s="2">
        <v>7290</v>
      </c>
      <c r="I3075" t="s">
        <v>11</v>
      </c>
    </row>
    <row r="3076" spans="2:9" x14ac:dyDescent="0.3">
      <c r="B3076" t="s">
        <v>44</v>
      </c>
      <c r="C3076" t="s">
        <v>27</v>
      </c>
      <c r="D3076" t="s">
        <v>58</v>
      </c>
      <c r="E3076" s="1">
        <v>44693</v>
      </c>
      <c r="F3076" s="2">
        <v>5355</v>
      </c>
      <c r="G3076" s="3">
        <v>215</v>
      </c>
      <c r="H3076" s="2">
        <v>3382</v>
      </c>
      <c r="I3076" t="s">
        <v>22</v>
      </c>
    </row>
    <row r="3077" spans="2:9" x14ac:dyDescent="0.3">
      <c r="B3077" t="s">
        <v>44</v>
      </c>
      <c r="C3077" t="s">
        <v>9</v>
      </c>
      <c r="D3077" t="s">
        <v>61</v>
      </c>
      <c r="E3077" s="1">
        <v>44988</v>
      </c>
      <c r="F3077" s="2">
        <v>4529</v>
      </c>
      <c r="G3077" s="3">
        <v>647</v>
      </c>
      <c r="H3077" s="2">
        <v>2543</v>
      </c>
      <c r="I3077" t="s">
        <v>11</v>
      </c>
    </row>
    <row r="3078" spans="2:9" x14ac:dyDescent="0.3">
      <c r="B3078" t="s">
        <v>57</v>
      </c>
      <c r="C3078" t="s">
        <v>20</v>
      </c>
      <c r="D3078" t="s">
        <v>37</v>
      </c>
      <c r="E3078" s="1">
        <v>44981</v>
      </c>
      <c r="F3078" s="2">
        <v>9926</v>
      </c>
      <c r="G3078" s="3">
        <v>1986</v>
      </c>
      <c r="H3078" s="2">
        <v>9493</v>
      </c>
      <c r="I3078" t="s">
        <v>22</v>
      </c>
    </row>
    <row r="3079" spans="2:9" x14ac:dyDescent="0.3">
      <c r="B3079" t="s">
        <v>12</v>
      </c>
      <c r="C3079" t="s">
        <v>20</v>
      </c>
      <c r="D3079" t="s">
        <v>49</v>
      </c>
      <c r="E3079" s="1">
        <v>45006</v>
      </c>
      <c r="F3079" s="2">
        <v>6090</v>
      </c>
      <c r="G3079" s="3">
        <v>762</v>
      </c>
      <c r="H3079" s="2">
        <v>4930</v>
      </c>
      <c r="I3079" t="s">
        <v>11</v>
      </c>
    </row>
    <row r="3080" spans="2:9" x14ac:dyDescent="0.3">
      <c r="B3080" t="s">
        <v>8</v>
      </c>
      <c r="C3080" t="s">
        <v>14</v>
      </c>
      <c r="D3080" t="s">
        <v>33</v>
      </c>
      <c r="E3080" s="1">
        <v>44902</v>
      </c>
      <c r="F3080" s="2">
        <v>4564</v>
      </c>
      <c r="G3080" s="3">
        <v>508</v>
      </c>
      <c r="H3080" s="2">
        <v>2235</v>
      </c>
      <c r="I3080" t="s">
        <v>22</v>
      </c>
    </row>
    <row r="3081" spans="2:9" x14ac:dyDescent="0.3">
      <c r="B3081" t="s">
        <v>16</v>
      </c>
      <c r="C3081" t="s">
        <v>20</v>
      </c>
      <c r="D3081" t="s">
        <v>49</v>
      </c>
      <c r="E3081" s="1">
        <v>44950</v>
      </c>
      <c r="F3081" s="2">
        <v>3381</v>
      </c>
      <c r="G3081" s="3">
        <v>376</v>
      </c>
      <c r="H3081" s="2">
        <v>2433</v>
      </c>
      <c r="I3081" t="s">
        <v>11</v>
      </c>
    </row>
    <row r="3082" spans="2:9" x14ac:dyDescent="0.3">
      <c r="B3082" t="s">
        <v>40</v>
      </c>
      <c r="C3082" t="s">
        <v>9</v>
      </c>
      <c r="D3082" t="s">
        <v>41</v>
      </c>
      <c r="E3082" s="1">
        <v>45089</v>
      </c>
      <c r="F3082" s="2">
        <v>1274</v>
      </c>
      <c r="G3082" s="3">
        <v>49</v>
      </c>
      <c r="H3082" s="2">
        <v>521</v>
      </c>
      <c r="I3082" t="s">
        <v>22</v>
      </c>
    </row>
    <row r="3083" spans="2:9" x14ac:dyDescent="0.3">
      <c r="B3083" t="s">
        <v>26</v>
      </c>
      <c r="C3083" t="s">
        <v>9</v>
      </c>
      <c r="D3083" t="s">
        <v>43</v>
      </c>
      <c r="E3083" s="1">
        <v>44993</v>
      </c>
      <c r="F3083" s="2">
        <v>3143</v>
      </c>
      <c r="G3083" s="3">
        <v>393</v>
      </c>
      <c r="H3083" s="2">
        <v>1780</v>
      </c>
      <c r="I3083" t="s">
        <v>29</v>
      </c>
    </row>
    <row r="3084" spans="2:9" x14ac:dyDescent="0.3">
      <c r="B3084" t="s">
        <v>40</v>
      </c>
      <c r="C3084" t="s">
        <v>9</v>
      </c>
      <c r="D3084" t="s">
        <v>36</v>
      </c>
      <c r="E3084" s="1">
        <v>44893</v>
      </c>
      <c r="F3084" s="2">
        <v>5131</v>
      </c>
      <c r="G3084" s="3">
        <v>234</v>
      </c>
      <c r="H3084" s="2">
        <v>2267</v>
      </c>
      <c r="I3084" t="s">
        <v>22</v>
      </c>
    </row>
    <row r="3085" spans="2:9" x14ac:dyDescent="0.3">
      <c r="B3085" t="s">
        <v>32</v>
      </c>
      <c r="C3085" t="s">
        <v>9</v>
      </c>
      <c r="D3085" t="s">
        <v>23</v>
      </c>
      <c r="E3085" s="1">
        <v>44781</v>
      </c>
      <c r="F3085" s="2">
        <v>5803</v>
      </c>
      <c r="G3085" s="3">
        <v>645</v>
      </c>
      <c r="H3085" s="2">
        <v>4702</v>
      </c>
      <c r="I3085" t="s">
        <v>11</v>
      </c>
    </row>
    <row r="3086" spans="2:9" x14ac:dyDescent="0.3">
      <c r="B3086" t="s">
        <v>57</v>
      </c>
      <c r="C3086" t="s">
        <v>17</v>
      </c>
      <c r="D3086" t="s">
        <v>23</v>
      </c>
      <c r="E3086" s="1">
        <v>45034</v>
      </c>
      <c r="F3086" s="2">
        <v>4676</v>
      </c>
      <c r="G3086" s="3">
        <v>390</v>
      </c>
      <c r="H3086" s="2">
        <v>2843</v>
      </c>
      <c r="I3086" t="s">
        <v>11</v>
      </c>
    </row>
    <row r="3087" spans="2:9" x14ac:dyDescent="0.3">
      <c r="B3087" t="s">
        <v>32</v>
      </c>
      <c r="C3087" t="s">
        <v>14</v>
      </c>
      <c r="D3087" t="s">
        <v>37</v>
      </c>
      <c r="E3087" s="1">
        <v>44697</v>
      </c>
      <c r="F3087" s="2">
        <v>3605</v>
      </c>
      <c r="G3087" s="3">
        <v>328</v>
      </c>
      <c r="H3087" s="2">
        <v>1568</v>
      </c>
      <c r="I3087" t="s">
        <v>22</v>
      </c>
    </row>
    <row r="3088" spans="2:9" x14ac:dyDescent="0.3">
      <c r="B3088" t="s">
        <v>16</v>
      </c>
      <c r="C3088" t="s">
        <v>14</v>
      </c>
      <c r="D3088" t="s">
        <v>54</v>
      </c>
      <c r="E3088" s="1">
        <v>44985</v>
      </c>
      <c r="F3088" s="2">
        <v>2534</v>
      </c>
      <c r="G3088" s="3">
        <v>150</v>
      </c>
      <c r="H3088" s="2">
        <v>596</v>
      </c>
      <c r="I3088" t="s">
        <v>11</v>
      </c>
    </row>
    <row r="3089" spans="2:9" x14ac:dyDescent="0.3">
      <c r="B3089" t="s">
        <v>32</v>
      </c>
      <c r="C3089" t="s">
        <v>14</v>
      </c>
      <c r="D3089" t="s">
        <v>23</v>
      </c>
      <c r="E3089" s="1">
        <v>44706</v>
      </c>
      <c r="F3089" s="2">
        <v>1442</v>
      </c>
      <c r="G3089" s="3">
        <v>181</v>
      </c>
      <c r="H3089" s="2">
        <v>1319</v>
      </c>
      <c r="I3089" t="s">
        <v>11</v>
      </c>
    </row>
    <row r="3090" spans="2:9" x14ac:dyDescent="0.3">
      <c r="B3090" t="s">
        <v>60</v>
      </c>
      <c r="C3090" t="s">
        <v>20</v>
      </c>
      <c r="D3090" t="s">
        <v>61</v>
      </c>
      <c r="E3090" s="1">
        <v>44824</v>
      </c>
      <c r="F3090" s="2">
        <v>364</v>
      </c>
      <c r="G3090" s="3">
        <v>41</v>
      </c>
      <c r="H3090" s="2">
        <v>161</v>
      </c>
      <c r="I3090" t="s">
        <v>11</v>
      </c>
    </row>
    <row r="3091" spans="2:9" x14ac:dyDescent="0.3">
      <c r="B3091" t="s">
        <v>50</v>
      </c>
      <c r="C3091" t="s">
        <v>20</v>
      </c>
      <c r="D3091" t="s">
        <v>33</v>
      </c>
      <c r="E3091" s="1">
        <v>45096</v>
      </c>
      <c r="F3091" s="2">
        <v>4893</v>
      </c>
      <c r="G3091" s="3">
        <v>612</v>
      </c>
      <c r="H3091" s="2">
        <v>2693</v>
      </c>
      <c r="I3091" t="s">
        <v>22</v>
      </c>
    </row>
    <row r="3092" spans="2:9" x14ac:dyDescent="0.3">
      <c r="B3092" t="s">
        <v>35</v>
      </c>
      <c r="C3092" t="s">
        <v>14</v>
      </c>
      <c r="D3092" t="s">
        <v>23</v>
      </c>
      <c r="E3092" s="1">
        <v>44575</v>
      </c>
      <c r="F3092" s="2">
        <v>1302</v>
      </c>
      <c r="G3092" s="3">
        <v>119</v>
      </c>
      <c r="H3092" s="2">
        <v>868</v>
      </c>
      <c r="I3092" t="s">
        <v>11</v>
      </c>
    </row>
    <row r="3093" spans="2:9" x14ac:dyDescent="0.3">
      <c r="B3093" t="s">
        <v>26</v>
      </c>
      <c r="C3093" t="s">
        <v>20</v>
      </c>
      <c r="D3093" t="s">
        <v>54</v>
      </c>
      <c r="E3093" s="1">
        <v>45079</v>
      </c>
      <c r="F3093" s="2">
        <v>2884</v>
      </c>
      <c r="G3093" s="3">
        <v>241</v>
      </c>
      <c r="H3093" s="2">
        <v>957</v>
      </c>
      <c r="I3093" t="s">
        <v>11</v>
      </c>
    </row>
    <row r="3094" spans="2:9" x14ac:dyDescent="0.3">
      <c r="B3094" t="s">
        <v>38</v>
      </c>
      <c r="C3094" t="s">
        <v>34</v>
      </c>
      <c r="D3094" t="s">
        <v>46</v>
      </c>
      <c r="E3094" s="1">
        <v>44999</v>
      </c>
      <c r="F3094" s="2">
        <v>602</v>
      </c>
      <c r="G3094" s="3">
        <v>51</v>
      </c>
      <c r="H3094" s="2">
        <v>427</v>
      </c>
      <c r="I3094" t="s">
        <v>29</v>
      </c>
    </row>
    <row r="3095" spans="2:9" x14ac:dyDescent="0.3">
      <c r="B3095" t="s">
        <v>25</v>
      </c>
      <c r="C3095" t="s">
        <v>17</v>
      </c>
      <c r="D3095" t="s">
        <v>37</v>
      </c>
      <c r="E3095" s="1">
        <v>44854</v>
      </c>
      <c r="F3095" s="2">
        <v>1687</v>
      </c>
      <c r="G3095" s="3">
        <v>338</v>
      </c>
      <c r="H3095" s="2">
        <v>1616</v>
      </c>
      <c r="I3095" t="s">
        <v>22</v>
      </c>
    </row>
    <row r="3096" spans="2:9" x14ac:dyDescent="0.3">
      <c r="B3096" t="s">
        <v>40</v>
      </c>
      <c r="C3096" t="s">
        <v>9</v>
      </c>
      <c r="D3096" t="s">
        <v>61</v>
      </c>
      <c r="E3096" s="1">
        <v>44721</v>
      </c>
      <c r="F3096" s="2">
        <v>13888</v>
      </c>
      <c r="G3096" s="3">
        <v>1158</v>
      </c>
      <c r="H3096" s="2">
        <v>4551</v>
      </c>
      <c r="I3096" t="s">
        <v>11</v>
      </c>
    </row>
    <row r="3097" spans="2:9" x14ac:dyDescent="0.3">
      <c r="B3097" t="s">
        <v>8</v>
      </c>
      <c r="C3097" t="s">
        <v>34</v>
      </c>
      <c r="D3097" t="s">
        <v>59</v>
      </c>
      <c r="E3097" s="1">
        <v>44571</v>
      </c>
      <c r="F3097" s="2">
        <v>7182</v>
      </c>
      <c r="G3097" s="3">
        <v>1197</v>
      </c>
      <c r="H3097" s="2">
        <v>3388</v>
      </c>
      <c r="I3097" t="s">
        <v>22</v>
      </c>
    </row>
    <row r="3098" spans="2:9" x14ac:dyDescent="0.3">
      <c r="B3098" t="s">
        <v>32</v>
      </c>
      <c r="C3098" t="s">
        <v>9</v>
      </c>
      <c r="D3098" t="s">
        <v>46</v>
      </c>
      <c r="E3098" s="1">
        <v>45065</v>
      </c>
      <c r="F3098" s="2">
        <v>5201</v>
      </c>
      <c r="G3098" s="3">
        <v>401</v>
      </c>
      <c r="H3098" s="2">
        <v>3356</v>
      </c>
      <c r="I3098" t="s">
        <v>29</v>
      </c>
    </row>
    <row r="3099" spans="2:9" x14ac:dyDescent="0.3">
      <c r="B3099" t="s">
        <v>55</v>
      </c>
      <c r="C3099" t="s">
        <v>14</v>
      </c>
      <c r="D3099" t="s">
        <v>31</v>
      </c>
      <c r="E3099" s="1">
        <v>44784</v>
      </c>
      <c r="F3099" s="2">
        <v>5166</v>
      </c>
      <c r="G3099" s="3">
        <v>167</v>
      </c>
      <c r="H3099" s="2">
        <v>1600</v>
      </c>
      <c r="I3099" t="s">
        <v>11</v>
      </c>
    </row>
    <row r="3100" spans="2:9" x14ac:dyDescent="0.3">
      <c r="B3100" t="s">
        <v>16</v>
      </c>
      <c r="C3100" t="s">
        <v>34</v>
      </c>
      <c r="D3100" t="s">
        <v>21</v>
      </c>
      <c r="E3100" s="1">
        <v>44921</v>
      </c>
      <c r="F3100" s="2">
        <v>2569</v>
      </c>
      <c r="G3100" s="3">
        <v>112</v>
      </c>
      <c r="H3100" s="2">
        <v>1267</v>
      </c>
      <c r="I3100" t="s">
        <v>22</v>
      </c>
    </row>
    <row r="3101" spans="2:9" x14ac:dyDescent="0.3">
      <c r="B3101" t="s">
        <v>19</v>
      </c>
      <c r="C3101" t="s">
        <v>9</v>
      </c>
      <c r="D3101" t="s">
        <v>31</v>
      </c>
      <c r="E3101" s="1">
        <v>45082</v>
      </c>
      <c r="F3101" s="2">
        <v>5621</v>
      </c>
      <c r="G3101" s="3">
        <v>209</v>
      </c>
      <c r="H3101" s="2">
        <v>2002</v>
      </c>
      <c r="I3101" t="s">
        <v>11</v>
      </c>
    </row>
    <row r="3102" spans="2:9" x14ac:dyDescent="0.3">
      <c r="B3102" t="s">
        <v>38</v>
      </c>
      <c r="C3102" t="s">
        <v>17</v>
      </c>
      <c r="D3102" t="s">
        <v>61</v>
      </c>
      <c r="E3102" s="1">
        <v>45056</v>
      </c>
      <c r="F3102" s="2">
        <v>4557</v>
      </c>
      <c r="G3102" s="3">
        <v>651</v>
      </c>
      <c r="H3102" s="2">
        <v>2558</v>
      </c>
      <c r="I3102" t="s">
        <v>11</v>
      </c>
    </row>
    <row r="3103" spans="2:9" x14ac:dyDescent="0.3">
      <c r="B3103" t="s">
        <v>48</v>
      </c>
      <c r="C3103" t="s">
        <v>14</v>
      </c>
      <c r="D3103" t="s">
        <v>41</v>
      </c>
      <c r="E3103" s="1">
        <v>44929</v>
      </c>
      <c r="F3103" s="2">
        <v>4578</v>
      </c>
      <c r="G3103" s="3">
        <v>191</v>
      </c>
      <c r="H3103" s="2">
        <v>2030</v>
      </c>
      <c r="I3103" t="s">
        <v>22</v>
      </c>
    </row>
    <row r="3104" spans="2:9" x14ac:dyDescent="0.3">
      <c r="B3104" t="s">
        <v>35</v>
      </c>
      <c r="C3104" t="s">
        <v>9</v>
      </c>
      <c r="D3104" t="s">
        <v>33</v>
      </c>
      <c r="E3104" s="1">
        <v>44918</v>
      </c>
      <c r="F3104" s="2">
        <v>5544</v>
      </c>
      <c r="G3104" s="3">
        <v>462</v>
      </c>
      <c r="H3104" s="2">
        <v>2033</v>
      </c>
      <c r="I3104" t="s">
        <v>22</v>
      </c>
    </row>
    <row r="3105" spans="2:9" x14ac:dyDescent="0.3">
      <c r="B3105" t="s">
        <v>53</v>
      </c>
      <c r="C3105" t="s">
        <v>27</v>
      </c>
      <c r="D3105" t="s">
        <v>33</v>
      </c>
      <c r="E3105" s="1">
        <v>44882</v>
      </c>
      <c r="F3105" s="2">
        <v>168</v>
      </c>
      <c r="G3105" s="3">
        <v>16</v>
      </c>
      <c r="H3105" s="2">
        <v>70</v>
      </c>
      <c r="I3105" t="s">
        <v>22</v>
      </c>
    </row>
    <row r="3106" spans="2:9" x14ac:dyDescent="0.3">
      <c r="B3106" t="s">
        <v>32</v>
      </c>
      <c r="C3106" t="s">
        <v>17</v>
      </c>
      <c r="D3106" t="s">
        <v>37</v>
      </c>
      <c r="E3106" s="1">
        <v>44666</v>
      </c>
      <c r="F3106" s="2">
        <v>3829</v>
      </c>
      <c r="G3106" s="3">
        <v>383</v>
      </c>
      <c r="H3106" s="2">
        <v>1831</v>
      </c>
      <c r="I3106" t="s">
        <v>22</v>
      </c>
    </row>
    <row r="3107" spans="2:9" x14ac:dyDescent="0.3">
      <c r="B3107" t="s">
        <v>26</v>
      </c>
      <c r="C3107" t="s">
        <v>14</v>
      </c>
      <c r="D3107" t="s">
        <v>15</v>
      </c>
      <c r="E3107" s="1">
        <v>44837</v>
      </c>
      <c r="F3107" s="2">
        <v>13545</v>
      </c>
      <c r="G3107" s="3">
        <v>484</v>
      </c>
      <c r="H3107" s="2">
        <v>6113</v>
      </c>
      <c r="I3107" t="s">
        <v>11</v>
      </c>
    </row>
    <row r="3108" spans="2:9" x14ac:dyDescent="0.3">
      <c r="B3108" t="s">
        <v>35</v>
      </c>
      <c r="C3108" t="s">
        <v>9</v>
      </c>
      <c r="D3108" t="s">
        <v>28</v>
      </c>
      <c r="E3108" s="1">
        <v>44914</v>
      </c>
      <c r="F3108" s="2">
        <v>4032</v>
      </c>
      <c r="G3108" s="3">
        <v>162</v>
      </c>
      <c r="H3108" s="2">
        <v>2239</v>
      </c>
      <c r="I3108" t="s">
        <v>29</v>
      </c>
    </row>
    <row r="3109" spans="2:9" x14ac:dyDescent="0.3">
      <c r="B3109" t="s">
        <v>63</v>
      </c>
      <c r="C3109" t="s">
        <v>14</v>
      </c>
      <c r="D3109" t="s">
        <v>18</v>
      </c>
      <c r="E3109" s="1">
        <v>44873</v>
      </c>
      <c r="F3109" s="2">
        <v>5607</v>
      </c>
      <c r="G3109" s="3">
        <v>296</v>
      </c>
      <c r="H3109" s="2">
        <v>2469</v>
      </c>
      <c r="I3109" t="s">
        <v>11</v>
      </c>
    </row>
    <row r="3110" spans="2:9" x14ac:dyDescent="0.3">
      <c r="B3110" t="s">
        <v>57</v>
      </c>
      <c r="C3110" t="s">
        <v>14</v>
      </c>
      <c r="D3110" t="s">
        <v>15</v>
      </c>
      <c r="E3110" s="1">
        <v>45054</v>
      </c>
      <c r="F3110" s="2">
        <v>518</v>
      </c>
      <c r="G3110" s="3">
        <v>20</v>
      </c>
      <c r="H3110" s="2">
        <v>253</v>
      </c>
      <c r="I3110" t="s">
        <v>11</v>
      </c>
    </row>
    <row r="3111" spans="2:9" x14ac:dyDescent="0.3">
      <c r="B3111" t="s">
        <v>16</v>
      </c>
      <c r="C3111" t="s">
        <v>34</v>
      </c>
      <c r="D3111" t="s">
        <v>49</v>
      </c>
      <c r="E3111" s="1">
        <v>44874</v>
      </c>
      <c r="F3111" s="2">
        <v>3920</v>
      </c>
      <c r="G3111" s="3">
        <v>327</v>
      </c>
      <c r="H3111" s="2">
        <v>2116</v>
      </c>
      <c r="I3111" t="s">
        <v>11</v>
      </c>
    </row>
    <row r="3112" spans="2:9" x14ac:dyDescent="0.3">
      <c r="B3112" t="s">
        <v>44</v>
      </c>
      <c r="C3112" t="s">
        <v>9</v>
      </c>
      <c r="D3112" t="s">
        <v>54</v>
      </c>
      <c r="E3112" s="1">
        <v>44917</v>
      </c>
      <c r="F3112" s="2">
        <v>6580</v>
      </c>
      <c r="G3112" s="3">
        <v>549</v>
      </c>
      <c r="H3112" s="2">
        <v>2180</v>
      </c>
      <c r="I3112" t="s">
        <v>11</v>
      </c>
    </row>
    <row r="3113" spans="2:9" x14ac:dyDescent="0.3">
      <c r="B3113" t="s">
        <v>48</v>
      </c>
      <c r="C3113" t="s">
        <v>17</v>
      </c>
      <c r="D3113" t="s">
        <v>31</v>
      </c>
      <c r="E3113" s="1">
        <v>45092</v>
      </c>
      <c r="F3113" s="2">
        <v>3976</v>
      </c>
      <c r="G3113" s="3">
        <v>129</v>
      </c>
      <c r="H3113" s="2">
        <v>1236</v>
      </c>
      <c r="I3113" t="s">
        <v>11</v>
      </c>
    </row>
    <row r="3114" spans="2:9" x14ac:dyDescent="0.3">
      <c r="B3114" t="s">
        <v>48</v>
      </c>
      <c r="C3114" t="s">
        <v>27</v>
      </c>
      <c r="D3114" t="s">
        <v>43</v>
      </c>
      <c r="E3114" s="1">
        <v>44771</v>
      </c>
      <c r="F3114" s="2">
        <v>7329</v>
      </c>
      <c r="G3114" s="3">
        <v>815</v>
      </c>
      <c r="H3114" s="2">
        <v>3692</v>
      </c>
      <c r="I3114" t="s">
        <v>29</v>
      </c>
    </row>
    <row r="3115" spans="2:9" x14ac:dyDescent="0.3">
      <c r="B3115" t="s">
        <v>57</v>
      </c>
      <c r="C3115" t="s">
        <v>20</v>
      </c>
      <c r="D3115" t="s">
        <v>61</v>
      </c>
      <c r="E3115" s="1">
        <v>44739</v>
      </c>
      <c r="F3115" s="2">
        <v>1498</v>
      </c>
      <c r="G3115" s="3">
        <v>188</v>
      </c>
      <c r="H3115" s="2">
        <v>739</v>
      </c>
      <c r="I3115" t="s">
        <v>11</v>
      </c>
    </row>
    <row r="3116" spans="2:9" x14ac:dyDescent="0.3">
      <c r="B3116" t="s">
        <v>25</v>
      </c>
      <c r="C3116" t="s">
        <v>9</v>
      </c>
      <c r="D3116" t="s">
        <v>15</v>
      </c>
      <c r="E3116" s="1">
        <v>44837</v>
      </c>
      <c r="F3116" s="2">
        <v>7665</v>
      </c>
      <c r="G3116" s="3">
        <v>284</v>
      </c>
      <c r="H3116" s="2">
        <v>3587</v>
      </c>
      <c r="I3116" t="s">
        <v>11</v>
      </c>
    </row>
    <row r="3117" spans="2:9" x14ac:dyDescent="0.3">
      <c r="B3117" t="s">
        <v>12</v>
      </c>
      <c r="C3117" t="s">
        <v>14</v>
      </c>
      <c r="D3117" t="s">
        <v>45</v>
      </c>
      <c r="E3117" s="1">
        <v>45047</v>
      </c>
      <c r="F3117" s="2">
        <v>798</v>
      </c>
      <c r="G3117" s="3">
        <v>114</v>
      </c>
      <c r="H3117" s="2">
        <v>221</v>
      </c>
      <c r="I3117" t="s">
        <v>11</v>
      </c>
    </row>
    <row r="3118" spans="2:9" x14ac:dyDescent="0.3">
      <c r="B3118" t="s">
        <v>26</v>
      </c>
      <c r="C3118" t="s">
        <v>20</v>
      </c>
      <c r="D3118" t="s">
        <v>41</v>
      </c>
      <c r="E3118" s="1">
        <v>44806</v>
      </c>
      <c r="F3118" s="2">
        <v>17283</v>
      </c>
      <c r="G3118" s="3">
        <v>823</v>
      </c>
      <c r="H3118" s="2">
        <v>8748</v>
      </c>
      <c r="I3118" t="s">
        <v>22</v>
      </c>
    </row>
    <row r="3119" spans="2:9" x14ac:dyDescent="0.3">
      <c r="B3119" t="s">
        <v>16</v>
      </c>
      <c r="C3119" t="s">
        <v>9</v>
      </c>
      <c r="D3119" t="s">
        <v>61</v>
      </c>
      <c r="E3119" s="1">
        <v>45001</v>
      </c>
      <c r="F3119" s="2">
        <v>14427</v>
      </c>
      <c r="G3119" s="3">
        <v>1603</v>
      </c>
      <c r="H3119" s="2">
        <v>6300</v>
      </c>
      <c r="I3119" t="s">
        <v>11</v>
      </c>
    </row>
    <row r="3120" spans="2:9" x14ac:dyDescent="0.3">
      <c r="B3120" t="s">
        <v>26</v>
      </c>
      <c r="C3120" t="s">
        <v>17</v>
      </c>
      <c r="D3120" t="s">
        <v>18</v>
      </c>
      <c r="E3120" s="1">
        <v>44966</v>
      </c>
      <c r="F3120" s="2">
        <v>7336</v>
      </c>
      <c r="G3120" s="3">
        <v>387</v>
      </c>
      <c r="H3120" s="2">
        <v>3228</v>
      </c>
      <c r="I3120" t="s">
        <v>11</v>
      </c>
    </row>
    <row r="3121" spans="2:9" x14ac:dyDescent="0.3">
      <c r="B3121" t="s">
        <v>30</v>
      </c>
      <c r="C3121" t="s">
        <v>14</v>
      </c>
      <c r="D3121" t="s">
        <v>33</v>
      </c>
      <c r="E3121" s="1">
        <v>44603</v>
      </c>
      <c r="F3121" s="2">
        <v>1547</v>
      </c>
      <c r="G3121" s="3">
        <v>155</v>
      </c>
      <c r="H3121" s="2">
        <v>682</v>
      </c>
      <c r="I3121" t="s">
        <v>22</v>
      </c>
    </row>
    <row r="3122" spans="2:9" x14ac:dyDescent="0.3">
      <c r="B3122" t="s">
        <v>62</v>
      </c>
      <c r="C3122" t="s">
        <v>14</v>
      </c>
      <c r="D3122" t="s">
        <v>33</v>
      </c>
      <c r="E3122" s="1">
        <v>44928</v>
      </c>
      <c r="F3122" s="2">
        <v>399</v>
      </c>
      <c r="G3122" s="3">
        <v>40</v>
      </c>
      <c r="H3122" s="2">
        <v>176</v>
      </c>
      <c r="I3122" t="s">
        <v>22</v>
      </c>
    </row>
    <row r="3123" spans="2:9" x14ac:dyDescent="0.3">
      <c r="B3123" t="s">
        <v>19</v>
      </c>
      <c r="C3123" t="s">
        <v>34</v>
      </c>
      <c r="D3123" t="s">
        <v>41</v>
      </c>
      <c r="E3123" s="1">
        <v>45105</v>
      </c>
      <c r="F3123" s="2">
        <v>1274</v>
      </c>
      <c r="G3123" s="3">
        <v>61</v>
      </c>
      <c r="H3123" s="2">
        <v>648</v>
      </c>
      <c r="I3123" t="s">
        <v>22</v>
      </c>
    </row>
    <row r="3124" spans="2:9" x14ac:dyDescent="0.3">
      <c r="B3124" t="s">
        <v>42</v>
      </c>
      <c r="C3124" t="s">
        <v>9</v>
      </c>
      <c r="D3124" t="s">
        <v>28</v>
      </c>
      <c r="E3124" s="1">
        <v>44671</v>
      </c>
      <c r="F3124" s="2">
        <v>5985</v>
      </c>
      <c r="G3124" s="3">
        <v>261</v>
      </c>
      <c r="H3124" s="2">
        <v>3607</v>
      </c>
      <c r="I3124" t="s">
        <v>29</v>
      </c>
    </row>
    <row r="3125" spans="2:9" x14ac:dyDescent="0.3">
      <c r="B3125" t="s">
        <v>24</v>
      </c>
      <c r="C3125" t="s">
        <v>27</v>
      </c>
      <c r="D3125" t="s">
        <v>28</v>
      </c>
      <c r="E3125" s="1">
        <v>44762</v>
      </c>
      <c r="F3125" s="2">
        <v>13153</v>
      </c>
      <c r="G3125" s="3">
        <v>549</v>
      </c>
      <c r="H3125" s="2">
        <v>7587</v>
      </c>
      <c r="I3125" t="s">
        <v>29</v>
      </c>
    </row>
    <row r="3126" spans="2:9" x14ac:dyDescent="0.3">
      <c r="B3126" t="s">
        <v>51</v>
      </c>
      <c r="C3126" t="s">
        <v>20</v>
      </c>
      <c r="D3126" t="s">
        <v>37</v>
      </c>
      <c r="E3126" s="1">
        <v>44966</v>
      </c>
      <c r="F3126" s="2">
        <v>5922</v>
      </c>
      <c r="G3126" s="3">
        <v>987</v>
      </c>
      <c r="H3126" s="2">
        <v>4718</v>
      </c>
      <c r="I3126" t="s">
        <v>22</v>
      </c>
    </row>
    <row r="3127" spans="2:9" x14ac:dyDescent="0.3">
      <c r="B3127" t="s">
        <v>48</v>
      </c>
      <c r="C3127" t="s">
        <v>17</v>
      </c>
      <c r="D3127" t="s">
        <v>58</v>
      </c>
      <c r="E3127" s="1">
        <v>44897</v>
      </c>
      <c r="F3127" s="2">
        <v>5523</v>
      </c>
      <c r="G3127" s="3">
        <v>213</v>
      </c>
      <c r="H3127" s="2">
        <v>3350</v>
      </c>
      <c r="I3127" t="s">
        <v>22</v>
      </c>
    </row>
    <row r="3128" spans="2:9" x14ac:dyDescent="0.3">
      <c r="B3128" t="s">
        <v>44</v>
      </c>
      <c r="C3128" t="s">
        <v>20</v>
      </c>
      <c r="D3128" t="s">
        <v>36</v>
      </c>
      <c r="E3128" s="1">
        <v>45051</v>
      </c>
      <c r="F3128" s="2">
        <v>8862</v>
      </c>
      <c r="G3128" s="3">
        <v>444</v>
      </c>
      <c r="H3128" s="2">
        <v>4302</v>
      </c>
      <c r="I3128" t="s">
        <v>22</v>
      </c>
    </row>
    <row r="3129" spans="2:9" x14ac:dyDescent="0.3">
      <c r="B3129" t="s">
        <v>57</v>
      </c>
      <c r="C3129" t="s">
        <v>27</v>
      </c>
      <c r="D3129" t="s">
        <v>41</v>
      </c>
      <c r="E3129" s="1">
        <v>44726</v>
      </c>
      <c r="F3129" s="2">
        <v>2772</v>
      </c>
      <c r="G3129" s="3">
        <v>132</v>
      </c>
      <c r="H3129" s="2">
        <v>1403</v>
      </c>
      <c r="I3129" t="s">
        <v>22</v>
      </c>
    </row>
    <row r="3130" spans="2:9" x14ac:dyDescent="0.3">
      <c r="B3130" t="s">
        <v>53</v>
      </c>
      <c r="C3130" t="s">
        <v>20</v>
      </c>
      <c r="D3130" t="s">
        <v>59</v>
      </c>
      <c r="E3130" s="1">
        <v>44615</v>
      </c>
      <c r="F3130" s="2">
        <v>10927</v>
      </c>
      <c r="G3130" s="3">
        <v>1366</v>
      </c>
      <c r="H3130" s="2">
        <v>3866</v>
      </c>
      <c r="I3130" t="s">
        <v>22</v>
      </c>
    </row>
    <row r="3131" spans="2:9" x14ac:dyDescent="0.3">
      <c r="B3131" t="s">
        <v>51</v>
      </c>
      <c r="C3131" t="s">
        <v>14</v>
      </c>
      <c r="D3131" t="s">
        <v>37</v>
      </c>
      <c r="E3131" s="1">
        <v>44705</v>
      </c>
      <c r="F3131" s="2">
        <v>8260</v>
      </c>
      <c r="G3131" s="3">
        <v>1652</v>
      </c>
      <c r="H3131" s="2">
        <v>7897</v>
      </c>
      <c r="I3131" t="s">
        <v>22</v>
      </c>
    </row>
    <row r="3132" spans="2:9" x14ac:dyDescent="0.3">
      <c r="B3132" t="s">
        <v>24</v>
      </c>
      <c r="C3132" t="s">
        <v>34</v>
      </c>
      <c r="D3132" t="s">
        <v>13</v>
      </c>
      <c r="E3132" s="1">
        <v>44995</v>
      </c>
      <c r="F3132" s="2">
        <v>2247</v>
      </c>
      <c r="G3132" s="3">
        <v>150</v>
      </c>
      <c r="H3132" s="2">
        <v>1058</v>
      </c>
      <c r="I3132" t="s">
        <v>11</v>
      </c>
    </row>
    <row r="3133" spans="2:9" x14ac:dyDescent="0.3">
      <c r="B3133" t="s">
        <v>44</v>
      </c>
      <c r="C3133" t="s">
        <v>34</v>
      </c>
      <c r="D3133" t="s">
        <v>43</v>
      </c>
      <c r="E3133" s="1">
        <v>45033</v>
      </c>
      <c r="F3133" s="2">
        <v>3864</v>
      </c>
      <c r="G3133" s="3">
        <v>387</v>
      </c>
      <c r="H3133" s="2">
        <v>1753</v>
      </c>
      <c r="I3133" t="s">
        <v>29</v>
      </c>
    </row>
    <row r="3134" spans="2:9" x14ac:dyDescent="0.3">
      <c r="B3134" t="s">
        <v>25</v>
      </c>
      <c r="C3134" t="s">
        <v>9</v>
      </c>
      <c r="D3134" t="s">
        <v>46</v>
      </c>
      <c r="E3134" s="1">
        <v>44735</v>
      </c>
      <c r="F3134" s="2">
        <v>1946</v>
      </c>
      <c r="G3134" s="3">
        <v>163</v>
      </c>
      <c r="H3134" s="2">
        <v>1364</v>
      </c>
      <c r="I3134" t="s">
        <v>29</v>
      </c>
    </row>
    <row r="3135" spans="2:9" x14ac:dyDescent="0.3">
      <c r="B3135" t="s">
        <v>63</v>
      </c>
      <c r="C3135" t="s">
        <v>27</v>
      </c>
      <c r="D3135" t="s">
        <v>41</v>
      </c>
      <c r="E3135" s="1">
        <v>44869</v>
      </c>
      <c r="F3135" s="2">
        <v>7266</v>
      </c>
      <c r="G3135" s="3">
        <v>291</v>
      </c>
      <c r="H3135" s="2">
        <v>3093</v>
      </c>
      <c r="I3135" t="s">
        <v>22</v>
      </c>
    </row>
    <row r="3136" spans="2:9" x14ac:dyDescent="0.3">
      <c r="B3136" t="s">
        <v>62</v>
      </c>
      <c r="C3136" t="s">
        <v>20</v>
      </c>
      <c r="D3136" t="s">
        <v>45</v>
      </c>
      <c r="E3136" s="1">
        <v>45065</v>
      </c>
      <c r="F3136" s="2">
        <v>5894</v>
      </c>
      <c r="G3136" s="3">
        <v>737</v>
      </c>
      <c r="H3136" s="2">
        <v>1430</v>
      </c>
      <c r="I3136" t="s">
        <v>11</v>
      </c>
    </row>
    <row r="3137" spans="2:9" x14ac:dyDescent="0.3">
      <c r="B3137" t="s">
        <v>38</v>
      </c>
      <c r="C3137" t="s">
        <v>9</v>
      </c>
      <c r="D3137" t="s">
        <v>15</v>
      </c>
      <c r="E3137" s="1">
        <v>44678</v>
      </c>
      <c r="F3137" s="2">
        <v>3108</v>
      </c>
      <c r="G3137" s="3">
        <v>116</v>
      </c>
      <c r="H3137" s="2">
        <v>1465</v>
      </c>
      <c r="I3137" t="s">
        <v>11</v>
      </c>
    </row>
    <row r="3138" spans="2:9" x14ac:dyDescent="0.3">
      <c r="B3138" t="s">
        <v>30</v>
      </c>
      <c r="C3138" t="s">
        <v>17</v>
      </c>
      <c r="D3138" t="s">
        <v>43</v>
      </c>
      <c r="E3138" s="1">
        <v>44844</v>
      </c>
      <c r="F3138" s="2">
        <v>12040</v>
      </c>
      <c r="G3138" s="3">
        <v>2408</v>
      </c>
      <c r="H3138" s="2">
        <v>10908</v>
      </c>
      <c r="I3138" t="s">
        <v>29</v>
      </c>
    </row>
    <row r="3139" spans="2:9" x14ac:dyDescent="0.3">
      <c r="B3139" t="s">
        <v>57</v>
      </c>
      <c r="C3139" t="s">
        <v>14</v>
      </c>
      <c r="D3139" t="s">
        <v>47</v>
      </c>
      <c r="E3139" s="1">
        <v>44620</v>
      </c>
      <c r="F3139" s="2">
        <v>11193</v>
      </c>
      <c r="G3139" s="3">
        <v>747</v>
      </c>
      <c r="H3139" s="2">
        <v>8351</v>
      </c>
      <c r="I3139" t="s">
        <v>29</v>
      </c>
    </row>
    <row r="3140" spans="2:9" x14ac:dyDescent="0.3">
      <c r="B3140" t="s">
        <v>12</v>
      </c>
      <c r="C3140" t="s">
        <v>34</v>
      </c>
      <c r="D3140" t="s">
        <v>10</v>
      </c>
      <c r="E3140" s="1">
        <v>45049</v>
      </c>
      <c r="F3140" s="2">
        <v>2898</v>
      </c>
      <c r="G3140" s="3">
        <v>112</v>
      </c>
      <c r="H3140" s="2">
        <v>1368</v>
      </c>
      <c r="I3140" t="s">
        <v>11</v>
      </c>
    </row>
    <row r="3141" spans="2:9" x14ac:dyDescent="0.3">
      <c r="B3141" t="s">
        <v>56</v>
      </c>
      <c r="C3141" t="s">
        <v>17</v>
      </c>
      <c r="D3141" t="s">
        <v>10</v>
      </c>
      <c r="E3141" s="1">
        <v>45091</v>
      </c>
      <c r="F3141" s="2">
        <v>4438</v>
      </c>
      <c r="G3141" s="3">
        <v>154</v>
      </c>
      <c r="H3141" s="2">
        <v>1880</v>
      </c>
      <c r="I3141" t="s">
        <v>11</v>
      </c>
    </row>
    <row r="3142" spans="2:9" x14ac:dyDescent="0.3">
      <c r="B3142" t="s">
        <v>51</v>
      </c>
      <c r="C3142" t="s">
        <v>9</v>
      </c>
      <c r="D3142" t="s">
        <v>61</v>
      </c>
      <c r="E3142" s="1">
        <v>44999</v>
      </c>
      <c r="F3142" s="2">
        <v>5103</v>
      </c>
      <c r="G3142" s="3">
        <v>426</v>
      </c>
      <c r="H3142" s="2">
        <v>1674</v>
      </c>
      <c r="I3142" t="s">
        <v>11</v>
      </c>
    </row>
    <row r="3143" spans="2:9" x14ac:dyDescent="0.3">
      <c r="B3143" t="s">
        <v>60</v>
      </c>
      <c r="C3143" t="s">
        <v>9</v>
      </c>
      <c r="D3143" t="s">
        <v>52</v>
      </c>
      <c r="E3143" s="1">
        <v>44564</v>
      </c>
      <c r="F3143" s="2">
        <v>217</v>
      </c>
      <c r="G3143" s="3">
        <v>15</v>
      </c>
      <c r="H3143" s="2">
        <v>79</v>
      </c>
      <c r="I3143" t="s">
        <v>11</v>
      </c>
    </row>
    <row r="3144" spans="2:9" x14ac:dyDescent="0.3">
      <c r="B3144" t="s">
        <v>50</v>
      </c>
      <c r="C3144" t="s">
        <v>9</v>
      </c>
      <c r="D3144" t="s">
        <v>13</v>
      </c>
      <c r="E3144" s="1">
        <v>44655</v>
      </c>
      <c r="F3144" s="2">
        <v>4200</v>
      </c>
      <c r="G3144" s="3">
        <v>300</v>
      </c>
      <c r="H3144" s="2">
        <v>2115</v>
      </c>
      <c r="I3144" t="s">
        <v>11</v>
      </c>
    </row>
    <row r="3145" spans="2:9" x14ac:dyDescent="0.3">
      <c r="B3145" t="s">
        <v>53</v>
      </c>
      <c r="C3145" t="s">
        <v>20</v>
      </c>
      <c r="D3145" t="s">
        <v>47</v>
      </c>
      <c r="E3145" s="1">
        <v>44875</v>
      </c>
      <c r="F3145" s="2">
        <v>49</v>
      </c>
      <c r="G3145" s="3">
        <v>3</v>
      </c>
      <c r="H3145" s="2">
        <v>34</v>
      </c>
      <c r="I3145" t="s">
        <v>29</v>
      </c>
    </row>
    <row r="3146" spans="2:9" x14ac:dyDescent="0.3">
      <c r="B3146" t="s">
        <v>63</v>
      </c>
      <c r="C3146" t="s">
        <v>34</v>
      </c>
      <c r="D3146" t="s">
        <v>10</v>
      </c>
      <c r="E3146" s="1">
        <v>44887</v>
      </c>
      <c r="F3146" s="2">
        <v>4074</v>
      </c>
      <c r="G3146" s="3">
        <v>141</v>
      </c>
      <c r="H3146" s="2">
        <v>1722</v>
      </c>
      <c r="I3146" t="s">
        <v>11</v>
      </c>
    </row>
    <row r="3147" spans="2:9" x14ac:dyDescent="0.3">
      <c r="B3147" t="s">
        <v>50</v>
      </c>
      <c r="C3147" t="s">
        <v>14</v>
      </c>
      <c r="D3147" t="s">
        <v>36</v>
      </c>
      <c r="E3147" s="1">
        <v>44712</v>
      </c>
      <c r="F3147" s="2">
        <v>14924</v>
      </c>
      <c r="G3147" s="3">
        <v>747</v>
      </c>
      <c r="H3147" s="2">
        <v>7238</v>
      </c>
      <c r="I3147" t="s">
        <v>22</v>
      </c>
    </row>
    <row r="3148" spans="2:9" x14ac:dyDescent="0.3">
      <c r="B3148" t="s">
        <v>50</v>
      </c>
      <c r="C3148" t="s">
        <v>27</v>
      </c>
      <c r="D3148" t="s">
        <v>49</v>
      </c>
      <c r="E3148" s="1">
        <v>44888</v>
      </c>
      <c r="F3148" s="2">
        <v>2408</v>
      </c>
      <c r="G3148" s="3">
        <v>301</v>
      </c>
      <c r="H3148" s="2">
        <v>1947</v>
      </c>
      <c r="I3148" t="s">
        <v>11</v>
      </c>
    </row>
    <row r="3149" spans="2:9" x14ac:dyDescent="0.3">
      <c r="B3149" t="s">
        <v>25</v>
      </c>
      <c r="C3149" t="s">
        <v>9</v>
      </c>
      <c r="D3149" t="s">
        <v>21</v>
      </c>
      <c r="E3149" s="1">
        <v>44910</v>
      </c>
      <c r="F3149" s="2">
        <v>5264</v>
      </c>
      <c r="G3149" s="3">
        <v>293</v>
      </c>
      <c r="H3149" s="2">
        <v>3314</v>
      </c>
      <c r="I3149" t="s">
        <v>22</v>
      </c>
    </row>
    <row r="3150" spans="2:9" x14ac:dyDescent="0.3">
      <c r="B3150" t="s">
        <v>26</v>
      </c>
      <c r="C3150" t="s">
        <v>17</v>
      </c>
      <c r="D3150" t="s">
        <v>10</v>
      </c>
      <c r="E3150" s="1">
        <v>44981</v>
      </c>
      <c r="F3150" s="2">
        <v>8183</v>
      </c>
      <c r="G3150" s="3">
        <v>304</v>
      </c>
      <c r="H3150" s="2">
        <v>3712</v>
      </c>
      <c r="I3150" t="s">
        <v>11</v>
      </c>
    </row>
    <row r="3151" spans="2:9" x14ac:dyDescent="0.3">
      <c r="B3151" t="s">
        <v>19</v>
      </c>
      <c r="C3151" t="s">
        <v>27</v>
      </c>
      <c r="D3151" t="s">
        <v>49</v>
      </c>
      <c r="E3151" s="1">
        <v>44607</v>
      </c>
      <c r="F3151" s="2">
        <v>1764</v>
      </c>
      <c r="G3151" s="3">
        <v>161</v>
      </c>
      <c r="H3151" s="2">
        <v>1042</v>
      </c>
      <c r="I3151" t="s">
        <v>11</v>
      </c>
    </row>
    <row r="3152" spans="2:9" x14ac:dyDescent="0.3">
      <c r="B3152" t="s">
        <v>12</v>
      </c>
      <c r="C3152" t="s">
        <v>20</v>
      </c>
      <c r="D3152" t="s">
        <v>47</v>
      </c>
      <c r="E3152" s="1">
        <v>44687</v>
      </c>
      <c r="F3152" s="2">
        <v>2555</v>
      </c>
      <c r="G3152" s="3">
        <v>142</v>
      </c>
      <c r="H3152" s="2">
        <v>1588</v>
      </c>
      <c r="I3152" t="s">
        <v>29</v>
      </c>
    </row>
    <row r="3153" spans="2:9" x14ac:dyDescent="0.3">
      <c r="B3153" t="s">
        <v>16</v>
      </c>
      <c r="C3153" t="s">
        <v>9</v>
      </c>
      <c r="D3153" t="s">
        <v>54</v>
      </c>
      <c r="E3153" s="1">
        <v>44834</v>
      </c>
      <c r="F3153" s="2">
        <v>9870</v>
      </c>
      <c r="G3153" s="3">
        <v>760</v>
      </c>
      <c r="H3153" s="2">
        <v>3017</v>
      </c>
      <c r="I3153" t="s">
        <v>11</v>
      </c>
    </row>
    <row r="3154" spans="2:9" x14ac:dyDescent="0.3">
      <c r="B3154" t="s">
        <v>56</v>
      </c>
      <c r="C3154" t="s">
        <v>9</v>
      </c>
      <c r="D3154" t="s">
        <v>37</v>
      </c>
      <c r="E3154" s="1">
        <v>44742</v>
      </c>
      <c r="F3154" s="2">
        <v>8092</v>
      </c>
      <c r="G3154" s="3">
        <v>1012</v>
      </c>
      <c r="H3154" s="2">
        <v>4837</v>
      </c>
      <c r="I3154" t="s">
        <v>22</v>
      </c>
    </row>
    <row r="3155" spans="2:9" x14ac:dyDescent="0.3">
      <c r="B3155" t="s">
        <v>62</v>
      </c>
      <c r="C3155" t="s">
        <v>17</v>
      </c>
      <c r="D3155" t="s">
        <v>45</v>
      </c>
      <c r="E3155" s="1">
        <v>44565</v>
      </c>
      <c r="F3155" s="2">
        <v>5558</v>
      </c>
      <c r="G3155" s="3">
        <v>927</v>
      </c>
      <c r="H3155" s="2">
        <v>1798</v>
      </c>
      <c r="I3155" t="s">
        <v>11</v>
      </c>
    </row>
    <row r="3156" spans="2:9" x14ac:dyDescent="0.3">
      <c r="B3156" t="s">
        <v>30</v>
      </c>
      <c r="C3156" t="s">
        <v>17</v>
      </c>
      <c r="D3156" t="s">
        <v>23</v>
      </c>
      <c r="E3156" s="1">
        <v>44673</v>
      </c>
      <c r="F3156" s="2">
        <v>7812</v>
      </c>
      <c r="G3156" s="3">
        <v>711</v>
      </c>
      <c r="H3156" s="2">
        <v>5183</v>
      </c>
      <c r="I3156" t="s">
        <v>11</v>
      </c>
    </row>
    <row r="3157" spans="2:9" x14ac:dyDescent="0.3">
      <c r="B3157" t="s">
        <v>24</v>
      </c>
      <c r="C3157" t="s">
        <v>17</v>
      </c>
      <c r="D3157" t="s">
        <v>54</v>
      </c>
      <c r="E3157" s="1">
        <v>44753</v>
      </c>
      <c r="F3157" s="2">
        <v>4739</v>
      </c>
      <c r="G3157" s="3">
        <v>279</v>
      </c>
      <c r="H3157" s="2">
        <v>1108</v>
      </c>
      <c r="I3157" t="s">
        <v>11</v>
      </c>
    </row>
    <row r="3158" spans="2:9" x14ac:dyDescent="0.3">
      <c r="B3158" t="s">
        <v>62</v>
      </c>
      <c r="C3158" t="s">
        <v>34</v>
      </c>
      <c r="D3158" t="s">
        <v>37</v>
      </c>
      <c r="E3158" s="1">
        <v>45042</v>
      </c>
      <c r="F3158" s="2">
        <v>427</v>
      </c>
      <c r="G3158" s="3">
        <v>86</v>
      </c>
      <c r="H3158" s="2">
        <v>411</v>
      </c>
      <c r="I3158" t="s">
        <v>22</v>
      </c>
    </row>
    <row r="3159" spans="2:9" x14ac:dyDescent="0.3">
      <c r="B3159" t="s">
        <v>51</v>
      </c>
      <c r="C3159" t="s">
        <v>9</v>
      </c>
      <c r="D3159" t="s">
        <v>37</v>
      </c>
      <c r="E3159" s="1">
        <v>44909</v>
      </c>
      <c r="F3159" s="2">
        <v>14511</v>
      </c>
      <c r="G3159" s="3">
        <v>1452</v>
      </c>
      <c r="H3159" s="2">
        <v>6941</v>
      </c>
      <c r="I3159" t="s">
        <v>22</v>
      </c>
    </row>
    <row r="3160" spans="2:9" x14ac:dyDescent="0.3">
      <c r="B3160" t="s">
        <v>62</v>
      </c>
      <c r="C3160" t="s">
        <v>17</v>
      </c>
      <c r="D3160" t="s">
        <v>15</v>
      </c>
      <c r="E3160" s="1">
        <v>44754</v>
      </c>
      <c r="F3160" s="2">
        <v>6902</v>
      </c>
      <c r="G3160" s="3">
        <v>247</v>
      </c>
      <c r="H3160" s="2">
        <v>3120</v>
      </c>
      <c r="I3160" t="s">
        <v>11</v>
      </c>
    </row>
    <row r="3161" spans="2:9" x14ac:dyDescent="0.3">
      <c r="B3161" t="s">
        <v>62</v>
      </c>
      <c r="C3161" t="s">
        <v>27</v>
      </c>
      <c r="D3161" t="s">
        <v>41</v>
      </c>
      <c r="E3161" s="1">
        <v>44862</v>
      </c>
      <c r="F3161" s="2">
        <v>2282</v>
      </c>
      <c r="G3161" s="3">
        <v>104</v>
      </c>
      <c r="H3161" s="2">
        <v>1106</v>
      </c>
      <c r="I3161" t="s">
        <v>22</v>
      </c>
    </row>
    <row r="3162" spans="2:9" x14ac:dyDescent="0.3">
      <c r="B3162" t="s">
        <v>50</v>
      </c>
      <c r="C3162" t="s">
        <v>17</v>
      </c>
      <c r="D3162" t="s">
        <v>13</v>
      </c>
      <c r="E3162" s="1">
        <v>44692</v>
      </c>
      <c r="F3162" s="2">
        <v>4382</v>
      </c>
      <c r="G3162" s="3">
        <v>338</v>
      </c>
      <c r="H3162" s="2">
        <v>2383</v>
      </c>
      <c r="I3162" t="s">
        <v>11</v>
      </c>
    </row>
    <row r="3163" spans="2:9" x14ac:dyDescent="0.3">
      <c r="B3163" t="s">
        <v>30</v>
      </c>
      <c r="C3163" t="s">
        <v>17</v>
      </c>
      <c r="D3163" t="s">
        <v>36</v>
      </c>
      <c r="E3163" s="1">
        <v>44670</v>
      </c>
      <c r="F3163" s="2">
        <v>7168</v>
      </c>
      <c r="G3163" s="3">
        <v>326</v>
      </c>
      <c r="H3163" s="2">
        <v>3159</v>
      </c>
      <c r="I3163" t="s">
        <v>22</v>
      </c>
    </row>
    <row r="3164" spans="2:9" x14ac:dyDescent="0.3">
      <c r="B3164" t="s">
        <v>53</v>
      </c>
      <c r="C3164" t="s">
        <v>17</v>
      </c>
      <c r="D3164" t="s">
        <v>28</v>
      </c>
      <c r="E3164" s="1">
        <v>44949</v>
      </c>
      <c r="F3164" s="2">
        <v>3710</v>
      </c>
      <c r="G3164" s="3">
        <v>133</v>
      </c>
      <c r="H3164" s="2">
        <v>1838</v>
      </c>
      <c r="I3164" t="s">
        <v>29</v>
      </c>
    </row>
    <row r="3165" spans="2:9" x14ac:dyDescent="0.3">
      <c r="B3165" t="s">
        <v>42</v>
      </c>
      <c r="C3165" t="s">
        <v>17</v>
      </c>
      <c r="D3165" t="s">
        <v>54</v>
      </c>
      <c r="E3165" s="1">
        <v>45082</v>
      </c>
      <c r="F3165" s="2">
        <v>2135</v>
      </c>
      <c r="G3165" s="3">
        <v>195</v>
      </c>
      <c r="H3165" s="2">
        <v>774</v>
      </c>
      <c r="I3165" t="s">
        <v>11</v>
      </c>
    </row>
    <row r="3166" spans="2:9" x14ac:dyDescent="0.3">
      <c r="B3166" t="s">
        <v>38</v>
      </c>
      <c r="C3166" t="s">
        <v>34</v>
      </c>
      <c r="D3166" t="s">
        <v>15</v>
      </c>
      <c r="E3166" s="1">
        <v>45063</v>
      </c>
      <c r="F3166" s="2">
        <v>2422</v>
      </c>
      <c r="G3166" s="3">
        <v>94</v>
      </c>
      <c r="H3166" s="2">
        <v>1187</v>
      </c>
      <c r="I3166" t="s">
        <v>11</v>
      </c>
    </row>
    <row r="3167" spans="2:9" x14ac:dyDescent="0.3">
      <c r="B3167" t="s">
        <v>30</v>
      </c>
      <c r="C3167" t="s">
        <v>20</v>
      </c>
      <c r="D3167" t="s">
        <v>47</v>
      </c>
      <c r="E3167" s="1">
        <v>44935</v>
      </c>
      <c r="F3167" s="2">
        <v>903</v>
      </c>
      <c r="G3167" s="3">
        <v>70</v>
      </c>
      <c r="H3167" s="2">
        <v>783</v>
      </c>
      <c r="I3167" t="s">
        <v>29</v>
      </c>
    </row>
    <row r="3168" spans="2:9" x14ac:dyDescent="0.3">
      <c r="B3168" t="s">
        <v>25</v>
      </c>
      <c r="C3168" t="s">
        <v>14</v>
      </c>
      <c r="D3168" t="s">
        <v>18</v>
      </c>
      <c r="E3168" s="1">
        <v>44875</v>
      </c>
      <c r="F3168" s="2">
        <v>5971</v>
      </c>
      <c r="G3168" s="3">
        <v>285</v>
      </c>
      <c r="H3168" s="2">
        <v>2377</v>
      </c>
      <c r="I3168" t="s">
        <v>11</v>
      </c>
    </row>
    <row r="3169" spans="2:9" x14ac:dyDescent="0.3">
      <c r="B3169" t="s">
        <v>44</v>
      </c>
      <c r="C3169" t="s">
        <v>9</v>
      </c>
      <c r="D3169" t="s">
        <v>28</v>
      </c>
      <c r="E3169" s="1">
        <v>44874</v>
      </c>
      <c r="F3169" s="2">
        <v>14378</v>
      </c>
      <c r="G3169" s="3">
        <v>600</v>
      </c>
      <c r="H3169" s="2">
        <v>8292</v>
      </c>
      <c r="I3169" t="s">
        <v>29</v>
      </c>
    </row>
    <row r="3170" spans="2:9" x14ac:dyDescent="0.3">
      <c r="B3170" t="s">
        <v>25</v>
      </c>
      <c r="C3170" t="s">
        <v>14</v>
      </c>
      <c r="D3170" t="s">
        <v>36</v>
      </c>
      <c r="E3170" s="1">
        <v>45026</v>
      </c>
      <c r="F3170" s="2">
        <v>2177</v>
      </c>
      <c r="G3170" s="3">
        <v>104</v>
      </c>
      <c r="H3170" s="2">
        <v>1008</v>
      </c>
      <c r="I3170" t="s">
        <v>22</v>
      </c>
    </row>
    <row r="3171" spans="2:9" x14ac:dyDescent="0.3">
      <c r="B3171" t="s">
        <v>56</v>
      </c>
      <c r="C3171" t="s">
        <v>27</v>
      </c>
      <c r="D3171" t="s">
        <v>41</v>
      </c>
      <c r="E3171" s="1">
        <v>44971</v>
      </c>
      <c r="F3171" s="2">
        <v>3241</v>
      </c>
      <c r="G3171" s="3">
        <v>130</v>
      </c>
      <c r="H3171" s="2">
        <v>1382</v>
      </c>
      <c r="I3171" t="s">
        <v>22</v>
      </c>
    </row>
    <row r="3172" spans="2:9" x14ac:dyDescent="0.3">
      <c r="B3172" t="s">
        <v>32</v>
      </c>
      <c r="C3172" t="s">
        <v>27</v>
      </c>
      <c r="D3172" t="s">
        <v>13</v>
      </c>
      <c r="E3172" s="1">
        <v>45008</v>
      </c>
      <c r="F3172" s="2">
        <v>3661</v>
      </c>
      <c r="G3172" s="3">
        <v>262</v>
      </c>
      <c r="H3172" s="2">
        <v>1847</v>
      </c>
      <c r="I3172" t="s">
        <v>11</v>
      </c>
    </row>
    <row r="3173" spans="2:9" x14ac:dyDescent="0.3">
      <c r="B3173" t="s">
        <v>19</v>
      </c>
      <c r="C3173" t="s">
        <v>9</v>
      </c>
      <c r="D3173" t="s">
        <v>46</v>
      </c>
      <c r="E3173" s="1">
        <v>45056</v>
      </c>
      <c r="F3173" s="2">
        <v>5229</v>
      </c>
      <c r="G3173" s="3">
        <v>327</v>
      </c>
      <c r="H3173" s="2">
        <v>2737</v>
      </c>
      <c r="I3173" t="s">
        <v>29</v>
      </c>
    </row>
    <row r="3174" spans="2:9" x14ac:dyDescent="0.3">
      <c r="B3174" t="s">
        <v>35</v>
      </c>
      <c r="C3174" t="s">
        <v>34</v>
      </c>
      <c r="D3174" t="s">
        <v>61</v>
      </c>
      <c r="E3174" s="1">
        <v>44865</v>
      </c>
      <c r="F3174" s="2">
        <v>3332</v>
      </c>
      <c r="G3174" s="3">
        <v>278</v>
      </c>
      <c r="H3174" s="2">
        <v>1093</v>
      </c>
      <c r="I3174" t="s">
        <v>11</v>
      </c>
    </row>
    <row r="3175" spans="2:9" x14ac:dyDescent="0.3">
      <c r="B3175" t="s">
        <v>55</v>
      </c>
      <c r="C3175" t="s">
        <v>34</v>
      </c>
      <c r="D3175" t="s">
        <v>41</v>
      </c>
      <c r="E3175" s="1">
        <v>45070</v>
      </c>
      <c r="F3175" s="2">
        <v>6076</v>
      </c>
      <c r="G3175" s="3">
        <v>277</v>
      </c>
      <c r="H3175" s="2">
        <v>2945</v>
      </c>
      <c r="I3175" t="s">
        <v>22</v>
      </c>
    </row>
    <row r="3176" spans="2:9" x14ac:dyDescent="0.3">
      <c r="B3176" t="s">
        <v>63</v>
      </c>
      <c r="C3176" t="s">
        <v>9</v>
      </c>
      <c r="D3176" t="s">
        <v>58</v>
      </c>
      <c r="E3176" s="1">
        <v>45030</v>
      </c>
      <c r="F3176" s="2">
        <v>595</v>
      </c>
      <c r="G3176" s="3">
        <v>20</v>
      </c>
      <c r="H3176" s="2">
        <v>315</v>
      </c>
      <c r="I3176" t="s">
        <v>22</v>
      </c>
    </row>
    <row r="3177" spans="2:9" x14ac:dyDescent="0.3">
      <c r="B3177" t="s">
        <v>53</v>
      </c>
      <c r="C3177" t="s">
        <v>9</v>
      </c>
      <c r="D3177" t="s">
        <v>45</v>
      </c>
      <c r="E3177" s="1">
        <v>45034</v>
      </c>
      <c r="F3177" s="2">
        <v>24724</v>
      </c>
      <c r="G3177" s="3">
        <v>3532</v>
      </c>
      <c r="H3177" s="2">
        <v>6852</v>
      </c>
      <c r="I3177" t="s">
        <v>11</v>
      </c>
    </row>
    <row r="3178" spans="2:9" x14ac:dyDescent="0.3">
      <c r="B3178" t="s">
        <v>55</v>
      </c>
      <c r="C3178" t="s">
        <v>17</v>
      </c>
      <c r="D3178" t="s">
        <v>37</v>
      </c>
      <c r="E3178" s="1">
        <v>44917</v>
      </c>
      <c r="F3178" s="2">
        <v>623</v>
      </c>
      <c r="G3178" s="3">
        <v>63</v>
      </c>
      <c r="H3178" s="2">
        <v>301</v>
      </c>
      <c r="I3178" t="s">
        <v>22</v>
      </c>
    </row>
    <row r="3179" spans="2:9" x14ac:dyDescent="0.3">
      <c r="B3179" t="s">
        <v>24</v>
      </c>
      <c r="C3179" t="s">
        <v>34</v>
      </c>
      <c r="D3179" t="s">
        <v>58</v>
      </c>
      <c r="E3179" s="1">
        <v>44978</v>
      </c>
      <c r="F3179" s="2">
        <v>7070</v>
      </c>
      <c r="G3179" s="3">
        <v>229</v>
      </c>
      <c r="H3179" s="2">
        <v>3602</v>
      </c>
      <c r="I3179" t="s">
        <v>22</v>
      </c>
    </row>
    <row r="3180" spans="2:9" x14ac:dyDescent="0.3">
      <c r="B3180" t="s">
        <v>55</v>
      </c>
      <c r="C3180" t="s">
        <v>14</v>
      </c>
      <c r="D3180" t="s">
        <v>28</v>
      </c>
      <c r="E3180" s="1">
        <v>44868</v>
      </c>
      <c r="F3180" s="2">
        <v>1925</v>
      </c>
      <c r="G3180" s="3">
        <v>77</v>
      </c>
      <c r="H3180" s="2">
        <v>1064</v>
      </c>
      <c r="I3180" t="s">
        <v>29</v>
      </c>
    </row>
    <row r="3181" spans="2:9" x14ac:dyDescent="0.3">
      <c r="B3181" t="s">
        <v>35</v>
      </c>
      <c r="C3181" t="s">
        <v>17</v>
      </c>
      <c r="D3181" t="s">
        <v>36</v>
      </c>
      <c r="E3181" s="1">
        <v>44830</v>
      </c>
      <c r="F3181" s="2">
        <v>5026</v>
      </c>
      <c r="G3181" s="3">
        <v>229</v>
      </c>
      <c r="H3181" s="2">
        <v>2219</v>
      </c>
      <c r="I3181" t="s">
        <v>22</v>
      </c>
    </row>
    <row r="3182" spans="2:9" x14ac:dyDescent="0.3">
      <c r="B3182" t="s">
        <v>26</v>
      </c>
      <c r="C3182" t="s">
        <v>20</v>
      </c>
      <c r="D3182" t="s">
        <v>61</v>
      </c>
      <c r="E3182" s="1">
        <v>44581</v>
      </c>
      <c r="F3182" s="2">
        <v>6202</v>
      </c>
      <c r="G3182" s="3">
        <v>1034</v>
      </c>
      <c r="H3182" s="2">
        <v>4064</v>
      </c>
      <c r="I3182" t="s">
        <v>11</v>
      </c>
    </row>
    <row r="3183" spans="2:9" x14ac:dyDescent="0.3">
      <c r="B3183" t="s">
        <v>19</v>
      </c>
      <c r="C3183" t="s">
        <v>20</v>
      </c>
      <c r="D3183" t="s">
        <v>33</v>
      </c>
      <c r="E3183" s="1">
        <v>44585</v>
      </c>
      <c r="F3183" s="2">
        <v>4508</v>
      </c>
      <c r="G3183" s="3">
        <v>451</v>
      </c>
      <c r="H3183" s="2">
        <v>1984</v>
      </c>
      <c r="I3183" t="s">
        <v>22</v>
      </c>
    </row>
    <row r="3184" spans="2:9" x14ac:dyDescent="0.3">
      <c r="B3184" t="s">
        <v>48</v>
      </c>
      <c r="C3184" t="s">
        <v>9</v>
      </c>
      <c r="D3184" t="s">
        <v>36</v>
      </c>
      <c r="E3184" s="1">
        <v>44949</v>
      </c>
      <c r="F3184" s="2">
        <v>8323</v>
      </c>
      <c r="G3184" s="3">
        <v>463</v>
      </c>
      <c r="H3184" s="2">
        <v>4486</v>
      </c>
      <c r="I3184" t="s">
        <v>22</v>
      </c>
    </row>
    <row r="3185" spans="2:9" x14ac:dyDescent="0.3">
      <c r="B3185" t="s">
        <v>8</v>
      </c>
      <c r="C3185" t="s">
        <v>14</v>
      </c>
      <c r="D3185" t="s">
        <v>46</v>
      </c>
      <c r="E3185" s="1">
        <v>44585</v>
      </c>
      <c r="F3185" s="2">
        <v>868</v>
      </c>
      <c r="G3185" s="3">
        <v>58</v>
      </c>
      <c r="H3185" s="2">
        <v>485</v>
      </c>
      <c r="I3185" t="s">
        <v>29</v>
      </c>
    </row>
    <row r="3186" spans="2:9" x14ac:dyDescent="0.3">
      <c r="B3186" t="s">
        <v>60</v>
      </c>
      <c r="C3186" t="s">
        <v>9</v>
      </c>
      <c r="D3186" t="s">
        <v>21</v>
      </c>
      <c r="E3186" s="1">
        <v>45093</v>
      </c>
      <c r="F3186" s="2">
        <v>4830</v>
      </c>
      <c r="G3186" s="3">
        <v>269</v>
      </c>
      <c r="H3186" s="2">
        <v>3042</v>
      </c>
      <c r="I3186" t="s">
        <v>22</v>
      </c>
    </row>
    <row r="3187" spans="2:9" x14ac:dyDescent="0.3">
      <c r="B3187" t="s">
        <v>62</v>
      </c>
      <c r="C3187" t="s">
        <v>27</v>
      </c>
      <c r="D3187" t="s">
        <v>54</v>
      </c>
      <c r="E3187" s="1">
        <v>44757</v>
      </c>
      <c r="F3187" s="2">
        <v>10899</v>
      </c>
      <c r="G3187" s="3">
        <v>642</v>
      </c>
      <c r="H3187" s="2">
        <v>2549</v>
      </c>
      <c r="I3187" t="s">
        <v>11</v>
      </c>
    </row>
    <row r="3188" spans="2:9" x14ac:dyDescent="0.3">
      <c r="B3188" t="s">
        <v>35</v>
      </c>
      <c r="C3188" t="s">
        <v>17</v>
      </c>
      <c r="D3188" t="s">
        <v>15</v>
      </c>
      <c r="E3188" s="1">
        <v>44749</v>
      </c>
      <c r="F3188" s="2">
        <v>13853</v>
      </c>
      <c r="G3188" s="3">
        <v>578</v>
      </c>
      <c r="H3188" s="2">
        <v>7300</v>
      </c>
      <c r="I3188" t="s">
        <v>11</v>
      </c>
    </row>
    <row r="3189" spans="2:9" x14ac:dyDescent="0.3">
      <c r="B3189" t="s">
        <v>57</v>
      </c>
      <c r="C3189" t="s">
        <v>14</v>
      </c>
      <c r="D3189" t="s">
        <v>36</v>
      </c>
      <c r="E3189" s="1">
        <v>45015</v>
      </c>
      <c r="F3189" s="2">
        <v>1120</v>
      </c>
      <c r="G3189" s="3">
        <v>66</v>
      </c>
      <c r="H3189" s="2">
        <v>640</v>
      </c>
      <c r="I3189" t="s">
        <v>22</v>
      </c>
    </row>
    <row r="3190" spans="2:9" x14ac:dyDescent="0.3">
      <c r="B3190" t="s">
        <v>25</v>
      </c>
      <c r="C3190" t="s">
        <v>17</v>
      </c>
      <c r="D3190" t="s">
        <v>10</v>
      </c>
      <c r="E3190" s="1">
        <v>45092</v>
      </c>
      <c r="F3190" s="2">
        <v>133</v>
      </c>
      <c r="G3190" s="3">
        <v>6</v>
      </c>
      <c r="H3190" s="2">
        <v>73</v>
      </c>
      <c r="I3190" t="s">
        <v>11</v>
      </c>
    </row>
    <row r="3191" spans="2:9" x14ac:dyDescent="0.3">
      <c r="B3191" t="s">
        <v>57</v>
      </c>
      <c r="C3191" t="s">
        <v>9</v>
      </c>
      <c r="D3191" t="s">
        <v>58</v>
      </c>
      <c r="E3191" s="1">
        <v>44592</v>
      </c>
      <c r="F3191" s="2">
        <v>3591</v>
      </c>
      <c r="G3191" s="3">
        <v>116</v>
      </c>
      <c r="H3191" s="2">
        <v>1825</v>
      </c>
      <c r="I3191" t="s">
        <v>22</v>
      </c>
    </row>
    <row r="3192" spans="2:9" x14ac:dyDescent="0.3">
      <c r="B3192" t="s">
        <v>40</v>
      </c>
      <c r="C3192" t="s">
        <v>27</v>
      </c>
      <c r="D3192" t="s">
        <v>61</v>
      </c>
      <c r="E3192" s="1">
        <v>44805</v>
      </c>
      <c r="F3192" s="2">
        <v>4046</v>
      </c>
      <c r="G3192" s="3">
        <v>675</v>
      </c>
      <c r="H3192" s="2">
        <v>2653</v>
      </c>
      <c r="I3192" t="s">
        <v>11</v>
      </c>
    </row>
    <row r="3193" spans="2:9" x14ac:dyDescent="0.3">
      <c r="B3193" t="s">
        <v>60</v>
      </c>
      <c r="C3193" t="s">
        <v>20</v>
      </c>
      <c r="D3193" t="s">
        <v>13</v>
      </c>
      <c r="E3193" s="1">
        <v>44712</v>
      </c>
      <c r="F3193" s="2">
        <v>4550</v>
      </c>
      <c r="G3193" s="3">
        <v>414</v>
      </c>
      <c r="H3193" s="2">
        <v>2919</v>
      </c>
      <c r="I3193" t="s">
        <v>11</v>
      </c>
    </row>
    <row r="3194" spans="2:9" x14ac:dyDescent="0.3">
      <c r="B3194" t="s">
        <v>25</v>
      </c>
      <c r="C3194" t="s">
        <v>9</v>
      </c>
      <c r="D3194" t="s">
        <v>58</v>
      </c>
      <c r="E3194" s="1">
        <v>45009</v>
      </c>
      <c r="F3194" s="2">
        <v>3591</v>
      </c>
      <c r="G3194" s="3">
        <v>139</v>
      </c>
      <c r="H3194" s="2">
        <v>2186</v>
      </c>
      <c r="I3194" t="s">
        <v>22</v>
      </c>
    </row>
    <row r="3195" spans="2:9" x14ac:dyDescent="0.3">
      <c r="B3195" t="s">
        <v>50</v>
      </c>
      <c r="C3195" t="s">
        <v>14</v>
      </c>
      <c r="D3195" t="s">
        <v>45</v>
      </c>
      <c r="E3195" s="1">
        <v>44802</v>
      </c>
      <c r="F3195" s="2">
        <v>3549</v>
      </c>
      <c r="G3195" s="3">
        <v>323</v>
      </c>
      <c r="H3195" s="2">
        <v>627</v>
      </c>
      <c r="I3195" t="s">
        <v>11</v>
      </c>
    </row>
    <row r="3196" spans="2:9" x14ac:dyDescent="0.3">
      <c r="B3196" t="s">
        <v>60</v>
      </c>
      <c r="C3196" t="s">
        <v>14</v>
      </c>
      <c r="D3196" t="s">
        <v>45</v>
      </c>
      <c r="E3196" s="1">
        <v>44875</v>
      </c>
      <c r="F3196" s="2">
        <v>3353</v>
      </c>
      <c r="G3196" s="3">
        <v>671</v>
      </c>
      <c r="H3196" s="2">
        <v>1302</v>
      </c>
      <c r="I3196" t="s">
        <v>11</v>
      </c>
    </row>
    <row r="3197" spans="2:9" x14ac:dyDescent="0.3">
      <c r="B3197" t="s">
        <v>16</v>
      </c>
      <c r="C3197" t="s">
        <v>9</v>
      </c>
      <c r="D3197" t="s">
        <v>31</v>
      </c>
      <c r="E3197" s="1">
        <v>44579</v>
      </c>
      <c r="F3197" s="2">
        <v>5446</v>
      </c>
      <c r="G3197" s="3">
        <v>210</v>
      </c>
      <c r="H3197" s="2">
        <v>2012</v>
      </c>
      <c r="I3197" t="s">
        <v>11</v>
      </c>
    </row>
    <row r="3198" spans="2:9" x14ac:dyDescent="0.3">
      <c r="B3198" t="s">
        <v>60</v>
      </c>
      <c r="C3198" t="s">
        <v>14</v>
      </c>
      <c r="D3198" t="s">
        <v>21</v>
      </c>
      <c r="E3198" s="1">
        <v>44950</v>
      </c>
      <c r="F3198" s="2">
        <v>14868</v>
      </c>
      <c r="G3198" s="3">
        <v>708</v>
      </c>
      <c r="H3198" s="2">
        <v>8007</v>
      </c>
      <c r="I3198" t="s">
        <v>22</v>
      </c>
    </row>
    <row r="3199" spans="2:9" x14ac:dyDescent="0.3">
      <c r="B3199" t="s">
        <v>35</v>
      </c>
      <c r="C3199" t="s">
        <v>9</v>
      </c>
      <c r="D3199" t="s">
        <v>59</v>
      </c>
      <c r="E3199" s="1">
        <v>44888</v>
      </c>
      <c r="F3199" s="2">
        <v>14399</v>
      </c>
      <c r="G3199" s="3">
        <v>1309</v>
      </c>
      <c r="H3199" s="2">
        <v>3704</v>
      </c>
      <c r="I3199" t="s">
        <v>22</v>
      </c>
    </row>
    <row r="3200" spans="2:9" x14ac:dyDescent="0.3">
      <c r="B3200" t="s">
        <v>35</v>
      </c>
      <c r="C3200" t="s">
        <v>9</v>
      </c>
      <c r="D3200" t="s">
        <v>43</v>
      </c>
      <c r="E3200" s="1">
        <v>44818</v>
      </c>
      <c r="F3200" s="2">
        <v>7504</v>
      </c>
      <c r="G3200" s="3">
        <v>1072</v>
      </c>
      <c r="H3200" s="2">
        <v>4856</v>
      </c>
      <c r="I3200" t="s">
        <v>29</v>
      </c>
    </row>
    <row r="3201" spans="2:9" x14ac:dyDescent="0.3">
      <c r="B3201" t="s">
        <v>39</v>
      </c>
      <c r="C3201" t="s">
        <v>34</v>
      </c>
      <c r="D3201" t="s">
        <v>10</v>
      </c>
      <c r="E3201" s="1">
        <v>44949</v>
      </c>
      <c r="F3201" s="2">
        <v>5824</v>
      </c>
      <c r="G3201" s="3">
        <v>208</v>
      </c>
      <c r="H3201" s="2">
        <v>2540</v>
      </c>
      <c r="I3201" t="s">
        <v>11</v>
      </c>
    </row>
    <row r="3202" spans="2:9" x14ac:dyDescent="0.3">
      <c r="B3202" t="s">
        <v>44</v>
      </c>
      <c r="C3202" t="s">
        <v>17</v>
      </c>
      <c r="D3202" t="s">
        <v>28</v>
      </c>
      <c r="E3202" s="1">
        <v>44572</v>
      </c>
      <c r="F3202" s="2">
        <v>4445</v>
      </c>
      <c r="G3202" s="3">
        <v>186</v>
      </c>
      <c r="H3202" s="2">
        <v>2571</v>
      </c>
      <c r="I3202" t="s">
        <v>29</v>
      </c>
    </row>
    <row r="3203" spans="2:9" x14ac:dyDescent="0.3">
      <c r="B3203" t="s">
        <v>35</v>
      </c>
      <c r="C3203" t="s">
        <v>34</v>
      </c>
      <c r="D3203" t="s">
        <v>36</v>
      </c>
      <c r="E3203" s="1">
        <v>44946</v>
      </c>
      <c r="F3203" s="2">
        <v>1148</v>
      </c>
      <c r="G3203" s="3">
        <v>55</v>
      </c>
      <c r="H3203" s="2">
        <v>533</v>
      </c>
      <c r="I3203" t="s">
        <v>22</v>
      </c>
    </row>
    <row r="3204" spans="2:9" x14ac:dyDescent="0.3">
      <c r="B3204" t="s">
        <v>56</v>
      </c>
      <c r="C3204" t="s">
        <v>20</v>
      </c>
      <c r="D3204" t="s">
        <v>61</v>
      </c>
      <c r="E3204" s="1">
        <v>44736</v>
      </c>
      <c r="F3204" s="2">
        <v>11340</v>
      </c>
      <c r="G3204" s="3">
        <v>1620</v>
      </c>
      <c r="H3204" s="2">
        <v>6367</v>
      </c>
      <c r="I3204" t="s">
        <v>11</v>
      </c>
    </row>
    <row r="3205" spans="2:9" x14ac:dyDescent="0.3">
      <c r="B3205" t="s">
        <v>8</v>
      </c>
      <c r="C3205" t="s">
        <v>9</v>
      </c>
      <c r="D3205" t="s">
        <v>43</v>
      </c>
      <c r="E3205" s="1">
        <v>44638</v>
      </c>
      <c r="F3205" s="2">
        <v>6321</v>
      </c>
      <c r="G3205" s="3">
        <v>1054</v>
      </c>
      <c r="H3205" s="2">
        <v>4775</v>
      </c>
      <c r="I3205" t="s">
        <v>29</v>
      </c>
    </row>
    <row r="3206" spans="2:9" x14ac:dyDescent="0.3">
      <c r="B3206" t="s">
        <v>30</v>
      </c>
      <c r="C3206" t="s">
        <v>17</v>
      </c>
      <c r="D3206" t="s">
        <v>15</v>
      </c>
      <c r="E3206" s="1">
        <v>44755</v>
      </c>
      <c r="F3206" s="2">
        <v>2170</v>
      </c>
      <c r="G3206" s="3">
        <v>78</v>
      </c>
      <c r="H3206" s="2">
        <v>985</v>
      </c>
      <c r="I3206" t="s">
        <v>11</v>
      </c>
    </row>
    <row r="3207" spans="2:9" x14ac:dyDescent="0.3">
      <c r="B3207" t="s">
        <v>32</v>
      </c>
      <c r="C3207" t="s">
        <v>9</v>
      </c>
      <c r="D3207" t="s">
        <v>49</v>
      </c>
      <c r="E3207" s="1">
        <v>45084</v>
      </c>
      <c r="F3207" s="2">
        <v>10661</v>
      </c>
      <c r="G3207" s="3">
        <v>889</v>
      </c>
      <c r="H3207" s="2">
        <v>5752</v>
      </c>
      <c r="I3207" t="s">
        <v>11</v>
      </c>
    </row>
    <row r="3208" spans="2:9" x14ac:dyDescent="0.3">
      <c r="B3208" t="s">
        <v>50</v>
      </c>
      <c r="C3208" t="s">
        <v>27</v>
      </c>
      <c r="D3208" t="s">
        <v>23</v>
      </c>
      <c r="E3208" s="1">
        <v>44802</v>
      </c>
      <c r="F3208" s="2">
        <v>8029</v>
      </c>
      <c r="G3208" s="3">
        <v>893</v>
      </c>
      <c r="H3208" s="2">
        <v>6510</v>
      </c>
      <c r="I3208" t="s">
        <v>11</v>
      </c>
    </row>
    <row r="3209" spans="2:9" x14ac:dyDescent="0.3">
      <c r="B3209" t="s">
        <v>60</v>
      </c>
      <c r="C3209" t="s">
        <v>34</v>
      </c>
      <c r="D3209" t="s">
        <v>49</v>
      </c>
      <c r="E3209" s="1">
        <v>44739</v>
      </c>
      <c r="F3209" s="2">
        <v>1323</v>
      </c>
      <c r="G3209" s="3">
        <v>111</v>
      </c>
      <c r="H3209" s="2">
        <v>718</v>
      </c>
      <c r="I3209" t="s">
        <v>11</v>
      </c>
    </row>
    <row r="3210" spans="2:9" x14ac:dyDescent="0.3">
      <c r="B3210" t="s">
        <v>12</v>
      </c>
      <c r="C3210" t="s">
        <v>20</v>
      </c>
      <c r="D3210" t="s">
        <v>46</v>
      </c>
      <c r="E3210" s="1">
        <v>44672</v>
      </c>
      <c r="F3210" s="2">
        <v>4039</v>
      </c>
      <c r="G3210" s="3">
        <v>368</v>
      </c>
      <c r="H3210" s="2">
        <v>3080</v>
      </c>
      <c r="I3210" t="s">
        <v>29</v>
      </c>
    </row>
    <row r="3211" spans="2:9" x14ac:dyDescent="0.3">
      <c r="B3211" t="s">
        <v>42</v>
      </c>
      <c r="C3211" t="s">
        <v>27</v>
      </c>
      <c r="D3211" t="s">
        <v>18</v>
      </c>
      <c r="E3211" s="1">
        <v>44784</v>
      </c>
      <c r="F3211" s="2">
        <v>1120</v>
      </c>
      <c r="G3211" s="3">
        <v>45</v>
      </c>
      <c r="H3211" s="2">
        <v>375</v>
      </c>
      <c r="I3211" t="s">
        <v>11</v>
      </c>
    </row>
    <row r="3212" spans="2:9" x14ac:dyDescent="0.3">
      <c r="B3212" t="s">
        <v>38</v>
      </c>
      <c r="C3212" t="s">
        <v>20</v>
      </c>
      <c r="D3212" t="s">
        <v>45</v>
      </c>
      <c r="E3212" s="1">
        <v>44757</v>
      </c>
      <c r="F3212" s="2">
        <v>9226</v>
      </c>
      <c r="G3212" s="3">
        <v>1026</v>
      </c>
      <c r="H3212" s="2">
        <v>1990</v>
      </c>
      <c r="I3212" t="s">
        <v>11</v>
      </c>
    </row>
    <row r="3213" spans="2:9" x14ac:dyDescent="0.3">
      <c r="B3213" t="s">
        <v>40</v>
      </c>
      <c r="C3213" t="s">
        <v>9</v>
      </c>
      <c r="D3213" t="s">
        <v>58</v>
      </c>
      <c r="E3213" s="1">
        <v>44859</v>
      </c>
      <c r="F3213" s="2">
        <v>3955</v>
      </c>
      <c r="G3213" s="3">
        <v>153</v>
      </c>
      <c r="H3213" s="2">
        <v>2407</v>
      </c>
      <c r="I3213" t="s">
        <v>22</v>
      </c>
    </row>
    <row r="3214" spans="2:9" x14ac:dyDescent="0.3">
      <c r="B3214" t="s">
        <v>51</v>
      </c>
      <c r="C3214" t="s">
        <v>14</v>
      </c>
      <c r="D3214" t="s">
        <v>52</v>
      </c>
      <c r="E3214" s="1">
        <v>44805</v>
      </c>
      <c r="F3214" s="2">
        <v>6643</v>
      </c>
      <c r="G3214" s="3">
        <v>350</v>
      </c>
      <c r="H3214" s="2">
        <v>1845</v>
      </c>
      <c r="I3214" t="s">
        <v>11</v>
      </c>
    </row>
    <row r="3215" spans="2:9" x14ac:dyDescent="0.3">
      <c r="B3215" t="s">
        <v>63</v>
      </c>
      <c r="C3215" t="s">
        <v>27</v>
      </c>
      <c r="D3215" t="s">
        <v>59</v>
      </c>
      <c r="E3215" s="1">
        <v>44620</v>
      </c>
      <c r="F3215" s="2">
        <v>5264</v>
      </c>
      <c r="G3215" s="3">
        <v>479</v>
      </c>
      <c r="H3215" s="2">
        <v>1356</v>
      </c>
      <c r="I3215" t="s">
        <v>22</v>
      </c>
    </row>
    <row r="3216" spans="2:9" x14ac:dyDescent="0.3">
      <c r="B3216" t="s">
        <v>51</v>
      </c>
      <c r="C3216" t="s">
        <v>27</v>
      </c>
      <c r="D3216" t="s">
        <v>52</v>
      </c>
      <c r="E3216" s="1">
        <v>45071</v>
      </c>
      <c r="F3216" s="2">
        <v>217</v>
      </c>
      <c r="G3216" s="3">
        <v>13</v>
      </c>
      <c r="H3216" s="2">
        <v>69</v>
      </c>
      <c r="I3216" t="s">
        <v>11</v>
      </c>
    </row>
    <row r="3217" spans="2:9" x14ac:dyDescent="0.3">
      <c r="B3217" t="s">
        <v>39</v>
      </c>
      <c r="C3217" t="s">
        <v>17</v>
      </c>
      <c r="D3217" t="s">
        <v>23</v>
      </c>
      <c r="E3217" s="1">
        <v>44868</v>
      </c>
      <c r="F3217" s="2">
        <v>4606</v>
      </c>
      <c r="G3217" s="3">
        <v>355</v>
      </c>
      <c r="H3217" s="2">
        <v>2588</v>
      </c>
      <c r="I3217" t="s">
        <v>11</v>
      </c>
    </row>
    <row r="3218" spans="2:9" x14ac:dyDescent="0.3">
      <c r="B3218" t="s">
        <v>48</v>
      </c>
      <c r="C3218" t="s">
        <v>27</v>
      </c>
      <c r="D3218" t="s">
        <v>58</v>
      </c>
      <c r="E3218" s="1">
        <v>44694</v>
      </c>
      <c r="F3218" s="2">
        <v>13335</v>
      </c>
      <c r="G3218" s="3">
        <v>460</v>
      </c>
      <c r="H3218" s="2">
        <v>7236</v>
      </c>
      <c r="I3218" t="s">
        <v>22</v>
      </c>
    </row>
    <row r="3219" spans="2:9" x14ac:dyDescent="0.3">
      <c r="B3219" t="s">
        <v>39</v>
      </c>
      <c r="C3219" t="s">
        <v>14</v>
      </c>
      <c r="D3219" t="s">
        <v>31</v>
      </c>
      <c r="E3219" s="1">
        <v>45007</v>
      </c>
      <c r="F3219" s="2">
        <v>693</v>
      </c>
      <c r="G3219" s="3">
        <v>24</v>
      </c>
      <c r="H3219" s="2">
        <v>230</v>
      </c>
      <c r="I3219" t="s">
        <v>11</v>
      </c>
    </row>
    <row r="3220" spans="2:9" x14ac:dyDescent="0.3">
      <c r="B3220" t="s">
        <v>12</v>
      </c>
      <c r="C3220" t="s">
        <v>14</v>
      </c>
      <c r="D3220" t="s">
        <v>23</v>
      </c>
      <c r="E3220" s="1">
        <v>44593</v>
      </c>
      <c r="F3220" s="2">
        <v>6783</v>
      </c>
      <c r="G3220" s="3">
        <v>848</v>
      </c>
      <c r="H3220" s="2">
        <v>6182</v>
      </c>
      <c r="I3220" t="s">
        <v>11</v>
      </c>
    </row>
    <row r="3221" spans="2:9" x14ac:dyDescent="0.3">
      <c r="B3221" t="s">
        <v>40</v>
      </c>
      <c r="C3221" t="s">
        <v>14</v>
      </c>
      <c r="D3221" t="s">
        <v>13</v>
      </c>
      <c r="E3221" s="1">
        <v>44796</v>
      </c>
      <c r="F3221" s="2">
        <v>329</v>
      </c>
      <c r="G3221" s="3">
        <v>26</v>
      </c>
      <c r="H3221" s="2">
        <v>183</v>
      </c>
      <c r="I3221" t="s">
        <v>11</v>
      </c>
    </row>
    <row r="3222" spans="2:9" x14ac:dyDescent="0.3">
      <c r="B3222" t="s">
        <v>39</v>
      </c>
      <c r="C3222" t="s">
        <v>9</v>
      </c>
      <c r="D3222" t="s">
        <v>58</v>
      </c>
      <c r="E3222" s="1">
        <v>44616</v>
      </c>
      <c r="F3222" s="2">
        <v>6230</v>
      </c>
      <c r="G3222" s="3">
        <v>223</v>
      </c>
      <c r="H3222" s="2">
        <v>3508</v>
      </c>
      <c r="I3222" t="s">
        <v>22</v>
      </c>
    </row>
    <row r="3223" spans="2:9" x14ac:dyDescent="0.3">
      <c r="B3223" t="s">
        <v>16</v>
      </c>
      <c r="C3223" t="s">
        <v>34</v>
      </c>
      <c r="D3223" t="s">
        <v>46</v>
      </c>
      <c r="E3223" s="1">
        <v>44971</v>
      </c>
      <c r="F3223" s="2">
        <v>4193</v>
      </c>
      <c r="G3223" s="3">
        <v>350</v>
      </c>
      <c r="H3223" s="2">
        <v>2930</v>
      </c>
      <c r="I3223" t="s">
        <v>29</v>
      </c>
    </row>
    <row r="3224" spans="2:9" x14ac:dyDescent="0.3">
      <c r="B3224" t="s">
        <v>35</v>
      </c>
      <c r="C3224" t="s">
        <v>14</v>
      </c>
      <c r="D3224" t="s">
        <v>31</v>
      </c>
      <c r="E3224" s="1">
        <v>44580</v>
      </c>
      <c r="F3224" s="2">
        <v>5138</v>
      </c>
      <c r="G3224" s="3">
        <v>172</v>
      </c>
      <c r="H3224" s="2">
        <v>1648</v>
      </c>
      <c r="I3224" t="s">
        <v>11</v>
      </c>
    </row>
    <row r="3225" spans="2:9" x14ac:dyDescent="0.3">
      <c r="B3225" t="s">
        <v>56</v>
      </c>
      <c r="C3225" t="s">
        <v>9</v>
      </c>
      <c r="D3225" t="s">
        <v>61</v>
      </c>
      <c r="E3225" s="1">
        <v>44902</v>
      </c>
      <c r="F3225" s="2">
        <v>6531</v>
      </c>
      <c r="G3225" s="3">
        <v>726</v>
      </c>
      <c r="H3225" s="2">
        <v>2853</v>
      </c>
      <c r="I3225" t="s">
        <v>11</v>
      </c>
    </row>
    <row r="3226" spans="2:9" x14ac:dyDescent="0.3">
      <c r="B3226" t="s">
        <v>63</v>
      </c>
      <c r="C3226" t="s">
        <v>9</v>
      </c>
      <c r="D3226" t="s">
        <v>18</v>
      </c>
      <c r="E3226" s="1">
        <v>44621</v>
      </c>
      <c r="F3226" s="2">
        <v>3640</v>
      </c>
      <c r="G3226" s="3">
        <v>152</v>
      </c>
      <c r="H3226" s="2">
        <v>1268</v>
      </c>
      <c r="I3226" t="s">
        <v>11</v>
      </c>
    </row>
    <row r="3227" spans="2:9" x14ac:dyDescent="0.3">
      <c r="B3227" t="s">
        <v>26</v>
      </c>
      <c r="C3227" t="s">
        <v>27</v>
      </c>
      <c r="D3227" t="s">
        <v>33</v>
      </c>
      <c r="E3227" s="1">
        <v>44978</v>
      </c>
      <c r="F3227" s="2">
        <v>1841</v>
      </c>
      <c r="G3227" s="3">
        <v>263</v>
      </c>
      <c r="H3227" s="2">
        <v>1157</v>
      </c>
      <c r="I3227" t="s">
        <v>22</v>
      </c>
    </row>
    <row r="3228" spans="2:9" x14ac:dyDescent="0.3">
      <c r="B3228" t="s">
        <v>30</v>
      </c>
      <c r="C3228" t="s">
        <v>34</v>
      </c>
      <c r="D3228" t="s">
        <v>37</v>
      </c>
      <c r="E3228" s="1">
        <v>44662</v>
      </c>
      <c r="F3228" s="2">
        <v>1673</v>
      </c>
      <c r="G3228" s="3">
        <v>239</v>
      </c>
      <c r="H3228" s="2">
        <v>1142</v>
      </c>
      <c r="I3228" t="s">
        <v>22</v>
      </c>
    </row>
    <row r="3229" spans="2:9" x14ac:dyDescent="0.3">
      <c r="B3229" t="s">
        <v>40</v>
      </c>
      <c r="C3229" t="s">
        <v>27</v>
      </c>
      <c r="D3229" t="s">
        <v>10</v>
      </c>
      <c r="E3229" s="1">
        <v>44755</v>
      </c>
      <c r="F3229" s="2">
        <v>2485</v>
      </c>
      <c r="G3229" s="3">
        <v>89</v>
      </c>
      <c r="H3229" s="2">
        <v>1087</v>
      </c>
      <c r="I3229" t="s">
        <v>11</v>
      </c>
    </row>
    <row r="3230" spans="2:9" x14ac:dyDescent="0.3">
      <c r="B3230" t="s">
        <v>40</v>
      </c>
      <c r="C3230" t="s">
        <v>34</v>
      </c>
      <c r="D3230" t="s">
        <v>54</v>
      </c>
      <c r="E3230" s="1">
        <v>45037</v>
      </c>
      <c r="F3230" s="2">
        <v>4249</v>
      </c>
      <c r="G3230" s="3">
        <v>327</v>
      </c>
      <c r="H3230" s="2">
        <v>1298</v>
      </c>
      <c r="I3230" t="s">
        <v>11</v>
      </c>
    </row>
    <row r="3231" spans="2:9" x14ac:dyDescent="0.3">
      <c r="B3231" t="s">
        <v>38</v>
      </c>
      <c r="C3231" t="s">
        <v>34</v>
      </c>
      <c r="D3231" t="s">
        <v>23</v>
      </c>
      <c r="E3231" s="1">
        <v>45054</v>
      </c>
      <c r="F3231" s="2">
        <v>2688</v>
      </c>
      <c r="G3231" s="3">
        <v>336</v>
      </c>
      <c r="H3231" s="2">
        <v>2449</v>
      </c>
      <c r="I3231" t="s">
        <v>11</v>
      </c>
    </row>
    <row r="3232" spans="2:9" x14ac:dyDescent="0.3">
      <c r="B3232" t="s">
        <v>12</v>
      </c>
      <c r="C3232" t="s">
        <v>17</v>
      </c>
      <c r="D3232" t="s">
        <v>31</v>
      </c>
      <c r="E3232" s="1">
        <v>44672</v>
      </c>
      <c r="F3232" s="2">
        <v>14266</v>
      </c>
      <c r="G3232" s="3">
        <v>476</v>
      </c>
      <c r="H3232" s="2">
        <v>4560</v>
      </c>
      <c r="I3232" t="s">
        <v>11</v>
      </c>
    </row>
    <row r="3233" spans="2:9" x14ac:dyDescent="0.3">
      <c r="B3233" t="s">
        <v>63</v>
      </c>
      <c r="C3233" t="s">
        <v>34</v>
      </c>
      <c r="D3233" t="s">
        <v>43</v>
      </c>
      <c r="E3233" s="1">
        <v>44615</v>
      </c>
      <c r="F3233" s="2">
        <v>10647</v>
      </c>
      <c r="G3233" s="3">
        <v>1521</v>
      </c>
      <c r="H3233" s="2">
        <v>6890</v>
      </c>
      <c r="I3233" t="s">
        <v>29</v>
      </c>
    </row>
    <row r="3234" spans="2:9" x14ac:dyDescent="0.3">
      <c r="B3234" t="s">
        <v>19</v>
      </c>
      <c r="C3234" t="s">
        <v>14</v>
      </c>
      <c r="D3234" t="s">
        <v>54</v>
      </c>
      <c r="E3234" s="1">
        <v>45064</v>
      </c>
      <c r="F3234" s="2">
        <v>2107</v>
      </c>
      <c r="G3234" s="3">
        <v>132</v>
      </c>
      <c r="H3234" s="2">
        <v>524</v>
      </c>
      <c r="I3234" t="s">
        <v>11</v>
      </c>
    </row>
    <row r="3235" spans="2:9" x14ac:dyDescent="0.3">
      <c r="B3235" t="s">
        <v>39</v>
      </c>
      <c r="C3235" t="s">
        <v>27</v>
      </c>
      <c r="D3235" t="s">
        <v>49</v>
      </c>
      <c r="E3235" s="1">
        <v>44942</v>
      </c>
      <c r="F3235" s="2">
        <v>245</v>
      </c>
      <c r="G3235" s="3">
        <v>31</v>
      </c>
      <c r="H3235" s="2">
        <v>201</v>
      </c>
      <c r="I3235" t="s">
        <v>11</v>
      </c>
    </row>
    <row r="3236" spans="2:9" x14ac:dyDescent="0.3">
      <c r="B3236" t="s">
        <v>42</v>
      </c>
      <c r="C3236" t="s">
        <v>14</v>
      </c>
      <c r="D3236" t="s">
        <v>43</v>
      </c>
      <c r="E3236" s="1">
        <v>44564</v>
      </c>
      <c r="F3236" s="2">
        <v>7056</v>
      </c>
      <c r="G3236" s="3">
        <v>784</v>
      </c>
      <c r="H3236" s="2">
        <v>3552</v>
      </c>
      <c r="I3236" t="s">
        <v>29</v>
      </c>
    </row>
    <row r="3237" spans="2:9" x14ac:dyDescent="0.3">
      <c r="B3237" t="s">
        <v>19</v>
      </c>
      <c r="C3237" t="s">
        <v>20</v>
      </c>
      <c r="D3237" t="s">
        <v>47</v>
      </c>
      <c r="E3237" s="1">
        <v>44818</v>
      </c>
      <c r="F3237" s="2">
        <v>11417</v>
      </c>
      <c r="G3237" s="3">
        <v>635</v>
      </c>
      <c r="H3237" s="2">
        <v>7099</v>
      </c>
      <c r="I3237" t="s">
        <v>29</v>
      </c>
    </row>
    <row r="3238" spans="2:9" x14ac:dyDescent="0.3">
      <c r="B3238" t="s">
        <v>48</v>
      </c>
      <c r="C3238" t="s">
        <v>34</v>
      </c>
      <c r="D3238" t="s">
        <v>46</v>
      </c>
      <c r="E3238" s="1">
        <v>44637</v>
      </c>
      <c r="F3238" s="2">
        <v>7644</v>
      </c>
      <c r="G3238" s="3">
        <v>637</v>
      </c>
      <c r="H3238" s="2">
        <v>5332</v>
      </c>
      <c r="I3238" t="s">
        <v>29</v>
      </c>
    </row>
    <row r="3239" spans="2:9" x14ac:dyDescent="0.3">
      <c r="B3239" t="s">
        <v>24</v>
      </c>
      <c r="C3239" t="s">
        <v>9</v>
      </c>
      <c r="D3239" t="s">
        <v>31</v>
      </c>
      <c r="E3239" s="1">
        <v>45085</v>
      </c>
      <c r="F3239" s="2">
        <v>1834</v>
      </c>
      <c r="G3239" s="3">
        <v>62</v>
      </c>
      <c r="H3239" s="2">
        <v>594</v>
      </c>
      <c r="I3239" t="s">
        <v>11</v>
      </c>
    </row>
    <row r="3240" spans="2:9" x14ac:dyDescent="0.3">
      <c r="B3240" t="s">
        <v>8</v>
      </c>
      <c r="C3240" t="s">
        <v>20</v>
      </c>
      <c r="D3240" t="s">
        <v>46</v>
      </c>
      <c r="E3240" s="1">
        <v>44942</v>
      </c>
      <c r="F3240" s="2">
        <v>17024</v>
      </c>
      <c r="G3240" s="3">
        <v>1310</v>
      </c>
      <c r="H3240" s="2">
        <v>10965</v>
      </c>
      <c r="I3240" t="s">
        <v>29</v>
      </c>
    </row>
    <row r="3241" spans="2:9" x14ac:dyDescent="0.3">
      <c r="B3241" t="s">
        <v>60</v>
      </c>
      <c r="C3241" t="s">
        <v>9</v>
      </c>
      <c r="D3241" t="s">
        <v>18</v>
      </c>
      <c r="E3241" s="1">
        <v>44798</v>
      </c>
      <c r="F3241" s="2">
        <v>651</v>
      </c>
      <c r="G3241" s="3">
        <v>29</v>
      </c>
      <c r="H3241" s="2">
        <v>242</v>
      </c>
      <c r="I3241" t="s">
        <v>11</v>
      </c>
    </row>
    <row r="3242" spans="2:9" x14ac:dyDescent="0.3">
      <c r="B3242" t="s">
        <v>30</v>
      </c>
      <c r="C3242" t="s">
        <v>20</v>
      </c>
      <c r="D3242" t="s">
        <v>10</v>
      </c>
      <c r="E3242" s="1">
        <v>44798</v>
      </c>
      <c r="F3242" s="2">
        <v>10199</v>
      </c>
      <c r="G3242" s="3">
        <v>340</v>
      </c>
      <c r="H3242" s="2">
        <v>4151</v>
      </c>
      <c r="I3242" t="s">
        <v>11</v>
      </c>
    </row>
    <row r="3243" spans="2:9" x14ac:dyDescent="0.3">
      <c r="B3243" t="s">
        <v>26</v>
      </c>
      <c r="C3243" t="s">
        <v>20</v>
      </c>
      <c r="D3243" t="s">
        <v>33</v>
      </c>
      <c r="E3243" s="1">
        <v>44963</v>
      </c>
      <c r="F3243" s="2">
        <v>9800</v>
      </c>
      <c r="G3243" s="3">
        <v>1089</v>
      </c>
      <c r="H3243" s="2">
        <v>4792</v>
      </c>
      <c r="I3243" t="s">
        <v>22</v>
      </c>
    </row>
    <row r="3244" spans="2:9" x14ac:dyDescent="0.3">
      <c r="B3244" t="s">
        <v>44</v>
      </c>
      <c r="C3244" t="s">
        <v>9</v>
      </c>
      <c r="D3244" t="s">
        <v>49</v>
      </c>
      <c r="E3244" s="1">
        <v>45107</v>
      </c>
      <c r="F3244" s="2">
        <v>9982</v>
      </c>
      <c r="G3244" s="3">
        <v>1110</v>
      </c>
      <c r="H3244" s="2">
        <v>7182</v>
      </c>
      <c r="I3244" t="s">
        <v>11</v>
      </c>
    </row>
    <row r="3245" spans="2:9" x14ac:dyDescent="0.3">
      <c r="B3245" t="s">
        <v>19</v>
      </c>
      <c r="C3245" t="s">
        <v>14</v>
      </c>
      <c r="D3245" t="s">
        <v>59</v>
      </c>
      <c r="E3245" s="1">
        <v>45084</v>
      </c>
      <c r="F3245" s="2">
        <v>10780</v>
      </c>
      <c r="G3245" s="3">
        <v>980</v>
      </c>
      <c r="H3245" s="2">
        <v>2773</v>
      </c>
      <c r="I3245" t="s">
        <v>22</v>
      </c>
    </row>
    <row r="3246" spans="2:9" x14ac:dyDescent="0.3">
      <c r="B3246" t="s">
        <v>26</v>
      </c>
      <c r="C3246" t="s">
        <v>9</v>
      </c>
      <c r="D3246" t="s">
        <v>61</v>
      </c>
      <c r="E3246" s="1">
        <v>45085</v>
      </c>
      <c r="F3246" s="2">
        <v>602</v>
      </c>
      <c r="G3246" s="3">
        <v>55</v>
      </c>
      <c r="H3246" s="2">
        <v>216</v>
      </c>
      <c r="I3246" t="s">
        <v>11</v>
      </c>
    </row>
    <row r="3247" spans="2:9" x14ac:dyDescent="0.3">
      <c r="B3247" t="s">
        <v>50</v>
      </c>
      <c r="C3247" t="s">
        <v>9</v>
      </c>
      <c r="D3247" t="s">
        <v>36</v>
      </c>
      <c r="E3247" s="1">
        <v>44687</v>
      </c>
      <c r="F3247" s="2">
        <v>5446</v>
      </c>
      <c r="G3247" s="3">
        <v>248</v>
      </c>
      <c r="H3247" s="2">
        <v>2403</v>
      </c>
      <c r="I3247" t="s">
        <v>22</v>
      </c>
    </row>
    <row r="3248" spans="2:9" x14ac:dyDescent="0.3">
      <c r="B3248" t="s">
        <v>62</v>
      </c>
      <c r="C3248" t="s">
        <v>9</v>
      </c>
      <c r="D3248" t="s">
        <v>52</v>
      </c>
      <c r="E3248" s="1">
        <v>44904</v>
      </c>
      <c r="F3248" s="2">
        <v>3808</v>
      </c>
      <c r="G3248" s="3">
        <v>224</v>
      </c>
      <c r="H3248" s="2">
        <v>1180</v>
      </c>
      <c r="I3248" t="s">
        <v>11</v>
      </c>
    </row>
    <row r="3249" spans="2:9" x14ac:dyDescent="0.3">
      <c r="B3249" t="s">
        <v>53</v>
      </c>
      <c r="C3249" t="s">
        <v>17</v>
      </c>
      <c r="D3249" t="s">
        <v>18</v>
      </c>
      <c r="E3249" s="1">
        <v>45035</v>
      </c>
      <c r="F3249" s="2">
        <v>8862</v>
      </c>
      <c r="G3249" s="3">
        <v>444</v>
      </c>
      <c r="H3249" s="2">
        <v>3703</v>
      </c>
      <c r="I3249" t="s">
        <v>11</v>
      </c>
    </row>
    <row r="3250" spans="2:9" x14ac:dyDescent="0.3">
      <c r="B3250" t="s">
        <v>50</v>
      </c>
      <c r="C3250" t="s">
        <v>14</v>
      </c>
      <c r="D3250" t="s">
        <v>15</v>
      </c>
      <c r="E3250" s="1">
        <v>44673</v>
      </c>
      <c r="F3250" s="2">
        <v>2065</v>
      </c>
      <c r="G3250" s="3">
        <v>74</v>
      </c>
      <c r="H3250" s="2">
        <v>935</v>
      </c>
      <c r="I3250" t="s">
        <v>11</v>
      </c>
    </row>
    <row r="3251" spans="2:9" x14ac:dyDescent="0.3">
      <c r="B3251" t="s">
        <v>25</v>
      </c>
      <c r="C3251" t="s">
        <v>14</v>
      </c>
      <c r="D3251" t="s">
        <v>21</v>
      </c>
      <c r="E3251" s="1">
        <v>45043</v>
      </c>
      <c r="F3251" s="2">
        <v>4865</v>
      </c>
      <c r="G3251" s="3">
        <v>271</v>
      </c>
      <c r="H3251" s="2">
        <v>3065</v>
      </c>
      <c r="I3251" t="s">
        <v>22</v>
      </c>
    </row>
    <row r="3252" spans="2:9" x14ac:dyDescent="0.3">
      <c r="B3252" t="s">
        <v>60</v>
      </c>
      <c r="C3252" t="s">
        <v>14</v>
      </c>
      <c r="D3252" t="s">
        <v>49</v>
      </c>
      <c r="E3252" s="1">
        <v>44882</v>
      </c>
      <c r="F3252" s="2">
        <v>5936</v>
      </c>
      <c r="G3252" s="3">
        <v>660</v>
      </c>
      <c r="H3252" s="2">
        <v>4270</v>
      </c>
      <c r="I3252" t="s">
        <v>11</v>
      </c>
    </row>
    <row r="3253" spans="2:9" x14ac:dyDescent="0.3">
      <c r="B3253" t="s">
        <v>53</v>
      </c>
      <c r="C3253" t="s">
        <v>9</v>
      </c>
      <c r="D3253" t="s">
        <v>23</v>
      </c>
      <c r="E3253" s="1">
        <v>44782</v>
      </c>
      <c r="F3253" s="2">
        <v>1806</v>
      </c>
      <c r="G3253" s="3">
        <v>151</v>
      </c>
      <c r="H3253" s="2">
        <v>1101</v>
      </c>
      <c r="I3253" t="s">
        <v>11</v>
      </c>
    </row>
    <row r="3254" spans="2:9" x14ac:dyDescent="0.3">
      <c r="B3254" t="s">
        <v>26</v>
      </c>
      <c r="C3254" t="s">
        <v>14</v>
      </c>
      <c r="D3254" t="s">
        <v>61</v>
      </c>
      <c r="E3254" s="1">
        <v>44980</v>
      </c>
      <c r="F3254" s="2">
        <v>4249</v>
      </c>
      <c r="G3254" s="3">
        <v>532</v>
      </c>
      <c r="H3254" s="2">
        <v>2091</v>
      </c>
      <c r="I3254" t="s">
        <v>11</v>
      </c>
    </row>
    <row r="3255" spans="2:9" x14ac:dyDescent="0.3">
      <c r="B3255" t="s">
        <v>12</v>
      </c>
      <c r="C3255" t="s">
        <v>34</v>
      </c>
      <c r="D3255" t="s">
        <v>46</v>
      </c>
      <c r="E3255" s="1">
        <v>44931</v>
      </c>
      <c r="F3255" s="2">
        <v>5579</v>
      </c>
      <c r="G3255" s="3">
        <v>349</v>
      </c>
      <c r="H3255" s="2">
        <v>2921</v>
      </c>
      <c r="I3255" t="s">
        <v>29</v>
      </c>
    </row>
    <row r="3256" spans="2:9" x14ac:dyDescent="0.3">
      <c r="B3256" t="s">
        <v>50</v>
      </c>
      <c r="C3256" t="s">
        <v>17</v>
      </c>
      <c r="D3256" t="s">
        <v>31</v>
      </c>
      <c r="E3256" s="1">
        <v>45016</v>
      </c>
      <c r="F3256" s="2">
        <v>3276</v>
      </c>
      <c r="G3256" s="3">
        <v>117</v>
      </c>
      <c r="H3256" s="2">
        <v>1121</v>
      </c>
      <c r="I3256" t="s">
        <v>11</v>
      </c>
    </row>
    <row r="3257" spans="2:9" x14ac:dyDescent="0.3">
      <c r="B3257" t="s">
        <v>26</v>
      </c>
      <c r="C3257" t="s">
        <v>9</v>
      </c>
      <c r="D3257" t="s">
        <v>49</v>
      </c>
      <c r="E3257" s="1">
        <v>44917</v>
      </c>
      <c r="F3257" s="2">
        <v>2954</v>
      </c>
      <c r="G3257" s="3">
        <v>296</v>
      </c>
      <c r="H3257" s="2">
        <v>1915</v>
      </c>
      <c r="I3257" t="s">
        <v>11</v>
      </c>
    </row>
    <row r="3258" spans="2:9" x14ac:dyDescent="0.3">
      <c r="B3258" t="s">
        <v>19</v>
      </c>
      <c r="C3258" t="s">
        <v>27</v>
      </c>
      <c r="D3258" t="s">
        <v>41</v>
      </c>
      <c r="E3258" s="1">
        <v>44805</v>
      </c>
      <c r="F3258" s="2">
        <v>2765</v>
      </c>
      <c r="G3258" s="3">
        <v>103</v>
      </c>
      <c r="H3258" s="2">
        <v>1095</v>
      </c>
      <c r="I3258" t="s">
        <v>22</v>
      </c>
    </row>
    <row r="3259" spans="2:9" x14ac:dyDescent="0.3">
      <c r="B3259" t="s">
        <v>38</v>
      </c>
      <c r="C3259" t="s">
        <v>34</v>
      </c>
      <c r="D3259" t="s">
        <v>28</v>
      </c>
      <c r="E3259" s="1">
        <v>45050</v>
      </c>
      <c r="F3259" s="2">
        <v>1211</v>
      </c>
      <c r="G3259" s="3">
        <v>53</v>
      </c>
      <c r="H3259" s="2">
        <v>732</v>
      </c>
      <c r="I3259" t="s">
        <v>29</v>
      </c>
    </row>
    <row r="3260" spans="2:9" x14ac:dyDescent="0.3">
      <c r="B3260" t="s">
        <v>26</v>
      </c>
      <c r="C3260" t="s">
        <v>34</v>
      </c>
      <c r="D3260" t="s">
        <v>21</v>
      </c>
      <c r="E3260" s="1">
        <v>44748</v>
      </c>
      <c r="F3260" s="2">
        <v>8932</v>
      </c>
      <c r="G3260" s="3">
        <v>471</v>
      </c>
      <c r="H3260" s="2">
        <v>5327</v>
      </c>
      <c r="I3260" t="s">
        <v>22</v>
      </c>
    </row>
    <row r="3261" spans="2:9" x14ac:dyDescent="0.3">
      <c r="B3261" t="s">
        <v>38</v>
      </c>
      <c r="C3261" t="s">
        <v>9</v>
      </c>
      <c r="D3261" t="s">
        <v>10</v>
      </c>
      <c r="E3261" s="1">
        <v>45070</v>
      </c>
      <c r="F3261" s="2">
        <v>6230</v>
      </c>
      <c r="G3261" s="3">
        <v>208</v>
      </c>
      <c r="H3261" s="2">
        <v>2540</v>
      </c>
      <c r="I3261" t="s">
        <v>11</v>
      </c>
    </row>
    <row r="3262" spans="2:9" x14ac:dyDescent="0.3">
      <c r="B3262" t="s">
        <v>56</v>
      </c>
      <c r="C3262" t="s">
        <v>34</v>
      </c>
      <c r="D3262" t="s">
        <v>23</v>
      </c>
      <c r="E3262" s="1">
        <v>45016</v>
      </c>
      <c r="F3262" s="2">
        <v>1736</v>
      </c>
      <c r="G3262" s="3">
        <v>217</v>
      </c>
      <c r="H3262" s="2">
        <v>1582</v>
      </c>
      <c r="I3262" t="s">
        <v>11</v>
      </c>
    </row>
    <row r="3263" spans="2:9" x14ac:dyDescent="0.3">
      <c r="B3263" t="s">
        <v>24</v>
      </c>
      <c r="C3263" t="s">
        <v>34</v>
      </c>
      <c r="D3263" t="s">
        <v>36</v>
      </c>
      <c r="E3263" s="1">
        <v>44970</v>
      </c>
      <c r="F3263" s="2">
        <v>931</v>
      </c>
      <c r="G3263" s="3">
        <v>47</v>
      </c>
      <c r="H3263" s="2">
        <v>455</v>
      </c>
      <c r="I3263" t="s">
        <v>22</v>
      </c>
    </row>
    <row r="3264" spans="2:9" x14ac:dyDescent="0.3">
      <c r="B3264" t="s">
        <v>44</v>
      </c>
      <c r="C3264" t="s">
        <v>14</v>
      </c>
      <c r="D3264" t="s">
        <v>59</v>
      </c>
      <c r="E3264" s="1">
        <v>44585</v>
      </c>
      <c r="F3264" s="2">
        <v>2772</v>
      </c>
      <c r="G3264" s="3">
        <v>462</v>
      </c>
      <c r="H3264" s="2">
        <v>1307</v>
      </c>
      <c r="I3264" t="s">
        <v>22</v>
      </c>
    </row>
    <row r="3265" spans="2:9" x14ac:dyDescent="0.3">
      <c r="B3265" t="s">
        <v>26</v>
      </c>
      <c r="C3265" t="s">
        <v>14</v>
      </c>
      <c r="D3265" t="s">
        <v>54</v>
      </c>
      <c r="E3265" s="1">
        <v>44872</v>
      </c>
      <c r="F3265" s="2">
        <v>4753</v>
      </c>
      <c r="G3265" s="3">
        <v>317</v>
      </c>
      <c r="H3265" s="2">
        <v>1258</v>
      </c>
      <c r="I3265" t="s">
        <v>11</v>
      </c>
    </row>
    <row r="3266" spans="2:9" x14ac:dyDescent="0.3">
      <c r="B3266" t="s">
        <v>48</v>
      </c>
      <c r="C3266" t="s">
        <v>9</v>
      </c>
      <c r="D3266" t="s">
        <v>47</v>
      </c>
      <c r="E3266" s="1">
        <v>44685</v>
      </c>
      <c r="F3266" s="2">
        <v>91</v>
      </c>
      <c r="G3266" s="3">
        <v>5</v>
      </c>
      <c r="H3266" s="2">
        <v>56</v>
      </c>
      <c r="I3266" t="s">
        <v>29</v>
      </c>
    </row>
    <row r="3267" spans="2:9" x14ac:dyDescent="0.3">
      <c r="B3267" t="s">
        <v>40</v>
      </c>
      <c r="C3267" t="s">
        <v>34</v>
      </c>
      <c r="D3267" t="s">
        <v>46</v>
      </c>
      <c r="E3267" s="1">
        <v>44708</v>
      </c>
      <c r="F3267" s="2">
        <v>686</v>
      </c>
      <c r="G3267" s="3">
        <v>46</v>
      </c>
      <c r="H3267" s="2">
        <v>385</v>
      </c>
      <c r="I3267" t="s">
        <v>29</v>
      </c>
    </row>
    <row r="3268" spans="2:9" x14ac:dyDescent="0.3">
      <c r="B3268" t="s">
        <v>8</v>
      </c>
      <c r="C3268" t="s">
        <v>17</v>
      </c>
      <c r="D3268" t="s">
        <v>31</v>
      </c>
      <c r="E3268" s="1">
        <v>44581</v>
      </c>
      <c r="F3268" s="2">
        <v>1169</v>
      </c>
      <c r="G3268" s="3">
        <v>45</v>
      </c>
      <c r="H3268" s="2">
        <v>431</v>
      </c>
      <c r="I3268" t="s">
        <v>11</v>
      </c>
    </row>
    <row r="3269" spans="2:9" x14ac:dyDescent="0.3">
      <c r="B3269" t="s">
        <v>51</v>
      </c>
      <c r="C3269" t="s">
        <v>17</v>
      </c>
      <c r="D3269" t="s">
        <v>52</v>
      </c>
      <c r="E3269" s="1">
        <v>44603</v>
      </c>
      <c r="F3269" s="2">
        <v>4970</v>
      </c>
      <c r="G3269" s="3">
        <v>332</v>
      </c>
      <c r="H3269" s="2">
        <v>1750</v>
      </c>
      <c r="I3269" t="s">
        <v>11</v>
      </c>
    </row>
    <row r="3270" spans="2:9" x14ac:dyDescent="0.3">
      <c r="B3270" t="s">
        <v>12</v>
      </c>
      <c r="C3270" t="s">
        <v>27</v>
      </c>
      <c r="D3270" t="s">
        <v>52</v>
      </c>
      <c r="E3270" s="1">
        <v>44839</v>
      </c>
      <c r="F3270" s="2">
        <v>98</v>
      </c>
      <c r="G3270" s="3">
        <v>8</v>
      </c>
      <c r="H3270" s="2">
        <v>42</v>
      </c>
      <c r="I3270" t="s">
        <v>11</v>
      </c>
    </row>
    <row r="3271" spans="2:9" x14ac:dyDescent="0.3">
      <c r="B3271" t="s">
        <v>50</v>
      </c>
      <c r="C3271" t="s">
        <v>14</v>
      </c>
      <c r="D3271" t="s">
        <v>18</v>
      </c>
      <c r="E3271" s="1">
        <v>45042</v>
      </c>
      <c r="F3271" s="2">
        <v>3829</v>
      </c>
      <c r="G3271" s="3">
        <v>192</v>
      </c>
      <c r="H3271" s="2">
        <v>1601</v>
      </c>
      <c r="I3271" t="s">
        <v>11</v>
      </c>
    </row>
    <row r="3272" spans="2:9" x14ac:dyDescent="0.3">
      <c r="B3272" t="s">
        <v>55</v>
      </c>
      <c r="C3272" t="s">
        <v>34</v>
      </c>
      <c r="D3272" t="s">
        <v>31</v>
      </c>
      <c r="E3272" s="1">
        <v>45021</v>
      </c>
      <c r="F3272" s="2">
        <v>3857</v>
      </c>
      <c r="G3272" s="3">
        <v>125</v>
      </c>
      <c r="H3272" s="2">
        <v>1198</v>
      </c>
      <c r="I3272" t="s">
        <v>11</v>
      </c>
    </row>
    <row r="3273" spans="2:9" x14ac:dyDescent="0.3">
      <c r="B3273" t="s">
        <v>8</v>
      </c>
      <c r="C3273" t="s">
        <v>9</v>
      </c>
      <c r="D3273" t="s">
        <v>52</v>
      </c>
      <c r="E3273" s="1">
        <v>44664</v>
      </c>
      <c r="F3273" s="2">
        <v>6076</v>
      </c>
      <c r="G3273" s="3">
        <v>358</v>
      </c>
      <c r="H3273" s="2">
        <v>1887</v>
      </c>
      <c r="I3273" t="s">
        <v>11</v>
      </c>
    </row>
    <row r="3274" spans="2:9" x14ac:dyDescent="0.3">
      <c r="B3274" t="s">
        <v>48</v>
      </c>
      <c r="C3274" t="s">
        <v>20</v>
      </c>
      <c r="D3274" t="s">
        <v>36</v>
      </c>
      <c r="E3274" s="1">
        <v>45099</v>
      </c>
      <c r="F3274" s="2">
        <v>5306</v>
      </c>
      <c r="G3274" s="3">
        <v>231</v>
      </c>
      <c r="H3274" s="2">
        <v>2238</v>
      </c>
      <c r="I3274" t="s">
        <v>22</v>
      </c>
    </row>
    <row r="3275" spans="2:9" x14ac:dyDescent="0.3">
      <c r="B3275" t="s">
        <v>24</v>
      </c>
      <c r="C3275" t="s">
        <v>27</v>
      </c>
      <c r="D3275" t="s">
        <v>49</v>
      </c>
      <c r="E3275" s="1">
        <v>44956</v>
      </c>
      <c r="F3275" s="2">
        <v>1176</v>
      </c>
      <c r="G3275" s="3">
        <v>131</v>
      </c>
      <c r="H3275" s="2">
        <v>848</v>
      </c>
      <c r="I3275" t="s">
        <v>11</v>
      </c>
    </row>
    <row r="3276" spans="2:9" x14ac:dyDescent="0.3">
      <c r="B3276" t="s">
        <v>53</v>
      </c>
      <c r="C3276" t="s">
        <v>17</v>
      </c>
      <c r="D3276" t="s">
        <v>21</v>
      </c>
      <c r="E3276" s="1">
        <v>44939</v>
      </c>
      <c r="F3276" s="2">
        <v>13391</v>
      </c>
      <c r="G3276" s="3">
        <v>609</v>
      </c>
      <c r="H3276" s="2">
        <v>6888</v>
      </c>
      <c r="I3276" t="s">
        <v>22</v>
      </c>
    </row>
    <row r="3277" spans="2:9" x14ac:dyDescent="0.3">
      <c r="B3277" t="s">
        <v>40</v>
      </c>
      <c r="C3277" t="s">
        <v>20</v>
      </c>
      <c r="D3277" t="s">
        <v>33</v>
      </c>
      <c r="E3277" s="1">
        <v>44575</v>
      </c>
      <c r="F3277" s="2">
        <v>6153</v>
      </c>
      <c r="G3277" s="3">
        <v>616</v>
      </c>
      <c r="H3277" s="2">
        <v>2710</v>
      </c>
      <c r="I3277" t="s">
        <v>22</v>
      </c>
    </row>
    <row r="3278" spans="2:9" x14ac:dyDescent="0.3">
      <c r="B3278" t="s">
        <v>63</v>
      </c>
      <c r="C3278" t="s">
        <v>20</v>
      </c>
      <c r="D3278" t="s">
        <v>18</v>
      </c>
      <c r="E3278" s="1">
        <v>44635</v>
      </c>
      <c r="F3278" s="2">
        <v>2765</v>
      </c>
      <c r="G3278" s="3">
        <v>132</v>
      </c>
      <c r="H3278" s="2">
        <v>1101</v>
      </c>
      <c r="I3278" t="s">
        <v>11</v>
      </c>
    </row>
    <row r="3279" spans="2:9" x14ac:dyDescent="0.3">
      <c r="B3279" t="s">
        <v>48</v>
      </c>
      <c r="C3279" t="s">
        <v>17</v>
      </c>
      <c r="D3279" t="s">
        <v>41</v>
      </c>
      <c r="E3279" s="1">
        <v>44970</v>
      </c>
      <c r="F3279" s="2">
        <v>2548</v>
      </c>
      <c r="G3279" s="3">
        <v>122</v>
      </c>
      <c r="H3279" s="2">
        <v>1297</v>
      </c>
      <c r="I3279" t="s">
        <v>22</v>
      </c>
    </row>
    <row r="3280" spans="2:9" x14ac:dyDescent="0.3">
      <c r="B3280" t="s">
        <v>51</v>
      </c>
      <c r="C3280" t="s">
        <v>20</v>
      </c>
      <c r="D3280" t="s">
        <v>54</v>
      </c>
      <c r="E3280" s="1">
        <v>44585</v>
      </c>
      <c r="F3280" s="2">
        <v>10402</v>
      </c>
      <c r="G3280" s="3">
        <v>651</v>
      </c>
      <c r="H3280" s="2">
        <v>2584</v>
      </c>
      <c r="I3280" t="s">
        <v>11</v>
      </c>
    </row>
    <row r="3281" spans="2:9" x14ac:dyDescent="0.3">
      <c r="B3281" t="s">
        <v>32</v>
      </c>
      <c r="C3281" t="s">
        <v>17</v>
      </c>
      <c r="D3281" t="s">
        <v>33</v>
      </c>
      <c r="E3281" s="1">
        <v>44708</v>
      </c>
      <c r="F3281" s="2">
        <v>105</v>
      </c>
      <c r="G3281" s="3">
        <v>9</v>
      </c>
      <c r="H3281" s="2">
        <v>40</v>
      </c>
      <c r="I3281" t="s">
        <v>22</v>
      </c>
    </row>
    <row r="3282" spans="2:9" x14ac:dyDescent="0.3">
      <c r="B3282" t="s">
        <v>60</v>
      </c>
      <c r="C3282" t="s">
        <v>34</v>
      </c>
      <c r="D3282" t="s">
        <v>21</v>
      </c>
      <c r="E3282" s="1">
        <v>44998</v>
      </c>
      <c r="F3282" s="2">
        <v>5691</v>
      </c>
      <c r="G3282" s="3">
        <v>271</v>
      </c>
      <c r="H3282" s="2">
        <v>3065</v>
      </c>
      <c r="I3282" t="s">
        <v>22</v>
      </c>
    </row>
    <row r="3283" spans="2:9" x14ac:dyDescent="0.3">
      <c r="B3283" t="s">
        <v>16</v>
      </c>
      <c r="C3283" t="s">
        <v>34</v>
      </c>
      <c r="D3283" t="s">
        <v>10</v>
      </c>
      <c r="E3283" s="1">
        <v>44981</v>
      </c>
      <c r="F3283" s="2">
        <v>7455</v>
      </c>
      <c r="G3283" s="3">
        <v>277</v>
      </c>
      <c r="H3283" s="2">
        <v>3382</v>
      </c>
      <c r="I3283" t="s">
        <v>11</v>
      </c>
    </row>
    <row r="3284" spans="2:9" x14ac:dyDescent="0.3">
      <c r="B3284" t="s">
        <v>30</v>
      </c>
      <c r="C3284" t="s">
        <v>14</v>
      </c>
      <c r="D3284" t="s">
        <v>46</v>
      </c>
      <c r="E3284" s="1">
        <v>44995</v>
      </c>
      <c r="F3284" s="2">
        <v>28</v>
      </c>
      <c r="G3284" s="3">
        <v>3</v>
      </c>
      <c r="H3284" s="2">
        <v>25</v>
      </c>
      <c r="I3284" t="s">
        <v>29</v>
      </c>
    </row>
    <row r="3285" spans="2:9" x14ac:dyDescent="0.3">
      <c r="B3285" t="s">
        <v>8</v>
      </c>
      <c r="C3285" t="s">
        <v>17</v>
      </c>
      <c r="D3285" t="s">
        <v>10</v>
      </c>
      <c r="E3285" s="1">
        <v>44817</v>
      </c>
      <c r="F3285" s="2">
        <v>6398</v>
      </c>
      <c r="G3285" s="3">
        <v>221</v>
      </c>
      <c r="H3285" s="2">
        <v>2698</v>
      </c>
      <c r="I3285" t="s">
        <v>11</v>
      </c>
    </row>
    <row r="3286" spans="2:9" x14ac:dyDescent="0.3">
      <c r="B3286" t="s">
        <v>39</v>
      </c>
      <c r="C3286" t="s">
        <v>9</v>
      </c>
      <c r="D3286" t="s">
        <v>43</v>
      </c>
      <c r="E3286" s="1">
        <v>44966</v>
      </c>
      <c r="F3286" s="2">
        <v>5264</v>
      </c>
      <c r="G3286" s="3">
        <v>585</v>
      </c>
      <c r="H3286" s="2">
        <v>2650</v>
      </c>
      <c r="I3286" t="s">
        <v>29</v>
      </c>
    </row>
    <row r="3287" spans="2:9" x14ac:dyDescent="0.3">
      <c r="B3287" t="s">
        <v>56</v>
      </c>
      <c r="C3287" t="s">
        <v>20</v>
      </c>
      <c r="D3287" t="s">
        <v>52</v>
      </c>
      <c r="E3287" s="1">
        <v>44666</v>
      </c>
      <c r="F3287" s="2">
        <v>6083</v>
      </c>
      <c r="G3287" s="3">
        <v>338</v>
      </c>
      <c r="H3287" s="2">
        <v>1781</v>
      </c>
      <c r="I3287" t="s">
        <v>11</v>
      </c>
    </row>
    <row r="3288" spans="2:9" x14ac:dyDescent="0.3">
      <c r="B3288" t="s">
        <v>50</v>
      </c>
      <c r="C3288" t="s">
        <v>9</v>
      </c>
      <c r="D3288" t="s">
        <v>33</v>
      </c>
      <c r="E3288" s="1">
        <v>45099</v>
      </c>
      <c r="F3288" s="2">
        <v>2926</v>
      </c>
      <c r="G3288" s="3">
        <v>244</v>
      </c>
      <c r="H3288" s="2">
        <v>1074</v>
      </c>
      <c r="I3288" t="s">
        <v>22</v>
      </c>
    </row>
    <row r="3289" spans="2:9" x14ac:dyDescent="0.3">
      <c r="B3289" t="s">
        <v>55</v>
      </c>
      <c r="C3289" t="s">
        <v>14</v>
      </c>
      <c r="D3289" t="s">
        <v>45</v>
      </c>
      <c r="E3289" s="1">
        <v>44725</v>
      </c>
      <c r="F3289" s="2">
        <v>6587</v>
      </c>
      <c r="G3289" s="3">
        <v>1098</v>
      </c>
      <c r="H3289" s="2">
        <v>2130</v>
      </c>
      <c r="I3289" t="s">
        <v>11</v>
      </c>
    </row>
    <row r="3290" spans="2:9" x14ac:dyDescent="0.3">
      <c r="B3290" t="s">
        <v>39</v>
      </c>
      <c r="C3290" t="s">
        <v>17</v>
      </c>
      <c r="D3290" t="s">
        <v>47</v>
      </c>
      <c r="E3290" s="1">
        <v>45035</v>
      </c>
      <c r="F3290" s="2">
        <v>2093</v>
      </c>
      <c r="G3290" s="3">
        <v>124</v>
      </c>
      <c r="H3290" s="2">
        <v>1386</v>
      </c>
      <c r="I3290" t="s">
        <v>29</v>
      </c>
    </row>
    <row r="3291" spans="2:9" x14ac:dyDescent="0.3">
      <c r="B3291" t="s">
        <v>42</v>
      </c>
      <c r="C3291" t="s">
        <v>14</v>
      </c>
      <c r="D3291" t="s">
        <v>18</v>
      </c>
      <c r="E3291" s="1">
        <v>44714</v>
      </c>
      <c r="F3291" s="2">
        <v>7392</v>
      </c>
      <c r="G3291" s="3">
        <v>370</v>
      </c>
      <c r="H3291" s="2">
        <v>3086</v>
      </c>
      <c r="I3291" t="s">
        <v>11</v>
      </c>
    </row>
    <row r="3292" spans="2:9" x14ac:dyDescent="0.3">
      <c r="B3292" t="s">
        <v>32</v>
      </c>
      <c r="C3292" t="s">
        <v>14</v>
      </c>
      <c r="D3292" t="s">
        <v>49</v>
      </c>
      <c r="E3292" s="1">
        <v>45068</v>
      </c>
      <c r="F3292" s="2">
        <v>5537</v>
      </c>
      <c r="G3292" s="3">
        <v>554</v>
      </c>
      <c r="H3292" s="2">
        <v>3584</v>
      </c>
      <c r="I3292" t="s">
        <v>11</v>
      </c>
    </row>
    <row r="3293" spans="2:9" x14ac:dyDescent="0.3">
      <c r="B3293" t="s">
        <v>56</v>
      </c>
      <c r="C3293" t="s">
        <v>17</v>
      </c>
      <c r="D3293" t="s">
        <v>59</v>
      </c>
      <c r="E3293" s="1">
        <v>44841</v>
      </c>
      <c r="F3293" s="2">
        <v>5950</v>
      </c>
      <c r="G3293" s="3">
        <v>992</v>
      </c>
      <c r="H3293" s="2">
        <v>2807</v>
      </c>
      <c r="I3293" t="s">
        <v>22</v>
      </c>
    </row>
    <row r="3294" spans="2:9" x14ac:dyDescent="0.3">
      <c r="B3294" t="s">
        <v>24</v>
      </c>
      <c r="C3294" t="s">
        <v>9</v>
      </c>
      <c r="D3294" t="s">
        <v>28</v>
      </c>
      <c r="E3294" s="1">
        <v>44691</v>
      </c>
      <c r="F3294" s="2">
        <v>9975</v>
      </c>
      <c r="G3294" s="3">
        <v>434</v>
      </c>
      <c r="H3294" s="2">
        <v>5998</v>
      </c>
      <c r="I3294" t="s">
        <v>29</v>
      </c>
    </row>
    <row r="3295" spans="2:9" x14ac:dyDescent="0.3">
      <c r="B3295" t="s">
        <v>24</v>
      </c>
      <c r="C3295" t="s">
        <v>17</v>
      </c>
      <c r="D3295" t="s">
        <v>45</v>
      </c>
      <c r="E3295" s="1">
        <v>44687</v>
      </c>
      <c r="F3295" s="2">
        <v>308</v>
      </c>
      <c r="G3295" s="3">
        <v>35</v>
      </c>
      <c r="H3295" s="2">
        <v>68</v>
      </c>
      <c r="I3295" t="s">
        <v>11</v>
      </c>
    </row>
    <row r="3296" spans="2:9" x14ac:dyDescent="0.3">
      <c r="B3296" t="s">
        <v>38</v>
      </c>
      <c r="C3296" t="s">
        <v>27</v>
      </c>
      <c r="D3296" t="s">
        <v>18</v>
      </c>
      <c r="E3296" s="1">
        <v>44627</v>
      </c>
      <c r="F3296" s="2">
        <v>2156</v>
      </c>
      <c r="G3296" s="3">
        <v>87</v>
      </c>
      <c r="H3296" s="2">
        <v>726</v>
      </c>
      <c r="I3296" t="s">
        <v>11</v>
      </c>
    </row>
    <row r="3297" spans="2:9" x14ac:dyDescent="0.3">
      <c r="B3297" t="s">
        <v>55</v>
      </c>
      <c r="C3297" t="s">
        <v>14</v>
      </c>
      <c r="D3297" t="s">
        <v>41</v>
      </c>
      <c r="E3297" s="1">
        <v>44847</v>
      </c>
      <c r="F3297" s="2">
        <v>5082</v>
      </c>
      <c r="G3297" s="3">
        <v>221</v>
      </c>
      <c r="H3297" s="2">
        <v>2349</v>
      </c>
      <c r="I3297" t="s">
        <v>22</v>
      </c>
    </row>
    <row r="3298" spans="2:9" x14ac:dyDescent="0.3">
      <c r="B3298" t="s">
        <v>51</v>
      </c>
      <c r="C3298" t="s">
        <v>9</v>
      </c>
      <c r="D3298" t="s">
        <v>43</v>
      </c>
      <c r="E3298" s="1">
        <v>44634</v>
      </c>
      <c r="F3298" s="2">
        <v>7805</v>
      </c>
      <c r="G3298" s="3">
        <v>1301</v>
      </c>
      <c r="H3298" s="2">
        <v>5894</v>
      </c>
      <c r="I3298" t="s">
        <v>29</v>
      </c>
    </row>
    <row r="3299" spans="2:9" x14ac:dyDescent="0.3">
      <c r="B3299" t="s">
        <v>51</v>
      </c>
      <c r="C3299" t="s">
        <v>34</v>
      </c>
      <c r="D3299" t="s">
        <v>28</v>
      </c>
      <c r="E3299" s="1">
        <v>44747</v>
      </c>
      <c r="F3299" s="2">
        <v>609</v>
      </c>
      <c r="G3299" s="3">
        <v>23</v>
      </c>
      <c r="H3299" s="2">
        <v>318</v>
      </c>
      <c r="I3299" t="s">
        <v>29</v>
      </c>
    </row>
    <row r="3300" spans="2:9" x14ac:dyDescent="0.3">
      <c r="B3300" t="s">
        <v>32</v>
      </c>
      <c r="C3300" t="s">
        <v>27</v>
      </c>
      <c r="D3300" t="s">
        <v>28</v>
      </c>
      <c r="E3300" s="1">
        <v>44777</v>
      </c>
      <c r="F3300" s="2">
        <v>5348</v>
      </c>
      <c r="G3300" s="3">
        <v>191</v>
      </c>
      <c r="H3300" s="2">
        <v>2640</v>
      </c>
      <c r="I3300" t="s">
        <v>29</v>
      </c>
    </row>
    <row r="3301" spans="2:9" x14ac:dyDescent="0.3">
      <c r="B3301" t="s">
        <v>8</v>
      </c>
      <c r="C3301" t="s">
        <v>9</v>
      </c>
      <c r="D3301" t="s">
        <v>15</v>
      </c>
      <c r="E3301" s="1">
        <v>44645</v>
      </c>
      <c r="F3301" s="2">
        <v>2100</v>
      </c>
      <c r="G3301" s="3">
        <v>88</v>
      </c>
      <c r="H3301" s="2">
        <v>1111</v>
      </c>
      <c r="I3301" t="s">
        <v>11</v>
      </c>
    </row>
    <row r="3302" spans="2:9" x14ac:dyDescent="0.3">
      <c r="B3302" t="s">
        <v>16</v>
      </c>
      <c r="C3302" t="s">
        <v>34</v>
      </c>
      <c r="D3302" t="s">
        <v>31</v>
      </c>
      <c r="E3302" s="1">
        <v>44848</v>
      </c>
      <c r="F3302" s="2">
        <v>9709</v>
      </c>
      <c r="G3302" s="3">
        <v>335</v>
      </c>
      <c r="H3302" s="2">
        <v>3209</v>
      </c>
      <c r="I3302" t="s">
        <v>11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79427-B3BA-4BE8-87EB-7136F0866F88}">
  <dimension ref="A3:H27"/>
  <sheetViews>
    <sheetView zoomScale="111" workbookViewId="0">
      <selection activeCell="F21" sqref="F21"/>
    </sheetView>
  </sheetViews>
  <sheetFormatPr defaultRowHeight="14.4" x14ac:dyDescent="0.3"/>
  <cols>
    <col min="1" max="1" width="20.77734375" bestFit="1" customWidth="1"/>
    <col min="2" max="2" width="14.44140625" bestFit="1" customWidth="1"/>
    <col min="3" max="3" width="15.21875" bestFit="1" customWidth="1"/>
    <col min="4" max="4" width="12.5546875" bestFit="1" customWidth="1"/>
    <col min="5" max="5" width="14.44140625" bestFit="1" customWidth="1"/>
    <col min="6" max="6" width="12.5546875" bestFit="1" customWidth="1"/>
    <col min="7" max="7" width="16.88671875" bestFit="1" customWidth="1"/>
    <col min="8" max="8" width="14.44140625" bestFit="1" customWidth="1"/>
    <col min="9" max="9" width="15.5546875" bestFit="1" customWidth="1"/>
    <col min="10" max="10" width="10.88671875" bestFit="1" customWidth="1"/>
    <col min="11" max="11" width="19.21875" bestFit="1" customWidth="1"/>
    <col min="12" max="12" width="20" bestFit="1" customWidth="1"/>
    <col min="13" max="13" width="17.21875" bestFit="1" customWidth="1"/>
    <col min="14" max="14" width="14.77734375" bestFit="1" customWidth="1"/>
    <col min="15" max="15" width="15.21875" bestFit="1" customWidth="1"/>
    <col min="16" max="16" width="12.33203125" bestFit="1" customWidth="1"/>
    <col min="17" max="17" width="27" bestFit="1" customWidth="1"/>
    <col min="18" max="18" width="27.77734375" bestFit="1" customWidth="1"/>
    <col min="19" max="19" width="24.88671875" bestFit="1" customWidth="1"/>
    <col min="20" max="20" width="17.109375" bestFit="1" customWidth="1"/>
    <col min="21" max="21" width="15.21875" bestFit="1" customWidth="1"/>
    <col min="22" max="22" width="12.33203125" bestFit="1" customWidth="1"/>
    <col min="23" max="23" width="29.21875" bestFit="1" customWidth="1"/>
    <col min="24" max="24" width="30.109375" bestFit="1" customWidth="1"/>
    <col min="25" max="25" width="27.21875" bestFit="1" customWidth="1"/>
    <col min="26" max="26" width="14.44140625" bestFit="1" customWidth="1"/>
    <col min="27" max="27" width="15.21875" bestFit="1" customWidth="1"/>
    <col min="28" max="28" width="12.33203125" bestFit="1" customWidth="1"/>
    <col min="29" max="29" width="24.44140625" bestFit="1" customWidth="1"/>
    <col min="30" max="30" width="25.21875" bestFit="1" customWidth="1"/>
    <col min="31" max="31" width="22.44140625" bestFit="1" customWidth="1"/>
    <col min="32" max="32" width="15.5546875" bestFit="1" customWidth="1"/>
    <col min="33" max="33" width="15.21875" bestFit="1" customWidth="1"/>
    <col min="34" max="34" width="12.33203125" bestFit="1" customWidth="1"/>
    <col min="35" max="35" width="27.6640625" bestFit="1" customWidth="1"/>
    <col min="36" max="36" width="28.44140625" bestFit="1" customWidth="1"/>
    <col min="37" max="37" width="25.6640625" bestFit="1" customWidth="1"/>
    <col min="38" max="38" width="20" bestFit="1" customWidth="1"/>
    <col min="39" max="39" width="15.21875" bestFit="1" customWidth="1"/>
    <col min="40" max="40" width="12.33203125" bestFit="1" customWidth="1"/>
    <col min="41" max="41" width="32.109375" bestFit="1" customWidth="1"/>
    <col min="42" max="42" width="32.88671875" bestFit="1" customWidth="1"/>
    <col min="43" max="43" width="30.109375" bestFit="1" customWidth="1"/>
    <col min="44" max="44" width="20.77734375" bestFit="1" customWidth="1"/>
    <col min="45" max="45" width="15.21875" bestFit="1" customWidth="1"/>
    <col min="46" max="46" width="12.33203125" bestFit="1" customWidth="1"/>
    <col min="47" max="47" width="32.88671875" bestFit="1" customWidth="1"/>
    <col min="48" max="48" width="33.77734375" bestFit="1" customWidth="1"/>
    <col min="49" max="49" width="30.88671875" bestFit="1" customWidth="1"/>
    <col min="50" max="50" width="22.88671875" bestFit="1" customWidth="1"/>
    <col min="51" max="51" width="15.21875" bestFit="1" customWidth="1"/>
    <col min="52" max="52" width="12.33203125" bestFit="1" customWidth="1"/>
    <col min="53" max="53" width="35.109375" bestFit="1" customWidth="1"/>
    <col min="54" max="54" width="35.88671875" bestFit="1" customWidth="1"/>
    <col min="55" max="55" width="33" bestFit="1" customWidth="1"/>
    <col min="56" max="56" width="14.6640625" bestFit="1" customWidth="1"/>
    <col min="57" max="57" width="15.21875" bestFit="1" customWidth="1"/>
    <col min="58" max="58" width="12.33203125" bestFit="1" customWidth="1"/>
    <col min="59" max="59" width="26.88671875" bestFit="1" customWidth="1"/>
    <col min="60" max="60" width="27.6640625" bestFit="1" customWidth="1"/>
    <col min="61" max="61" width="24.77734375" bestFit="1" customWidth="1"/>
    <col min="62" max="62" width="14.44140625" bestFit="1" customWidth="1"/>
    <col min="63" max="63" width="15.21875" bestFit="1" customWidth="1"/>
    <col min="64" max="64" width="12.33203125" bestFit="1" customWidth="1"/>
    <col min="65" max="65" width="20.21875" bestFit="1" customWidth="1"/>
    <col min="66" max="66" width="21" bestFit="1" customWidth="1"/>
    <col min="67" max="67" width="18.21875" bestFit="1" customWidth="1"/>
    <col min="68" max="68" width="16.33203125" bestFit="1" customWidth="1"/>
    <col min="69" max="69" width="15.21875" bestFit="1" customWidth="1"/>
    <col min="70" max="70" width="12.33203125" bestFit="1" customWidth="1"/>
    <col min="71" max="71" width="28.44140625" bestFit="1" customWidth="1"/>
    <col min="72" max="72" width="29.21875" bestFit="1" customWidth="1"/>
    <col min="73" max="73" width="26.44140625" bestFit="1" customWidth="1"/>
    <col min="74" max="74" width="21.88671875" bestFit="1" customWidth="1"/>
    <col min="75" max="75" width="15.21875" bestFit="1" customWidth="1"/>
    <col min="76" max="76" width="12.33203125" bestFit="1" customWidth="1"/>
    <col min="77" max="77" width="34.109375" bestFit="1" customWidth="1"/>
    <col min="78" max="78" width="34.88671875" bestFit="1" customWidth="1"/>
    <col min="79" max="79" width="32" bestFit="1" customWidth="1"/>
    <col min="80" max="80" width="14.44140625" bestFit="1" customWidth="1"/>
    <col min="81" max="81" width="15.21875" bestFit="1" customWidth="1"/>
    <col min="82" max="82" width="12.33203125" bestFit="1" customWidth="1"/>
    <col min="83" max="83" width="22.77734375" bestFit="1" customWidth="1"/>
    <col min="84" max="84" width="23.5546875" bestFit="1" customWidth="1"/>
    <col min="85" max="85" width="20.6640625" bestFit="1" customWidth="1"/>
    <col min="86" max="86" width="17.109375" bestFit="1" customWidth="1"/>
    <col min="87" max="87" width="15.21875" bestFit="1" customWidth="1"/>
    <col min="88" max="88" width="12.33203125" bestFit="1" customWidth="1"/>
    <col min="89" max="89" width="29.21875" bestFit="1" customWidth="1"/>
    <col min="90" max="90" width="30.109375" bestFit="1" customWidth="1"/>
    <col min="91" max="91" width="27.21875" bestFit="1" customWidth="1"/>
    <col min="92" max="92" width="14.88671875" bestFit="1" customWidth="1"/>
    <col min="93" max="93" width="15.21875" bestFit="1" customWidth="1"/>
    <col min="94" max="94" width="12.33203125" bestFit="1" customWidth="1"/>
    <col min="95" max="95" width="27.109375" bestFit="1" customWidth="1"/>
    <col min="96" max="96" width="27.88671875" bestFit="1" customWidth="1"/>
    <col min="97" max="97" width="25" bestFit="1" customWidth="1"/>
    <col min="98" max="98" width="20.77734375" bestFit="1" customWidth="1"/>
    <col min="99" max="99" width="15.21875" bestFit="1" customWidth="1"/>
    <col min="100" max="100" width="12.33203125" bestFit="1" customWidth="1"/>
    <col min="101" max="101" width="32.88671875" bestFit="1" customWidth="1"/>
    <col min="102" max="102" width="33.77734375" bestFit="1" customWidth="1"/>
    <col min="103" max="103" width="30.88671875" bestFit="1" customWidth="1"/>
    <col min="104" max="104" width="20.44140625" bestFit="1" customWidth="1"/>
    <col min="105" max="105" width="15.21875" bestFit="1" customWidth="1"/>
    <col min="106" max="106" width="12.33203125" bestFit="1" customWidth="1"/>
    <col min="107" max="107" width="32.5546875" bestFit="1" customWidth="1"/>
    <col min="108" max="108" width="33.33203125" bestFit="1" customWidth="1"/>
    <col min="109" max="109" width="30.5546875" bestFit="1" customWidth="1"/>
    <col min="110" max="110" width="17.33203125" bestFit="1" customWidth="1"/>
    <col min="111" max="111" width="15.21875" bestFit="1" customWidth="1"/>
    <col min="112" max="112" width="12.33203125" bestFit="1" customWidth="1"/>
    <col min="113" max="113" width="29.5546875" bestFit="1" customWidth="1"/>
    <col min="114" max="114" width="30.33203125" bestFit="1" customWidth="1"/>
    <col min="115" max="115" width="27.44140625" bestFit="1" customWidth="1"/>
    <col min="116" max="116" width="18.6640625" bestFit="1" customWidth="1"/>
    <col min="117" max="117" width="15.21875" bestFit="1" customWidth="1"/>
    <col min="118" max="118" width="12.33203125" bestFit="1" customWidth="1"/>
    <col min="119" max="119" width="30.88671875" bestFit="1" customWidth="1"/>
    <col min="120" max="120" width="31.6640625" bestFit="1" customWidth="1"/>
    <col min="121" max="121" width="28.77734375" bestFit="1" customWidth="1"/>
    <col min="122" max="122" width="18.6640625" bestFit="1" customWidth="1"/>
    <col min="123" max="123" width="15.21875" bestFit="1" customWidth="1"/>
    <col min="124" max="124" width="12.33203125" bestFit="1" customWidth="1"/>
    <col min="125" max="125" width="30.88671875" bestFit="1" customWidth="1"/>
    <col min="126" max="126" width="31.6640625" bestFit="1" customWidth="1"/>
    <col min="127" max="127" width="28.77734375" bestFit="1" customWidth="1"/>
    <col min="128" max="128" width="14.44140625" bestFit="1" customWidth="1"/>
    <col min="129" max="129" width="15.21875" bestFit="1" customWidth="1"/>
    <col min="130" max="130" width="12.33203125" bestFit="1" customWidth="1"/>
    <col min="131" max="131" width="24.77734375" bestFit="1" customWidth="1"/>
    <col min="132" max="132" width="25.6640625" bestFit="1" customWidth="1"/>
    <col min="133" max="133" width="22.77734375" bestFit="1" customWidth="1"/>
    <col min="134" max="134" width="19.21875" bestFit="1" customWidth="1"/>
    <col min="135" max="135" width="20" bestFit="1" customWidth="1"/>
    <col min="136" max="136" width="17.21875" bestFit="1" customWidth="1"/>
    <col min="137" max="137" width="15.33203125" bestFit="1" customWidth="1"/>
    <col min="138" max="138" width="15.21875" bestFit="1" customWidth="1"/>
    <col min="139" max="139" width="12.33203125" bestFit="1" customWidth="1"/>
    <col min="140" max="140" width="27.44140625" bestFit="1" customWidth="1"/>
    <col min="141" max="141" width="28.21875" bestFit="1" customWidth="1"/>
    <col min="142" max="142" width="25.44140625" bestFit="1" customWidth="1"/>
    <col min="143" max="143" width="15.33203125" bestFit="1" customWidth="1"/>
    <col min="144" max="144" width="15.21875" bestFit="1" customWidth="1"/>
    <col min="145" max="145" width="12.33203125" bestFit="1" customWidth="1"/>
    <col min="146" max="146" width="27.44140625" bestFit="1" customWidth="1"/>
    <col min="147" max="147" width="28.21875" bestFit="1" customWidth="1"/>
    <col min="148" max="148" width="25.44140625" bestFit="1" customWidth="1"/>
    <col min="149" max="149" width="14.77734375" bestFit="1" customWidth="1"/>
    <col min="150" max="150" width="15.21875" bestFit="1" customWidth="1"/>
    <col min="151" max="151" width="12.33203125" bestFit="1" customWidth="1"/>
    <col min="152" max="152" width="27" bestFit="1" customWidth="1"/>
    <col min="153" max="153" width="27.77734375" bestFit="1" customWidth="1"/>
    <col min="154" max="154" width="24.88671875" bestFit="1" customWidth="1"/>
    <col min="155" max="155" width="17.109375" bestFit="1" customWidth="1"/>
    <col min="156" max="156" width="15.21875" bestFit="1" customWidth="1"/>
    <col min="157" max="157" width="12.33203125" bestFit="1" customWidth="1"/>
    <col min="158" max="158" width="29.21875" bestFit="1" customWidth="1"/>
    <col min="159" max="159" width="30.109375" bestFit="1" customWidth="1"/>
    <col min="160" max="160" width="27.21875" bestFit="1" customWidth="1"/>
    <col min="161" max="161" width="14.44140625" bestFit="1" customWidth="1"/>
    <col min="162" max="162" width="15.21875" bestFit="1" customWidth="1"/>
    <col min="163" max="163" width="12.33203125" bestFit="1" customWidth="1"/>
    <col min="164" max="164" width="24.44140625" bestFit="1" customWidth="1"/>
    <col min="165" max="165" width="25.21875" bestFit="1" customWidth="1"/>
    <col min="166" max="166" width="22.44140625" bestFit="1" customWidth="1"/>
    <col min="167" max="167" width="15.5546875" bestFit="1" customWidth="1"/>
    <col min="168" max="168" width="15.21875" bestFit="1" customWidth="1"/>
    <col min="169" max="169" width="12.33203125" bestFit="1" customWidth="1"/>
    <col min="170" max="170" width="27.6640625" bestFit="1" customWidth="1"/>
    <col min="171" max="171" width="28.44140625" bestFit="1" customWidth="1"/>
    <col min="172" max="172" width="25.6640625" bestFit="1" customWidth="1"/>
    <col min="173" max="173" width="20" bestFit="1" customWidth="1"/>
    <col min="174" max="174" width="15.21875" bestFit="1" customWidth="1"/>
    <col min="175" max="175" width="12.33203125" bestFit="1" customWidth="1"/>
    <col min="176" max="176" width="32.109375" bestFit="1" customWidth="1"/>
    <col min="177" max="177" width="32.88671875" bestFit="1" customWidth="1"/>
    <col min="178" max="178" width="30.109375" bestFit="1" customWidth="1"/>
    <col min="179" max="179" width="20.77734375" bestFit="1" customWidth="1"/>
    <col min="180" max="180" width="15.21875" bestFit="1" customWidth="1"/>
    <col min="181" max="181" width="12.33203125" bestFit="1" customWidth="1"/>
    <col min="182" max="182" width="32.88671875" bestFit="1" customWidth="1"/>
    <col min="183" max="183" width="33.77734375" bestFit="1" customWidth="1"/>
    <col min="184" max="184" width="30.88671875" bestFit="1" customWidth="1"/>
    <col min="185" max="185" width="22.88671875" bestFit="1" customWidth="1"/>
    <col min="186" max="186" width="15.21875" bestFit="1" customWidth="1"/>
    <col min="187" max="187" width="12.33203125" bestFit="1" customWidth="1"/>
    <col min="188" max="188" width="35.109375" bestFit="1" customWidth="1"/>
    <col min="189" max="189" width="35.88671875" bestFit="1" customWidth="1"/>
    <col min="190" max="190" width="33" bestFit="1" customWidth="1"/>
    <col min="191" max="191" width="14.6640625" bestFit="1" customWidth="1"/>
    <col min="192" max="192" width="15.21875" bestFit="1" customWidth="1"/>
    <col min="193" max="193" width="12.33203125" bestFit="1" customWidth="1"/>
    <col min="194" max="194" width="26.88671875" bestFit="1" customWidth="1"/>
    <col min="195" max="195" width="27.6640625" bestFit="1" customWidth="1"/>
    <col min="196" max="196" width="24.77734375" bestFit="1" customWidth="1"/>
    <col min="197" max="197" width="14.44140625" bestFit="1" customWidth="1"/>
    <col min="198" max="198" width="15.21875" bestFit="1" customWidth="1"/>
    <col min="199" max="199" width="12.33203125" bestFit="1" customWidth="1"/>
    <col min="200" max="200" width="20.21875" bestFit="1" customWidth="1"/>
    <col min="201" max="201" width="21" bestFit="1" customWidth="1"/>
    <col min="202" max="202" width="18.21875" bestFit="1" customWidth="1"/>
    <col min="203" max="203" width="16.33203125" bestFit="1" customWidth="1"/>
    <col min="204" max="204" width="15.21875" bestFit="1" customWidth="1"/>
    <col min="205" max="205" width="12.33203125" bestFit="1" customWidth="1"/>
    <col min="206" max="206" width="28.44140625" bestFit="1" customWidth="1"/>
    <col min="207" max="207" width="29.21875" bestFit="1" customWidth="1"/>
    <col min="208" max="208" width="26.44140625" bestFit="1" customWidth="1"/>
    <col min="209" max="209" width="21.88671875" bestFit="1" customWidth="1"/>
    <col min="210" max="210" width="15.21875" bestFit="1" customWidth="1"/>
    <col min="211" max="211" width="12.33203125" bestFit="1" customWidth="1"/>
    <col min="212" max="212" width="34.109375" bestFit="1" customWidth="1"/>
    <col min="213" max="213" width="34.88671875" bestFit="1" customWidth="1"/>
    <col min="214" max="214" width="32" bestFit="1" customWidth="1"/>
    <col min="215" max="215" width="14.44140625" bestFit="1" customWidth="1"/>
    <col min="216" max="216" width="15.21875" bestFit="1" customWidth="1"/>
    <col min="217" max="217" width="12.33203125" bestFit="1" customWidth="1"/>
    <col min="218" max="218" width="22.77734375" bestFit="1" customWidth="1"/>
    <col min="219" max="219" width="23.5546875" bestFit="1" customWidth="1"/>
    <col min="220" max="220" width="20.6640625" bestFit="1" customWidth="1"/>
    <col min="221" max="221" width="17.109375" bestFit="1" customWidth="1"/>
    <col min="222" max="222" width="15.21875" bestFit="1" customWidth="1"/>
    <col min="223" max="223" width="12.33203125" bestFit="1" customWidth="1"/>
    <col min="224" max="224" width="29.21875" bestFit="1" customWidth="1"/>
    <col min="225" max="225" width="30.109375" bestFit="1" customWidth="1"/>
    <col min="226" max="226" width="27.21875" bestFit="1" customWidth="1"/>
    <col min="227" max="227" width="14.88671875" bestFit="1" customWidth="1"/>
    <col min="228" max="228" width="15.21875" bestFit="1" customWidth="1"/>
    <col min="229" max="229" width="12.33203125" bestFit="1" customWidth="1"/>
    <col min="230" max="230" width="27.109375" bestFit="1" customWidth="1"/>
    <col min="231" max="231" width="27.88671875" bestFit="1" customWidth="1"/>
    <col min="232" max="232" width="25" bestFit="1" customWidth="1"/>
    <col min="233" max="233" width="20.77734375" bestFit="1" customWidth="1"/>
    <col min="234" max="234" width="15.21875" bestFit="1" customWidth="1"/>
    <col min="235" max="235" width="12.33203125" bestFit="1" customWidth="1"/>
    <col min="236" max="236" width="32.88671875" bestFit="1" customWidth="1"/>
    <col min="237" max="237" width="33.77734375" bestFit="1" customWidth="1"/>
    <col min="238" max="238" width="30.88671875" bestFit="1" customWidth="1"/>
    <col min="239" max="239" width="20.44140625" bestFit="1" customWidth="1"/>
    <col min="240" max="240" width="15.21875" bestFit="1" customWidth="1"/>
    <col min="241" max="241" width="12.33203125" bestFit="1" customWidth="1"/>
    <col min="242" max="242" width="32.5546875" bestFit="1" customWidth="1"/>
    <col min="243" max="243" width="33.33203125" bestFit="1" customWidth="1"/>
    <col min="244" max="244" width="30.5546875" bestFit="1" customWidth="1"/>
    <col min="245" max="245" width="17.33203125" bestFit="1" customWidth="1"/>
    <col min="246" max="246" width="15.21875" bestFit="1" customWidth="1"/>
    <col min="247" max="247" width="12.33203125" bestFit="1" customWidth="1"/>
    <col min="248" max="248" width="29.5546875" bestFit="1" customWidth="1"/>
    <col min="249" max="249" width="30.33203125" bestFit="1" customWidth="1"/>
    <col min="250" max="250" width="27.44140625" bestFit="1" customWidth="1"/>
    <col min="251" max="251" width="18.6640625" bestFit="1" customWidth="1"/>
    <col min="252" max="252" width="15.21875" bestFit="1" customWidth="1"/>
    <col min="253" max="253" width="12.33203125" bestFit="1" customWidth="1"/>
    <col min="254" max="254" width="30.88671875" bestFit="1" customWidth="1"/>
    <col min="255" max="255" width="31.6640625" bestFit="1" customWidth="1"/>
    <col min="256" max="256" width="28.77734375" bestFit="1" customWidth="1"/>
    <col min="257" max="257" width="18.6640625" bestFit="1" customWidth="1"/>
    <col min="258" max="258" width="15.21875" bestFit="1" customWidth="1"/>
    <col min="259" max="259" width="12.33203125" bestFit="1" customWidth="1"/>
    <col min="260" max="260" width="30.88671875" bestFit="1" customWidth="1"/>
    <col min="261" max="261" width="31.6640625" bestFit="1" customWidth="1"/>
    <col min="262" max="262" width="28.77734375" bestFit="1" customWidth="1"/>
    <col min="263" max="263" width="14.44140625" bestFit="1" customWidth="1"/>
    <col min="264" max="264" width="15.21875" bestFit="1" customWidth="1"/>
    <col min="265" max="265" width="12.33203125" bestFit="1" customWidth="1"/>
    <col min="266" max="266" width="24.77734375" bestFit="1" customWidth="1"/>
    <col min="267" max="267" width="25.6640625" bestFit="1" customWidth="1"/>
    <col min="268" max="268" width="22.77734375" bestFit="1" customWidth="1"/>
    <col min="269" max="269" width="21.44140625" bestFit="1" customWidth="1"/>
    <col min="270" max="270" width="22.21875" bestFit="1" customWidth="1"/>
    <col min="271" max="271" width="19.33203125" bestFit="1" customWidth="1"/>
    <col min="272" max="272" width="15.33203125" bestFit="1" customWidth="1"/>
    <col min="273" max="273" width="15.21875" bestFit="1" customWidth="1"/>
    <col min="274" max="274" width="12.33203125" bestFit="1" customWidth="1"/>
    <col min="275" max="275" width="27.44140625" bestFit="1" customWidth="1"/>
    <col min="276" max="276" width="28.21875" bestFit="1" customWidth="1"/>
    <col min="277" max="277" width="25.44140625" bestFit="1" customWidth="1"/>
    <col min="278" max="278" width="15.33203125" bestFit="1" customWidth="1"/>
    <col min="279" max="279" width="15.21875" bestFit="1" customWidth="1"/>
    <col min="280" max="280" width="12.33203125" bestFit="1" customWidth="1"/>
    <col min="281" max="281" width="27.44140625" bestFit="1" customWidth="1"/>
    <col min="282" max="282" width="28.21875" bestFit="1" customWidth="1"/>
    <col min="283" max="283" width="25.44140625" bestFit="1" customWidth="1"/>
    <col min="284" max="284" width="14.77734375" bestFit="1" customWidth="1"/>
    <col min="285" max="285" width="15.21875" bestFit="1" customWidth="1"/>
    <col min="286" max="286" width="12.33203125" bestFit="1" customWidth="1"/>
    <col min="287" max="287" width="27" bestFit="1" customWidth="1"/>
    <col min="288" max="288" width="27.77734375" bestFit="1" customWidth="1"/>
    <col min="289" max="289" width="24.88671875" bestFit="1" customWidth="1"/>
    <col min="290" max="290" width="17.109375" bestFit="1" customWidth="1"/>
    <col min="291" max="291" width="15.21875" bestFit="1" customWidth="1"/>
    <col min="292" max="292" width="12.33203125" bestFit="1" customWidth="1"/>
    <col min="293" max="293" width="29.21875" bestFit="1" customWidth="1"/>
    <col min="294" max="294" width="30.109375" bestFit="1" customWidth="1"/>
    <col min="295" max="295" width="27.21875" bestFit="1" customWidth="1"/>
    <col min="296" max="296" width="14.44140625" bestFit="1" customWidth="1"/>
    <col min="297" max="297" width="15.21875" bestFit="1" customWidth="1"/>
    <col min="298" max="298" width="12.33203125" bestFit="1" customWidth="1"/>
    <col min="299" max="299" width="24.44140625" bestFit="1" customWidth="1"/>
    <col min="300" max="300" width="25.21875" bestFit="1" customWidth="1"/>
    <col min="301" max="301" width="22.44140625" bestFit="1" customWidth="1"/>
    <col min="302" max="302" width="15.5546875" bestFit="1" customWidth="1"/>
    <col min="303" max="303" width="15.21875" bestFit="1" customWidth="1"/>
    <col min="304" max="304" width="12.33203125" bestFit="1" customWidth="1"/>
    <col min="305" max="305" width="27.6640625" bestFit="1" customWidth="1"/>
    <col min="306" max="306" width="28.44140625" bestFit="1" customWidth="1"/>
    <col min="307" max="307" width="25.6640625" bestFit="1" customWidth="1"/>
    <col min="308" max="308" width="20" bestFit="1" customWidth="1"/>
    <col min="309" max="309" width="15.21875" bestFit="1" customWidth="1"/>
    <col min="310" max="310" width="12.33203125" bestFit="1" customWidth="1"/>
    <col min="311" max="311" width="32.109375" bestFit="1" customWidth="1"/>
    <col min="312" max="312" width="32.88671875" bestFit="1" customWidth="1"/>
    <col min="313" max="313" width="30.109375" bestFit="1" customWidth="1"/>
    <col min="314" max="314" width="20.77734375" bestFit="1" customWidth="1"/>
    <col min="315" max="315" width="15.21875" bestFit="1" customWidth="1"/>
    <col min="316" max="316" width="12.33203125" bestFit="1" customWidth="1"/>
    <col min="317" max="317" width="32.88671875" bestFit="1" customWidth="1"/>
    <col min="318" max="318" width="33.77734375" bestFit="1" customWidth="1"/>
    <col min="319" max="319" width="30.88671875" bestFit="1" customWidth="1"/>
    <col min="320" max="320" width="22.88671875" bestFit="1" customWidth="1"/>
    <col min="321" max="321" width="15.21875" bestFit="1" customWidth="1"/>
    <col min="322" max="322" width="12.33203125" bestFit="1" customWidth="1"/>
    <col min="323" max="323" width="35.109375" bestFit="1" customWidth="1"/>
    <col min="324" max="324" width="35.88671875" bestFit="1" customWidth="1"/>
    <col min="325" max="325" width="33" bestFit="1" customWidth="1"/>
    <col min="326" max="326" width="14.6640625" bestFit="1" customWidth="1"/>
    <col min="327" max="327" width="15.21875" bestFit="1" customWidth="1"/>
    <col min="328" max="328" width="12.33203125" bestFit="1" customWidth="1"/>
    <col min="329" max="329" width="26.88671875" bestFit="1" customWidth="1"/>
    <col min="330" max="330" width="27.6640625" bestFit="1" customWidth="1"/>
    <col min="331" max="331" width="24.77734375" bestFit="1" customWidth="1"/>
    <col min="332" max="332" width="14.44140625" bestFit="1" customWidth="1"/>
    <col min="333" max="333" width="15.21875" bestFit="1" customWidth="1"/>
    <col min="334" max="334" width="12.33203125" bestFit="1" customWidth="1"/>
    <col min="335" max="335" width="20.21875" bestFit="1" customWidth="1"/>
    <col min="336" max="336" width="21" bestFit="1" customWidth="1"/>
    <col min="337" max="337" width="18.21875" bestFit="1" customWidth="1"/>
    <col min="338" max="338" width="16.33203125" bestFit="1" customWidth="1"/>
    <col min="339" max="339" width="15.21875" bestFit="1" customWidth="1"/>
    <col min="340" max="340" width="12.33203125" bestFit="1" customWidth="1"/>
    <col min="341" max="341" width="28.44140625" bestFit="1" customWidth="1"/>
    <col min="342" max="342" width="29.21875" bestFit="1" customWidth="1"/>
    <col min="343" max="343" width="26.44140625" bestFit="1" customWidth="1"/>
    <col min="344" max="344" width="21.88671875" bestFit="1" customWidth="1"/>
    <col min="345" max="345" width="15.21875" bestFit="1" customWidth="1"/>
    <col min="346" max="346" width="12.33203125" bestFit="1" customWidth="1"/>
    <col min="347" max="347" width="34.109375" bestFit="1" customWidth="1"/>
    <col min="348" max="348" width="34.88671875" bestFit="1" customWidth="1"/>
    <col min="349" max="349" width="32" bestFit="1" customWidth="1"/>
    <col min="350" max="350" width="14.44140625" bestFit="1" customWidth="1"/>
    <col min="351" max="351" width="15.21875" bestFit="1" customWidth="1"/>
    <col min="352" max="352" width="12.33203125" bestFit="1" customWidth="1"/>
    <col min="353" max="353" width="22.77734375" bestFit="1" customWidth="1"/>
    <col min="354" max="354" width="23.5546875" bestFit="1" customWidth="1"/>
    <col min="355" max="355" width="20.6640625" bestFit="1" customWidth="1"/>
    <col min="356" max="356" width="17.109375" bestFit="1" customWidth="1"/>
    <col min="357" max="357" width="15.21875" bestFit="1" customWidth="1"/>
    <col min="358" max="358" width="12.33203125" bestFit="1" customWidth="1"/>
    <col min="359" max="359" width="29.21875" bestFit="1" customWidth="1"/>
    <col min="360" max="360" width="30.109375" bestFit="1" customWidth="1"/>
    <col min="361" max="361" width="27.21875" bestFit="1" customWidth="1"/>
    <col min="362" max="362" width="14.88671875" bestFit="1" customWidth="1"/>
    <col min="363" max="363" width="15.21875" bestFit="1" customWidth="1"/>
    <col min="364" max="364" width="12.33203125" bestFit="1" customWidth="1"/>
    <col min="365" max="365" width="27.109375" bestFit="1" customWidth="1"/>
    <col min="366" max="366" width="27.88671875" bestFit="1" customWidth="1"/>
    <col min="367" max="367" width="25" bestFit="1" customWidth="1"/>
    <col min="368" max="368" width="20.77734375" bestFit="1" customWidth="1"/>
    <col min="369" max="369" width="15.21875" bestFit="1" customWidth="1"/>
    <col min="370" max="370" width="12.33203125" bestFit="1" customWidth="1"/>
    <col min="371" max="371" width="32.88671875" bestFit="1" customWidth="1"/>
    <col min="372" max="372" width="33.77734375" bestFit="1" customWidth="1"/>
    <col min="373" max="373" width="30.88671875" bestFit="1" customWidth="1"/>
    <col min="374" max="374" width="20.44140625" bestFit="1" customWidth="1"/>
    <col min="375" max="375" width="15.21875" bestFit="1" customWidth="1"/>
    <col min="376" max="376" width="12.33203125" bestFit="1" customWidth="1"/>
    <col min="377" max="377" width="32.5546875" bestFit="1" customWidth="1"/>
    <col min="378" max="378" width="33.33203125" bestFit="1" customWidth="1"/>
    <col min="379" max="379" width="30.5546875" bestFit="1" customWidth="1"/>
    <col min="380" max="380" width="17.33203125" bestFit="1" customWidth="1"/>
    <col min="381" max="381" width="15.21875" bestFit="1" customWidth="1"/>
    <col min="382" max="382" width="12.33203125" bestFit="1" customWidth="1"/>
    <col min="383" max="383" width="29.5546875" bestFit="1" customWidth="1"/>
    <col min="384" max="384" width="30.33203125" bestFit="1" customWidth="1"/>
    <col min="385" max="385" width="27.44140625" bestFit="1" customWidth="1"/>
    <col min="386" max="386" width="18.6640625" bestFit="1" customWidth="1"/>
    <col min="387" max="387" width="15.21875" bestFit="1" customWidth="1"/>
    <col min="388" max="388" width="12.33203125" bestFit="1" customWidth="1"/>
    <col min="389" max="389" width="30.88671875" bestFit="1" customWidth="1"/>
    <col min="390" max="390" width="31.6640625" bestFit="1" customWidth="1"/>
    <col min="391" max="391" width="28.77734375" bestFit="1" customWidth="1"/>
    <col min="392" max="392" width="18.6640625" bestFit="1" customWidth="1"/>
    <col min="393" max="393" width="15.21875" bestFit="1" customWidth="1"/>
    <col min="394" max="394" width="12.33203125" bestFit="1" customWidth="1"/>
    <col min="395" max="395" width="30.88671875" bestFit="1" customWidth="1"/>
    <col min="396" max="396" width="31.6640625" bestFit="1" customWidth="1"/>
    <col min="397" max="397" width="28.77734375" bestFit="1" customWidth="1"/>
    <col min="398" max="398" width="14.44140625" bestFit="1" customWidth="1"/>
    <col min="399" max="399" width="15.21875" bestFit="1" customWidth="1"/>
    <col min="400" max="400" width="12.33203125" bestFit="1" customWidth="1"/>
    <col min="401" max="401" width="24.77734375" bestFit="1" customWidth="1"/>
    <col min="402" max="402" width="25.6640625" bestFit="1" customWidth="1"/>
    <col min="403" max="403" width="22.77734375" bestFit="1" customWidth="1"/>
    <col min="404" max="404" width="19.21875" bestFit="1" customWidth="1"/>
    <col min="405" max="405" width="20" bestFit="1" customWidth="1"/>
    <col min="406" max="406" width="17.21875" bestFit="1" customWidth="1"/>
    <col min="407" max="407" width="15.33203125" bestFit="1" customWidth="1"/>
    <col min="408" max="408" width="15.21875" bestFit="1" customWidth="1"/>
    <col min="409" max="409" width="12.33203125" bestFit="1" customWidth="1"/>
    <col min="410" max="410" width="27.44140625" bestFit="1" customWidth="1"/>
    <col min="411" max="411" width="28.21875" bestFit="1" customWidth="1"/>
    <col min="412" max="412" width="25.44140625" bestFit="1" customWidth="1"/>
    <col min="413" max="413" width="15.33203125" bestFit="1" customWidth="1"/>
    <col min="414" max="414" width="15.21875" bestFit="1" customWidth="1"/>
    <col min="415" max="415" width="12.33203125" bestFit="1" customWidth="1"/>
    <col min="416" max="416" width="27.44140625" bestFit="1" customWidth="1"/>
    <col min="417" max="417" width="28.21875" bestFit="1" customWidth="1"/>
    <col min="418" max="418" width="25.44140625" bestFit="1" customWidth="1"/>
    <col min="419" max="419" width="14.77734375" bestFit="1" customWidth="1"/>
    <col min="420" max="420" width="15.21875" bestFit="1" customWidth="1"/>
    <col min="421" max="421" width="12.33203125" bestFit="1" customWidth="1"/>
    <col min="422" max="422" width="27" bestFit="1" customWidth="1"/>
    <col min="423" max="423" width="27.77734375" bestFit="1" customWidth="1"/>
    <col min="424" max="424" width="24.88671875" bestFit="1" customWidth="1"/>
    <col min="425" max="425" width="17.109375" bestFit="1" customWidth="1"/>
    <col min="426" max="426" width="15.21875" bestFit="1" customWidth="1"/>
    <col min="427" max="427" width="12.33203125" bestFit="1" customWidth="1"/>
    <col min="428" max="428" width="29.21875" bestFit="1" customWidth="1"/>
    <col min="429" max="429" width="30.109375" bestFit="1" customWidth="1"/>
    <col min="430" max="430" width="27.21875" bestFit="1" customWidth="1"/>
    <col min="431" max="431" width="14.44140625" bestFit="1" customWidth="1"/>
    <col min="432" max="432" width="15.21875" bestFit="1" customWidth="1"/>
    <col min="433" max="433" width="12.33203125" bestFit="1" customWidth="1"/>
    <col min="434" max="434" width="24.44140625" bestFit="1" customWidth="1"/>
    <col min="435" max="435" width="25.21875" bestFit="1" customWidth="1"/>
    <col min="436" max="436" width="22.44140625" bestFit="1" customWidth="1"/>
    <col min="437" max="437" width="15.5546875" bestFit="1" customWidth="1"/>
    <col min="438" max="438" width="15.21875" bestFit="1" customWidth="1"/>
    <col min="439" max="439" width="12.33203125" bestFit="1" customWidth="1"/>
    <col min="440" max="440" width="27.6640625" bestFit="1" customWidth="1"/>
    <col min="441" max="441" width="28.44140625" bestFit="1" customWidth="1"/>
    <col min="442" max="442" width="25.6640625" bestFit="1" customWidth="1"/>
    <col min="443" max="443" width="20" bestFit="1" customWidth="1"/>
    <col min="444" max="444" width="15.21875" bestFit="1" customWidth="1"/>
    <col min="445" max="445" width="12.33203125" bestFit="1" customWidth="1"/>
    <col min="446" max="446" width="32.109375" bestFit="1" customWidth="1"/>
    <col min="447" max="447" width="32.88671875" bestFit="1" customWidth="1"/>
    <col min="448" max="448" width="30.109375" bestFit="1" customWidth="1"/>
    <col min="449" max="449" width="20.77734375" bestFit="1" customWidth="1"/>
    <col min="450" max="450" width="15.21875" bestFit="1" customWidth="1"/>
    <col min="451" max="451" width="12.33203125" bestFit="1" customWidth="1"/>
    <col min="452" max="452" width="32.88671875" bestFit="1" customWidth="1"/>
    <col min="453" max="453" width="33.77734375" bestFit="1" customWidth="1"/>
    <col min="454" max="454" width="30.88671875" bestFit="1" customWidth="1"/>
    <col min="455" max="455" width="22.88671875" bestFit="1" customWidth="1"/>
    <col min="456" max="456" width="15.21875" bestFit="1" customWidth="1"/>
    <col min="457" max="457" width="12.33203125" bestFit="1" customWidth="1"/>
    <col min="458" max="458" width="35.109375" bestFit="1" customWidth="1"/>
    <col min="459" max="459" width="35.88671875" bestFit="1" customWidth="1"/>
    <col min="460" max="460" width="33" bestFit="1" customWidth="1"/>
    <col min="461" max="461" width="14.6640625" bestFit="1" customWidth="1"/>
    <col min="462" max="462" width="15.21875" bestFit="1" customWidth="1"/>
    <col min="463" max="463" width="12.33203125" bestFit="1" customWidth="1"/>
    <col min="464" max="464" width="26.88671875" bestFit="1" customWidth="1"/>
    <col min="465" max="465" width="27.6640625" bestFit="1" customWidth="1"/>
    <col min="466" max="466" width="24.77734375" bestFit="1" customWidth="1"/>
    <col min="467" max="467" width="14.44140625" bestFit="1" customWidth="1"/>
    <col min="468" max="468" width="15.21875" bestFit="1" customWidth="1"/>
    <col min="469" max="469" width="12.33203125" bestFit="1" customWidth="1"/>
    <col min="470" max="470" width="20.21875" bestFit="1" customWidth="1"/>
    <col min="471" max="471" width="21" bestFit="1" customWidth="1"/>
    <col min="472" max="472" width="18.21875" bestFit="1" customWidth="1"/>
    <col min="473" max="473" width="16.33203125" bestFit="1" customWidth="1"/>
    <col min="474" max="474" width="15.21875" bestFit="1" customWidth="1"/>
    <col min="475" max="475" width="12.33203125" bestFit="1" customWidth="1"/>
    <col min="476" max="476" width="28.44140625" bestFit="1" customWidth="1"/>
    <col min="477" max="477" width="29.21875" bestFit="1" customWidth="1"/>
    <col min="478" max="478" width="26.44140625" bestFit="1" customWidth="1"/>
    <col min="479" max="479" width="21.88671875" bestFit="1" customWidth="1"/>
    <col min="480" max="480" width="15.21875" bestFit="1" customWidth="1"/>
    <col min="481" max="481" width="12.33203125" bestFit="1" customWidth="1"/>
    <col min="482" max="482" width="34.109375" bestFit="1" customWidth="1"/>
    <col min="483" max="483" width="34.88671875" bestFit="1" customWidth="1"/>
    <col min="484" max="484" width="32" bestFit="1" customWidth="1"/>
    <col min="485" max="485" width="14.44140625" bestFit="1" customWidth="1"/>
    <col min="486" max="486" width="15.21875" bestFit="1" customWidth="1"/>
    <col min="487" max="487" width="12.33203125" bestFit="1" customWidth="1"/>
    <col min="488" max="488" width="22.77734375" bestFit="1" customWidth="1"/>
    <col min="489" max="489" width="23.5546875" bestFit="1" customWidth="1"/>
    <col min="490" max="490" width="20.6640625" bestFit="1" customWidth="1"/>
    <col min="491" max="491" width="17.109375" bestFit="1" customWidth="1"/>
    <col min="492" max="492" width="15.21875" bestFit="1" customWidth="1"/>
    <col min="493" max="493" width="12.33203125" bestFit="1" customWidth="1"/>
    <col min="494" max="494" width="29.21875" bestFit="1" customWidth="1"/>
    <col min="495" max="495" width="30.109375" bestFit="1" customWidth="1"/>
    <col min="496" max="496" width="27.21875" bestFit="1" customWidth="1"/>
    <col min="497" max="497" width="14.88671875" bestFit="1" customWidth="1"/>
    <col min="498" max="498" width="15.21875" bestFit="1" customWidth="1"/>
    <col min="499" max="499" width="12.33203125" bestFit="1" customWidth="1"/>
    <col min="500" max="500" width="27.109375" bestFit="1" customWidth="1"/>
    <col min="501" max="501" width="27.88671875" bestFit="1" customWidth="1"/>
    <col min="502" max="502" width="25" bestFit="1" customWidth="1"/>
    <col min="503" max="503" width="20.77734375" bestFit="1" customWidth="1"/>
    <col min="504" max="504" width="15.21875" bestFit="1" customWidth="1"/>
    <col min="505" max="505" width="12.33203125" bestFit="1" customWidth="1"/>
    <col min="506" max="506" width="32.88671875" bestFit="1" customWidth="1"/>
    <col min="507" max="507" width="33.77734375" bestFit="1" customWidth="1"/>
    <col min="508" max="508" width="30.88671875" bestFit="1" customWidth="1"/>
    <col min="509" max="509" width="20.44140625" bestFit="1" customWidth="1"/>
    <col min="510" max="510" width="15.21875" bestFit="1" customWidth="1"/>
    <col min="511" max="511" width="12.33203125" bestFit="1" customWidth="1"/>
    <col min="512" max="512" width="32.5546875" bestFit="1" customWidth="1"/>
    <col min="513" max="513" width="33.33203125" bestFit="1" customWidth="1"/>
    <col min="514" max="514" width="30.5546875" bestFit="1" customWidth="1"/>
    <col min="515" max="515" width="17.33203125" bestFit="1" customWidth="1"/>
    <col min="516" max="516" width="15.21875" bestFit="1" customWidth="1"/>
    <col min="517" max="517" width="12.33203125" bestFit="1" customWidth="1"/>
    <col min="518" max="518" width="29.5546875" bestFit="1" customWidth="1"/>
    <col min="519" max="519" width="30.33203125" bestFit="1" customWidth="1"/>
    <col min="520" max="520" width="27.44140625" bestFit="1" customWidth="1"/>
    <col min="521" max="521" width="18.6640625" bestFit="1" customWidth="1"/>
    <col min="522" max="522" width="15.21875" bestFit="1" customWidth="1"/>
    <col min="523" max="523" width="12.33203125" bestFit="1" customWidth="1"/>
    <col min="524" max="524" width="30.88671875" bestFit="1" customWidth="1"/>
    <col min="525" max="525" width="31.6640625" bestFit="1" customWidth="1"/>
    <col min="526" max="526" width="28.77734375" bestFit="1" customWidth="1"/>
    <col min="527" max="527" width="18.6640625" bestFit="1" customWidth="1"/>
    <col min="528" max="528" width="15.21875" bestFit="1" customWidth="1"/>
    <col min="529" max="529" width="12.33203125" bestFit="1" customWidth="1"/>
    <col min="530" max="530" width="30.88671875" bestFit="1" customWidth="1"/>
    <col min="531" max="531" width="31.6640625" bestFit="1" customWidth="1"/>
    <col min="532" max="532" width="28.77734375" bestFit="1" customWidth="1"/>
    <col min="533" max="533" width="14.44140625" bestFit="1" customWidth="1"/>
    <col min="534" max="534" width="15.21875" bestFit="1" customWidth="1"/>
    <col min="535" max="535" width="12.33203125" bestFit="1" customWidth="1"/>
    <col min="536" max="536" width="24.77734375" bestFit="1" customWidth="1"/>
    <col min="537" max="537" width="25.6640625" bestFit="1" customWidth="1"/>
    <col min="538" max="538" width="22.77734375" bestFit="1" customWidth="1"/>
    <col min="539" max="539" width="26.109375" bestFit="1" customWidth="1"/>
    <col min="540" max="540" width="26.88671875" bestFit="1" customWidth="1"/>
    <col min="541" max="541" width="24" bestFit="1" customWidth="1"/>
    <col min="542" max="542" width="15.33203125" bestFit="1" customWidth="1"/>
    <col min="543" max="543" width="15.21875" bestFit="1" customWidth="1"/>
    <col min="544" max="544" width="12.33203125" bestFit="1" customWidth="1"/>
    <col min="545" max="545" width="27.44140625" bestFit="1" customWidth="1"/>
    <col min="546" max="546" width="28.21875" bestFit="1" customWidth="1"/>
    <col min="547" max="547" width="25.44140625" bestFit="1" customWidth="1"/>
    <col min="548" max="548" width="15.33203125" bestFit="1" customWidth="1"/>
    <col min="549" max="549" width="15.21875" bestFit="1" customWidth="1"/>
    <col min="550" max="550" width="12.33203125" bestFit="1" customWidth="1"/>
    <col min="551" max="551" width="27.44140625" bestFit="1" customWidth="1"/>
    <col min="552" max="552" width="28.21875" bestFit="1" customWidth="1"/>
    <col min="553" max="553" width="25.44140625" bestFit="1" customWidth="1"/>
    <col min="554" max="554" width="14.77734375" bestFit="1" customWidth="1"/>
    <col min="555" max="555" width="15.21875" bestFit="1" customWidth="1"/>
    <col min="556" max="556" width="12.33203125" bestFit="1" customWidth="1"/>
    <col min="557" max="557" width="27" bestFit="1" customWidth="1"/>
    <col min="558" max="558" width="27.77734375" bestFit="1" customWidth="1"/>
    <col min="559" max="559" width="24.88671875" bestFit="1" customWidth="1"/>
    <col min="560" max="560" width="17.109375" bestFit="1" customWidth="1"/>
    <col min="561" max="561" width="15.21875" bestFit="1" customWidth="1"/>
    <col min="562" max="562" width="12.33203125" bestFit="1" customWidth="1"/>
    <col min="563" max="563" width="29.21875" bestFit="1" customWidth="1"/>
    <col min="564" max="564" width="30.109375" bestFit="1" customWidth="1"/>
    <col min="565" max="565" width="27.21875" bestFit="1" customWidth="1"/>
    <col min="566" max="566" width="14.44140625" bestFit="1" customWidth="1"/>
    <col min="567" max="567" width="15.21875" bestFit="1" customWidth="1"/>
    <col min="568" max="568" width="12.33203125" bestFit="1" customWidth="1"/>
    <col min="569" max="569" width="24.44140625" bestFit="1" customWidth="1"/>
    <col min="570" max="570" width="25.21875" bestFit="1" customWidth="1"/>
    <col min="571" max="571" width="22.44140625" bestFit="1" customWidth="1"/>
    <col min="572" max="572" width="15.5546875" bestFit="1" customWidth="1"/>
    <col min="573" max="573" width="15.21875" bestFit="1" customWidth="1"/>
    <col min="574" max="574" width="12.33203125" bestFit="1" customWidth="1"/>
    <col min="575" max="575" width="27.6640625" bestFit="1" customWidth="1"/>
    <col min="576" max="576" width="28.44140625" bestFit="1" customWidth="1"/>
    <col min="577" max="577" width="25.6640625" bestFit="1" customWidth="1"/>
    <col min="578" max="578" width="20" bestFit="1" customWidth="1"/>
    <col min="579" max="579" width="15.21875" bestFit="1" customWidth="1"/>
    <col min="580" max="580" width="12.33203125" bestFit="1" customWidth="1"/>
    <col min="581" max="581" width="32.109375" bestFit="1" customWidth="1"/>
    <col min="582" max="582" width="32.88671875" bestFit="1" customWidth="1"/>
    <col min="583" max="583" width="30.109375" bestFit="1" customWidth="1"/>
    <col min="584" max="584" width="20.77734375" bestFit="1" customWidth="1"/>
    <col min="585" max="585" width="15.21875" bestFit="1" customWidth="1"/>
    <col min="586" max="586" width="12.33203125" bestFit="1" customWidth="1"/>
    <col min="587" max="587" width="32.88671875" bestFit="1" customWidth="1"/>
    <col min="588" max="588" width="33.77734375" bestFit="1" customWidth="1"/>
    <col min="589" max="589" width="30.88671875" bestFit="1" customWidth="1"/>
    <col min="590" max="590" width="22.88671875" bestFit="1" customWidth="1"/>
    <col min="591" max="591" width="15.21875" bestFit="1" customWidth="1"/>
    <col min="592" max="592" width="12.33203125" bestFit="1" customWidth="1"/>
    <col min="593" max="593" width="35.109375" bestFit="1" customWidth="1"/>
    <col min="594" max="594" width="35.88671875" bestFit="1" customWidth="1"/>
    <col min="595" max="595" width="33" bestFit="1" customWidth="1"/>
    <col min="596" max="596" width="14.6640625" bestFit="1" customWidth="1"/>
    <col min="597" max="597" width="15.21875" bestFit="1" customWidth="1"/>
    <col min="598" max="598" width="12.33203125" bestFit="1" customWidth="1"/>
    <col min="599" max="599" width="26.88671875" bestFit="1" customWidth="1"/>
    <col min="600" max="600" width="27.6640625" bestFit="1" customWidth="1"/>
    <col min="601" max="601" width="24.77734375" bestFit="1" customWidth="1"/>
    <col min="602" max="602" width="14.44140625" bestFit="1" customWidth="1"/>
    <col min="603" max="603" width="15.21875" bestFit="1" customWidth="1"/>
    <col min="604" max="604" width="12.33203125" bestFit="1" customWidth="1"/>
    <col min="605" max="605" width="20.21875" bestFit="1" customWidth="1"/>
    <col min="606" max="606" width="21" bestFit="1" customWidth="1"/>
    <col min="607" max="607" width="18.21875" bestFit="1" customWidth="1"/>
    <col min="608" max="608" width="16.33203125" bestFit="1" customWidth="1"/>
    <col min="609" max="609" width="15.21875" bestFit="1" customWidth="1"/>
    <col min="610" max="610" width="12.33203125" bestFit="1" customWidth="1"/>
    <col min="611" max="611" width="28.44140625" bestFit="1" customWidth="1"/>
    <col min="612" max="612" width="29.21875" bestFit="1" customWidth="1"/>
    <col min="613" max="613" width="26.44140625" bestFit="1" customWidth="1"/>
    <col min="614" max="614" width="21.88671875" bestFit="1" customWidth="1"/>
    <col min="615" max="615" width="15.21875" bestFit="1" customWidth="1"/>
    <col min="616" max="616" width="12.33203125" bestFit="1" customWidth="1"/>
    <col min="617" max="617" width="34.109375" bestFit="1" customWidth="1"/>
    <col min="618" max="618" width="34.88671875" bestFit="1" customWidth="1"/>
    <col min="619" max="619" width="32" bestFit="1" customWidth="1"/>
    <col min="620" max="620" width="14.44140625" bestFit="1" customWidth="1"/>
    <col min="621" max="621" width="15.21875" bestFit="1" customWidth="1"/>
    <col min="622" max="622" width="12.33203125" bestFit="1" customWidth="1"/>
    <col min="623" max="623" width="22.77734375" bestFit="1" customWidth="1"/>
    <col min="624" max="624" width="23.5546875" bestFit="1" customWidth="1"/>
    <col min="625" max="625" width="20.6640625" bestFit="1" customWidth="1"/>
    <col min="626" max="626" width="17.109375" bestFit="1" customWidth="1"/>
    <col min="627" max="627" width="15.21875" bestFit="1" customWidth="1"/>
    <col min="628" max="628" width="12.33203125" bestFit="1" customWidth="1"/>
    <col min="629" max="629" width="29.21875" bestFit="1" customWidth="1"/>
    <col min="630" max="630" width="30.109375" bestFit="1" customWidth="1"/>
    <col min="631" max="631" width="27.21875" bestFit="1" customWidth="1"/>
    <col min="632" max="632" width="14.88671875" bestFit="1" customWidth="1"/>
    <col min="633" max="633" width="15.21875" bestFit="1" customWidth="1"/>
    <col min="634" max="634" width="12.33203125" bestFit="1" customWidth="1"/>
    <col min="635" max="635" width="27.109375" bestFit="1" customWidth="1"/>
    <col min="636" max="636" width="27.88671875" bestFit="1" customWidth="1"/>
    <col min="637" max="637" width="25" bestFit="1" customWidth="1"/>
    <col min="638" max="638" width="20.77734375" bestFit="1" customWidth="1"/>
    <col min="639" max="639" width="15.21875" bestFit="1" customWidth="1"/>
    <col min="640" max="640" width="12.33203125" bestFit="1" customWidth="1"/>
    <col min="641" max="641" width="32.88671875" bestFit="1" customWidth="1"/>
    <col min="642" max="642" width="33.77734375" bestFit="1" customWidth="1"/>
    <col min="643" max="643" width="30.88671875" bestFit="1" customWidth="1"/>
    <col min="644" max="644" width="20.44140625" bestFit="1" customWidth="1"/>
    <col min="645" max="645" width="15.21875" bestFit="1" customWidth="1"/>
    <col min="646" max="646" width="12.33203125" bestFit="1" customWidth="1"/>
    <col min="647" max="647" width="32.5546875" bestFit="1" customWidth="1"/>
    <col min="648" max="648" width="33.33203125" bestFit="1" customWidth="1"/>
    <col min="649" max="649" width="30.5546875" bestFit="1" customWidth="1"/>
    <col min="650" max="650" width="17.33203125" bestFit="1" customWidth="1"/>
    <col min="651" max="651" width="15.21875" bestFit="1" customWidth="1"/>
    <col min="652" max="652" width="12.33203125" bestFit="1" customWidth="1"/>
    <col min="653" max="653" width="29.5546875" bestFit="1" customWidth="1"/>
    <col min="654" max="654" width="30.33203125" bestFit="1" customWidth="1"/>
    <col min="655" max="655" width="27.44140625" bestFit="1" customWidth="1"/>
    <col min="656" max="656" width="18.6640625" bestFit="1" customWidth="1"/>
    <col min="657" max="657" width="15.21875" bestFit="1" customWidth="1"/>
    <col min="658" max="658" width="12.33203125" bestFit="1" customWidth="1"/>
    <col min="659" max="659" width="30.88671875" bestFit="1" customWidth="1"/>
    <col min="660" max="660" width="31.6640625" bestFit="1" customWidth="1"/>
    <col min="661" max="661" width="28.77734375" bestFit="1" customWidth="1"/>
    <col min="662" max="662" width="18.6640625" bestFit="1" customWidth="1"/>
    <col min="663" max="663" width="15.21875" bestFit="1" customWidth="1"/>
    <col min="664" max="664" width="12.33203125" bestFit="1" customWidth="1"/>
    <col min="665" max="665" width="30.88671875" bestFit="1" customWidth="1"/>
    <col min="666" max="666" width="31.6640625" bestFit="1" customWidth="1"/>
    <col min="667" max="667" width="28.77734375" bestFit="1" customWidth="1"/>
    <col min="668" max="668" width="14.44140625" bestFit="1" customWidth="1"/>
    <col min="669" max="669" width="15.21875" bestFit="1" customWidth="1"/>
    <col min="670" max="670" width="12.33203125" bestFit="1" customWidth="1"/>
    <col min="671" max="671" width="24.77734375" bestFit="1" customWidth="1"/>
    <col min="672" max="672" width="25.6640625" bestFit="1" customWidth="1"/>
    <col min="673" max="673" width="22.77734375" bestFit="1" customWidth="1"/>
    <col min="674" max="674" width="17.44140625" bestFit="1" customWidth="1"/>
    <col min="675" max="675" width="18.21875" bestFit="1" customWidth="1"/>
    <col min="676" max="677" width="15.33203125" bestFit="1" customWidth="1"/>
    <col min="678" max="678" width="15.21875" bestFit="1" customWidth="1"/>
    <col min="679" max="679" width="12.33203125" bestFit="1" customWidth="1"/>
    <col min="680" max="680" width="27.44140625" bestFit="1" customWidth="1"/>
    <col min="681" max="681" width="28.21875" bestFit="1" customWidth="1"/>
    <col min="682" max="682" width="25.44140625" bestFit="1" customWidth="1"/>
    <col min="683" max="683" width="15.33203125" bestFit="1" customWidth="1"/>
    <col min="684" max="684" width="15.21875" bestFit="1" customWidth="1"/>
    <col min="685" max="685" width="12.33203125" bestFit="1" customWidth="1"/>
    <col min="686" max="686" width="27.44140625" bestFit="1" customWidth="1"/>
    <col min="687" max="687" width="28.21875" bestFit="1" customWidth="1"/>
    <col min="688" max="688" width="25.44140625" bestFit="1" customWidth="1"/>
    <col min="689" max="689" width="14.77734375" bestFit="1" customWidth="1"/>
    <col min="690" max="690" width="15.21875" bestFit="1" customWidth="1"/>
    <col min="691" max="691" width="12.33203125" bestFit="1" customWidth="1"/>
    <col min="692" max="692" width="27" bestFit="1" customWidth="1"/>
    <col min="693" max="693" width="27.77734375" bestFit="1" customWidth="1"/>
    <col min="694" max="694" width="24.88671875" bestFit="1" customWidth="1"/>
    <col min="695" max="695" width="17.109375" bestFit="1" customWidth="1"/>
    <col min="696" max="696" width="15.21875" bestFit="1" customWidth="1"/>
    <col min="697" max="697" width="12.33203125" bestFit="1" customWidth="1"/>
    <col min="698" max="698" width="29.21875" bestFit="1" customWidth="1"/>
    <col min="699" max="699" width="30.109375" bestFit="1" customWidth="1"/>
    <col min="700" max="700" width="27.21875" bestFit="1" customWidth="1"/>
    <col min="701" max="701" width="14.44140625" bestFit="1" customWidth="1"/>
    <col min="702" max="702" width="15.21875" bestFit="1" customWidth="1"/>
    <col min="703" max="703" width="12.33203125" bestFit="1" customWidth="1"/>
    <col min="704" max="704" width="24.44140625" bestFit="1" customWidth="1"/>
    <col min="705" max="705" width="25.21875" bestFit="1" customWidth="1"/>
    <col min="706" max="706" width="22.44140625" bestFit="1" customWidth="1"/>
    <col min="707" max="707" width="15.5546875" bestFit="1" customWidth="1"/>
    <col min="708" max="708" width="15.21875" bestFit="1" customWidth="1"/>
    <col min="709" max="709" width="12.33203125" bestFit="1" customWidth="1"/>
    <col min="710" max="710" width="27.6640625" bestFit="1" customWidth="1"/>
    <col min="711" max="711" width="28.44140625" bestFit="1" customWidth="1"/>
    <col min="712" max="712" width="25.6640625" bestFit="1" customWidth="1"/>
    <col min="713" max="713" width="20" bestFit="1" customWidth="1"/>
    <col min="714" max="714" width="15.21875" bestFit="1" customWidth="1"/>
    <col min="715" max="715" width="12.33203125" bestFit="1" customWidth="1"/>
    <col min="716" max="716" width="32.109375" bestFit="1" customWidth="1"/>
    <col min="717" max="717" width="32.88671875" bestFit="1" customWidth="1"/>
    <col min="718" max="718" width="30.109375" bestFit="1" customWidth="1"/>
    <col min="719" max="719" width="20.77734375" bestFit="1" customWidth="1"/>
    <col min="720" max="720" width="15.21875" bestFit="1" customWidth="1"/>
    <col min="721" max="721" width="12.33203125" bestFit="1" customWidth="1"/>
    <col min="722" max="722" width="32.88671875" bestFit="1" customWidth="1"/>
    <col min="723" max="723" width="33.77734375" bestFit="1" customWidth="1"/>
    <col min="724" max="724" width="30.88671875" bestFit="1" customWidth="1"/>
    <col min="725" max="725" width="22.88671875" bestFit="1" customWidth="1"/>
    <col min="726" max="726" width="15.21875" bestFit="1" customWidth="1"/>
    <col min="727" max="727" width="12.33203125" bestFit="1" customWidth="1"/>
    <col min="728" max="728" width="35.109375" bestFit="1" customWidth="1"/>
    <col min="729" max="729" width="35.88671875" bestFit="1" customWidth="1"/>
    <col min="730" max="730" width="33" bestFit="1" customWidth="1"/>
    <col min="731" max="731" width="14.6640625" bestFit="1" customWidth="1"/>
    <col min="732" max="732" width="15.21875" bestFit="1" customWidth="1"/>
    <col min="733" max="733" width="12.33203125" bestFit="1" customWidth="1"/>
    <col min="734" max="734" width="26.88671875" bestFit="1" customWidth="1"/>
    <col min="735" max="735" width="27.6640625" bestFit="1" customWidth="1"/>
    <col min="736" max="736" width="24.77734375" bestFit="1" customWidth="1"/>
    <col min="737" max="737" width="14.44140625" bestFit="1" customWidth="1"/>
    <col min="738" max="738" width="15.21875" bestFit="1" customWidth="1"/>
    <col min="739" max="739" width="12.33203125" bestFit="1" customWidth="1"/>
    <col min="740" max="740" width="20.21875" bestFit="1" customWidth="1"/>
    <col min="741" max="741" width="21" bestFit="1" customWidth="1"/>
    <col min="742" max="742" width="18.21875" bestFit="1" customWidth="1"/>
    <col min="743" max="743" width="16.33203125" bestFit="1" customWidth="1"/>
    <col min="744" max="744" width="15.21875" bestFit="1" customWidth="1"/>
    <col min="745" max="745" width="12.33203125" bestFit="1" customWidth="1"/>
    <col min="746" max="746" width="28.44140625" bestFit="1" customWidth="1"/>
    <col min="747" max="747" width="29.21875" bestFit="1" customWidth="1"/>
    <col min="748" max="748" width="26.44140625" bestFit="1" customWidth="1"/>
    <col min="749" max="749" width="21.88671875" bestFit="1" customWidth="1"/>
    <col min="750" max="750" width="15.21875" bestFit="1" customWidth="1"/>
    <col min="751" max="751" width="12.33203125" bestFit="1" customWidth="1"/>
    <col min="752" max="752" width="34.109375" bestFit="1" customWidth="1"/>
    <col min="753" max="753" width="34.88671875" bestFit="1" customWidth="1"/>
    <col min="754" max="754" width="32" bestFit="1" customWidth="1"/>
    <col min="755" max="755" width="14.44140625" bestFit="1" customWidth="1"/>
    <col min="756" max="756" width="15.21875" bestFit="1" customWidth="1"/>
    <col min="757" max="757" width="12.33203125" bestFit="1" customWidth="1"/>
    <col min="758" max="758" width="22.77734375" bestFit="1" customWidth="1"/>
    <col min="759" max="759" width="23.5546875" bestFit="1" customWidth="1"/>
    <col min="760" max="760" width="20.6640625" bestFit="1" customWidth="1"/>
    <col min="761" max="761" width="17.109375" bestFit="1" customWidth="1"/>
    <col min="762" max="762" width="15.21875" bestFit="1" customWidth="1"/>
    <col min="763" max="763" width="12.33203125" bestFit="1" customWidth="1"/>
    <col min="764" max="764" width="29.21875" bestFit="1" customWidth="1"/>
    <col min="765" max="765" width="30.109375" bestFit="1" customWidth="1"/>
    <col min="766" max="766" width="27.21875" bestFit="1" customWidth="1"/>
    <col min="767" max="767" width="14.88671875" bestFit="1" customWidth="1"/>
    <col min="768" max="768" width="15.21875" bestFit="1" customWidth="1"/>
    <col min="769" max="769" width="12.33203125" bestFit="1" customWidth="1"/>
    <col min="770" max="770" width="27.109375" bestFit="1" customWidth="1"/>
    <col min="771" max="771" width="27.88671875" bestFit="1" customWidth="1"/>
    <col min="772" max="772" width="25" bestFit="1" customWidth="1"/>
    <col min="773" max="773" width="20.77734375" bestFit="1" customWidth="1"/>
    <col min="774" max="774" width="15.21875" bestFit="1" customWidth="1"/>
    <col min="775" max="775" width="12.33203125" bestFit="1" customWidth="1"/>
    <col min="776" max="776" width="32.88671875" bestFit="1" customWidth="1"/>
    <col min="777" max="777" width="33.77734375" bestFit="1" customWidth="1"/>
    <col min="778" max="778" width="30.88671875" bestFit="1" customWidth="1"/>
    <col min="779" max="779" width="20.44140625" bestFit="1" customWidth="1"/>
    <col min="780" max="780" width="15.21875" bestFit="1" customWidth="1"/>
    <col min="781" max="781" width="12.33203125" bestFit="1" customWidth="1"/>
    <col min="782" max="782" width="32.5546875" bestFit="1" customWidth="1"/>
    <col min="783" max="783" width="33.33203125" bestFit="1" customWidth="1"/>
    <col min="784" max="784" width="30.5546875" bestFit="1" customWidth="1"/>
    <col min="785" max="785" width="17.33203125" bestFit="1" customWidth="1"/>
    <col min="786" max="786" width="15.21875" bestFit="1" customWidth="1"/>
    <col min="787" max="787" width="12.33203125" bestFit="1" customWidth="1"/>
    <col min="788" max="788" width="29.5546875" bestFit="1" customWidth="1"/>
    <col min="789" max="789" width="30.33203125" bestFit="1" customWidth="1"/>
    <col min="790" max="790" width="27.44140625" bestFit="1" customWidth="1"/>
    <col min="791" max="791" width="18.6640625" bestFit="1" customWidth="1"/>
    <col min="792" max="792" width="15.21875" bestFit="1" customWidth="1"/>
    <col min="793" max="793" width="12.33203125" bestFit="1" customWidth="1"/>
    <col min="794" max="794" width="30.88671875" bestFit="1" customWidth="1"/>
    <col min="795" max="795" width="31.6640625" bestFit="1" customWidth="1"/>
    <col min="796" max="796" width="28.77734375" bestFit="1" customWidth="1"/>
    <col min="797" max="797" width="18.6640625" bestFit="1" customWidth="1"/>
    <col min="798" max="798" width="15.21875" bestFit="1" customWidth="1"/>
    <col min="799" max="799" width="12.33203125" bestFit="1" customWidth="1"/>
    <col min="800" max="800" width="30.88671875" bestFit="1" customWidth="1"/>
    <col min="801" max="801" width="31.6640625" bestFit="1" customWidth="1"/>
    <col min="802" max="802" width="28.77734375" bestFit="1" customWidth="1"/>
    <col min="803" max="803" width="14.44140625" bestFit="1" customWidth="1"/>
    <col min="804" max="804" width="15.21875" bestFit="1" customWidth="1"/>
    <col min="805" max="805" width="12.33203125" bestFit="1" customWidth="1"/>
    <col min="806" max="806" width="24.77734375" bestFit="1" customWidth="1"/>
    <col min="807" max="807" width="25.6640625" bestFit="1" customWidth="1"/>
    <col min="808" max="808" width="22.77734375" bestFit="1" customWidth="1"/>
    <col min="809" max="809" width="18.5546875" bestFit="1" customWidth="1"/>
    <col min="810" max="810" width="19.33203125" bestFit="1" customWidth="1"/>
    <col min="811" max="811" width="16.44140625" bestFit="1" customWidth="1"/>
    <col min="812" max="812" width="19.21875" bestFit="1" customWidth="1"/>
    <col min="813" max="813" width="20" bestFit="1" customWidth="1"/>
    <col min="814" max="814" width="17.21875" bestFit="1" customWidth="1"/>
  </cols>
  <sheetData>
    <row r="3" spans="1:8" x14ac:dyDescent="0.3">
      <c r="A3" s="4" t="s">
        <v>64</v>
      </c>
      <c r="B3" t="s">
        <v>66</v>
      </c>
      <c r="D3" s="4" t="s">
        <v>64</v>
      </c>
      <c r="E3" s="2" t="s">
        <v>66</v>
      </c>
      <c r="G3" s="4" t="s">
        <v>64</v>
      </c>
      <c r="H3" t="s">
        <v>66</v>
      </c>
    </row>
    <row r="4" spans="1:8" x14ac:dyDescent="0.3">
      <c r="A4" s="5" t="s">
        <v>67</v>
      </c>
      <c r="B4" s="2">
        <v>11963119</v>
      </c>
      <c r="D4" s="5" t="s">
        <v>34</v>
      </c>
      <c r="E4" s="2">
        <v>2918405</v>
      </c>
      <c r="G4" s="5" t="s">
        <v>38</v>
      </c>
      <c r="H4" s="2">
        <v>765520</v>
      </c>
    </row>
    <row r="5" spans="1:8" x14ac:dyDescent="0.3">
      <c r="A5" s="6" t="s">
        <v>68</v>
      </c>
      <c r="B5" s="2">
        <v>3180303</v>
      </c>
      <c r="D5" s="5" t="s">
        <v>17</v>
      </c>
      <c r="E5" s="2">
        <v>2927813</v>
      </c>
      <c r="G5" s="5" t="s">
        <v>26</v>
      </c>
      <c r="H5" s="2">
        <v>772282</v>
      </c>
    </row>
    <row r="6" spans="1:8" x14ac:dyDescent="0.3">
      <c r="A6" s="6" t="s">
        <v>69</v>
      </c>
      <c r="B6" s="2">
        <v>3103772</v>
      </c>
      <c r="D6" s="5" t="s">
        <v>14</v>
      </c>
      <c r="E6" s="2">
        <v>2928597</v>
      </c>
      <c r="G6" s="5" t="s">
        <v>8</v>
      </c>
      <c r="H6" s="2">
        <v>777231</v>
      </c>
    </row>
    <row r="7" spans="1:8" x14ac:dyDescent="0.3">
      <c r="A7" s="6" t="s">
        <v>70</v>
      </c>
      <c r="B7" s="2">
        <v>2608718</v>
      </c>
      <c r="D7" s="5" t="s">
        <v>20</v>
      </c>
      <c r="E7" s="2">
        <v>3023251</v>
      </c>
      <c r="G7" s="5" t="s">
        <v>42</v>
      </c>
      <c r="H7" s="2">
        <v>792638</v>
      </c>
    </row>
    <row r="8" spans="1:8" x14ac:dyDescent="0.3">
      <c r="A8" s="6" t="s">
        <v>71</v>
      </c>
      <c r="B8" s="2">
        <v>3070326</v>
      </c>
      <c r="D8" s="5" t="s">
        <v>27</v>
      </c>
      <c r="E8" s="2">
        <v>3160514</v>
      </c>
      <c r="G8" s="5" t="s">
        <v>24</v>
      </c>
      <c r="H8" s="2">
        <v>796992</v>
      </c>
    </row>
    <row r="9" spans="1:8" x14ac:dyDescent="0.3">
      <c r="A9" s="5" t="s">
        <v>72</v>
      </c>
      <c r="B9" s="2">
        <v>6282675</v>
      </c>
      <c r="D9" s="5" t="s">
        <v>9</v>
      </c>
      <c r="E9" s="2">
        <v>3287214</v>
      </c>
      <c r="G9" s="5" t="s">
        <v>51</v>
      </c>
      <c r="H9" s="2">
        <v>800989</v>
      </c>
    </row>
    <row r="10" spans="1:8" x14ac:dyDescent="0.3">
      <c r="A10" s="6" t="s">
        <v>68</v>
      </c>
      <c r="B10" s="2">
        <v>2935352</v>
      </c>
      <c r="D10" s="5" t="s">
        <v>65</v>
      </c>
      <c r="E10" s="2">
        <v>18245794</v>
      </c>
      <c r="G10" s="5" t="s">
        <v>53</v>
      </c>
      <c r="H10" s="2">
        <v>805350</v>
      </c>
    </row>
    <row r="11" spans="1:8" x14ac:dyDescent="0.3">
      <c r="A11" s="6" t="s">
        <v>69</v>
      </c>
      <c r="B11" s="2">
        <v>3347323</v>
      </c>
      <c r="G11" s="5" t="s">
        <v>50</v>
      </c>
      <c r="H11" s="2">
        <v>836934</v>
      </c>
    </row>
    <row r="12" spans="1:8" x14ac:dyDescent="0.3">
      <c r="A12" s="5" t="s">
        <v>65</v>
      </c>
      <c r="B12" s="2">
        <v>18245794</v>
      </c>
      <c r="G12" s="5" t="s">
        <v>65</v>
      </c>
      <c r="H12" s="2">
        <v>6347936</v>
      </c>
    </row>
    <row r="16" spans="1:8" x14ac:dyDescent="0.3">
      <c r="A16" s="4" t="s">
        <v>64</v>
      </c>
      <c r="B16" t="s">
        <v>66</v>
      </c>
    </row>
    <row r="17" spans="1:2" x14ac:dyDescent="0.3">
      <c r="A17" s="5" t="s">
        <v>33</v>
      </c>
      <c r="B17" s="2">
        <v>843276</v>
      </c>
    </row>
    <row r="18" spans="1:2" x14ac:dyDescent="0.3">
      <c r="A18" s="5" t="s">
        <v>58</v>
      </c>
      <c r="B18" s="2">
        <v>849100</v>
      </c>
    </row>
    <row r="19" spans="1:2" x14ac:dyDescent="0.3">
      <c r="A19" s="5" t="s">
        <v>21</v>
      </c>
      <c r="B19" s="2">
        <v>852684</v>
      </c>
    </row>
    <row r="20" spans="1:2" x14ac:dyDescent="0.3">
      <c r="A20" s="5" t="s">
        <v>54</v>
      </c>
      <c r="B20" s="2">
        <v>859929</v>
      </c>
    </row>
    <row r="21" spans="1:2" x14ac:dyDescent="0.3">
      <c r="A21" s="5" t="s">
        <v>59</v>
      </c>
      <c r="B21" s="2">
        <v>862673</v>
      </c>
    </row>
    <row r="22" spans="1:2" x14ac:dyDescent="0.3">
      <c r="A22" s="5" t="s">
        <v>31</v>
      </c>
      <c r="B22" s="2">
        <v>883260</v>
      </c>
    </row>
    <row r="23" spans="1:2" x14ac:dyDescent="0.3">
      <c r="A23" s="5" t="s">
        <v>45</v>
      </c>
      <c r="B23" s="2">
        <v>893172</v>
      </c>
    </row>
    <row r="24" spans="1:2" x14ac:dyDescent="0.3">
      <c r="A24" s="5" t="s">
        <v>46</v>
      </c>
      <c r="B24" s="2">
        <v>909608</v>
      </c>
    </row>
    <row r="25" spans="1:2" x14ac:dyDescent="0.3">
      <c r="A25" s="5" t="s">
        <v>36</v>
      </c>
      <c r="B25" s="2">
        <v>913073</v>
      </c>
    </row>
    <row r="26" spans="1:2" x14ac:dyDescent="0.3">
      <c r="A26" s="5" t="s">
        <v>61</v>
      </c>
      <c r="B26" s="2">
        <v>934794</v>
      </c>
    </row>
    <row r="27" spans="1:2" x14ac:dyDescent="0.3">
      <c r="A27" s="5" t="s">
        <v>65</v>
      </c>
      <c r="B27" s="2">
        <v>8801569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63CA7A-5BCA-4937-AA8F-A7CA26D09592}">
  <dimension ref="A1:U38"/>
  <sheetViews>
    <sheetView showGridLines="0" tabSelected="1" zoomScale="80" workbookViewId="0">
      <selection activeCell="T23" sqref="T23"/>
    </sheetView>
  </sheetViews>
  <sheetFormatPr defaultRowHeight="14.4" x14ac:dyDescent="0.3"/>
  <cols>
    <col min="17" max="17" width="7.21875" customWidth="1"/>
  </cols>
  <sheetData>
    <row r="1" spans="1:21" ht="14.4" customHeight="1" x14ac:dyDescent="0.3">
      <c r="A1" s="8" t="s">
        <v>73</v>
      </c>
      <c r="B1" s="8"/>
      <c r="C1" s="8"/>
      <c r="D1" s="8"/>
      <c r="E1" s="8"/>
      <c r="F1" s="8"/>
      <c r="G1" s="8"/>
      <c r="H1" s="8"/>
      <c r="I1" s="8"/>
      <c r="J1" s="8"/>
      <c r="K1" s="8"/>
      <c r="L1" s="8"/>
      <c r="M1" s="8"/>
      <c r="N1" s="8"/>
      <c r="O1" s="8"/>
      <c r="P1" s="8"/>
      <c r="Q1" s="8"/>
      <c r="R1" s="9" t="s">
        <v>74</v>
      </c>
      <c r="S1" s="9"/>
      <c r="T1" s="9"/>
      <c r="U1" s="9"/>
    </row>
    <row r="2" spans="1:21" ht="21" customHeight="1" x14ac:dyDescent="0.3">
      <c r="A2" s="8"/>
      <c r="B2" s="8"/>
      <c r="C2" s="8"/>
      <c r="D2" s="8"/>
      <c r="E2" s="8"/>
      <c r="F2" s="8"/>
      <c r="G2" s="8"/>
      <c r="H2" s="8"/>
      <c r="I2" s="8"/>
      <c r="J2" s="8"/>
      <c r="K2" s="8"/>
      <c r="L2" s="8"/>
      <c r="M2" s="8"/>
      <c r="N2" s="8"/>
      <c r="O2" s="8"/>
      <c r="P2" s="8"/>
      <c r="Q2" s="8"/>
      <c r="R2" s="9"/>
      <c r="S2" s="9"/>
      <c r="T2" s="9"/>
      <c r="U2" s="9"/>
    </row>
    <row r="3" spans="1:21" x14ac:dyDescent="0.3">
      <c r="A3" s="8"/>
      <c r="B3" s="8"/>
      <c r="C3" s="8"/>
      <c r="D3" s="8"/>
      <c r="E3" s="8"/>
      <c r="F3" s="8"/>
      <c r="G3" s="8"/>
      <c r="H3" s="8"/>
      <c r="I3" s="8"/>
      <c r="J3" s="8"/>
      <c r="K3" s="8"/>
      <c r="L3" s="8"/>
      <c r="M3" s="8"/>
      <c r="N3" s="8"/>
      <c r="O3" s="8"/>
      <c r="P3" s="8"/>
      <c r="Q3" s="8"/>
      <c r="R3" s="9"/>
      <c r="S3" s="9"/>
      <c r="T3" s="9"/>
      <c r="U3" s="9"/>
    </row>
    <row r="4" spans="1:21" x14ac:dyDescent="0.3">
      <c r="A4" s="7"/>
      <c r="B4" s="7"/>
      <c r="C4" s="7"/>
      <c r="D4" s="7"/>
      <c r="E4" s="7"/>
      <c r="F4" s="7"/>
      <c r="G4" s="7"/>
      <c r="H4" s="7"/>
      <c r="I4" s="7"/>
      <c r="J4" s="7"/>
      <c r="K4" s="7"/>
      <c r="L4" s="7"/>
      <c r="M4" s="7"/>
      <c r="N4" s="7"/>
      <c r="O4" s="7"/>
      <c r="P4" s="7"/>
      <c r="Q4" s="7"/>
      <c r="R4" s="7"/>
      <c r="S4" s="7"/>
      <c r="T4" s="7"/>
      <c r="U4" s="7"/>
    </row>
    <row r="5" spans="1:21" x14ac:dyDescent="0.3">
      <c r="A5" s="7"/>
      <c r="B5" s="7"/>
      <c r="C5" s="7"/>
      <c r="D5" s="7"/>
      <c r="E5" s="7"/>
      <c r="F5" s="7"/>
      <c r="G5" s="7"/>
      <c r="H5" s="7"/>
      <c r="I5" s="7"/>
      <c r="J5" s="7"/>
      <c r="K5" s="7"/>
      <c r="L5" s="7"/>
      <c r="M5" s="7"/>
      <c r="N5" s="7"/>
      <c r="O5" s="7"/>
      <c r="P5" s="7"/>
      <c r="Q5" s="7"/>
      <c r="R5" s="7"/>
      <c r="S5" s="7"/>
      <c r="T5" s="7"/>
      <c r="U5" s="7"/>
    </row>
    <row r="6" spans="1:21" x14ac:dyDescent="0.3">
      <c r="A6" s="7"/>
      <c r="B6" s="7"/>
      <c r="C6" s="7"/>
      <c r="D6" s="7"/>
      <c r="E6" s="7"/>
      <c r="F6" s="7"/>
      <c r="G6" s="7"/>
      <c r="H6" s="7"/>
      <c r="I6" s="7"/>
      <c r="J6" s="7"/>
      <c r="K6" s="7"/>
      <c r="L6" s="7"/>
      <c r="M6" s="7"/>
      <c r="N6" s="7"/>
      <c r="O6" s="7"/>
      <c r="P6" s="7"/>
      <c r="Q6" s="7"/>
      <c r="R6" s="7"/>
      <c r="S6" s="7"/>
      <c r="T6" s="7"/>
      <c r="U6" s="7"/>
    </row>
    <row r="7" spans="1:21" x14ac:dyDescent="0.3">
      <c r="A7" s="7"/>
      <c r="B7" s="7"/>
      <c r="C7" s="7"/>
      <c r="D7" s="7"/>
      <c r="E7" s="7"/>
      <c r="F7" s="7"/>
      <c r="G7" s="7"/>
      <c r="H7" s="7"/>
      <c r="I7" s="7"/>
      <c r="J7" s="7"/>
      <c r="K7" s="7"/>
      <c r="L7" s="7"/>
      <c r="M7" s="7"/>
      <c r="N7" s="7"/>
      <c r="O7" s="7"/>
      <c r="P7" s="7"/>
      <c r="Q7" s="7"/>
      <c r="R7" s="7"/>
      <c r="S7" s="7"/>
      <c r="T7" s="7"/>
      <c r="U7" s="7"/>
    </row>
    <row r="8" spans="1:21" x14ac:dyDescent="0.3">
      <c r="A8" s="7"/>
      <c r="B8" s="7"/>
      <c r="C8" s="7"/>
      <c r="D8" s="7"/>
      <c r="E8" s="7"/>
      <c r="F8" s="7"/>
      <c r="G8" s="7"/>
      <c r="H8" s="7"/>
      <c r="I8" s="7"/>
      <c r="J8" s="7"/>
      <c r="K8" s="7"/>
      <c r="L8" s="7"/>
      <c r="M8" s="7"/>
      <c r="N8" s="7"/>
      <c r="O8" s="7"/>
      <c r="P8" s="7"/>
      <c r="Q8" s="7"/>
      <c r="R8" s="7"/>
      <c r="S8" s="7"/>
      <c r="T8" s="7"/>
      <c r="U8" s="7"/>
    </row>
    <row r="9" spans="1:21" x14ac:dyDescent="0.3">
      <c r="A9" s="7"/>
      <c r="B9" s="7"/>
      <c r="C9" s="7"/>
      <c r="D9" s="7"/>
      <c r="E9" s="7"/>
      <c r="F9" s="7"/>
      <c r="G9" s="7"/>
      <c r="H9" s="7"/>
      <c r="I9" s="7"/>
      <c r="J9" s="7"/>
      <c r="K9" s="7"/>
      <c r="L9" s="7"/>
      <c r="M9" s="7"/>
      <c r="N9" s="7"/>
      <c r="O9" s="7"/>
      <c r="P9" s="7"/>
      <c r="Q9" s="7"/>
      <c r="R9" s="7"/>
      <c r="S9" s="7"/>
      <c r="T9" s="7"/>
      <c r="U9" s="7"/>
    </row>
    <row r="10" spans="1:21" x14ac:dyDescent="0.3">
      <c r="A10" s="7"/>
      <c r="B10" s="7"/>
      <c r="C10" s="7"/>
      <c r="D10" s="7"/>
      <c r="E10" s="7"/>
      <c r="F10" s="7"/>
      <c r="G10" s="7"/>
      <c r="H10" s="7"/>
      <c r="I10" s="7"/>
      <c r="J10" s="7"/>
      <c r="K10" s="7"/>
      <c r="L10" s="7"/>
      <c r="M10" s="7"/>
      <c r="N10" s="7"/>
      <c r="O10" s="7"/>
      <c r="P10" s="7"/>
      <c r="Q10" s="7"/>
      <c r="R10" s="7"/>
      <c r="S10" s="7"/>
      <c r="T10" s="7"/>
      <c r="U10" s="7"/>
    </row>
    <row r="11" spans="1:21" x14ac:dyDescent="0.3">
      <c r="A11" s="7"/>
      <c r="B11" s="7"/>
      <c r="C11" s="7"/>
      <c r="D11" s="7"/>
      <c r="E11" s="7"/>
      <c r="F11" s="7"/>
      <c r="G11" s="7"/>
      <c r="H11" s="7"/>
      <c r="I11" s="7"/>
      <c r="J11" s="7"/>
      <c r="K11" s="7"/>
      <c r="L11" s="7"/>
      <c r="M11" s="7"/>
      <c r="N11" s="7"/>
      <c r="O11" s="7"/>
      <c r="P11" s="7"/>
      <c r="Q11" s="7"/>
      <c r="R11" s="7"/>
      <c r="S11" s="7"/>
      <c r="T11" s="7"/>
      <c r="U11" s="7"/>
    </row>
    <row r="12" spans="1:21" x14ac:dyDescent="0.3">
      <c r="A12" s="7"/>
      <c r="B12" s="7"/>
      <c r="C12" s="7"/>
      <c r="D12" s="7"/>
      <c r="E12" s="7"/>
      <c r="F12" s="7"/>
      <c r="G12" s="7"/>
      <c r="H12" s="7"/>
      <c r="I12" s="7"/>
      <c r="J12" s="7"/>
      <c r="K12" s="7"/>
      <c r="L12" s="7"/>
      <c r="M12" s="7"/>
      <c r="N12" s="7"/>
      <c r="O12" s="7"/>
      <c r="P12" s="7"/>
      <c r="Q12" s="7"/>
      <c r="R12" s="7"/>
      <c r="S12" s="7"/>
      <c r="T12" s="7"/>
      <c r="U12" s="7"/>
    </row>
    <row r="13" spans="1:21" x14ac:dyDescent="0.3">
      <c r="A13" s="7"/>
      <c r="B13" s="7"/>
      <c r="C13" s="7"/>
      <c r="D13" s="7"/>
      <c r="E13" s="7"/>
      <c r="F13" s="7"/>
      <c r="G13" s="7"/>
      <c r="H13" s="7"/>
      <c r="I13" s="7"/>
      <c r="J13" s="7"/>
      <c r="K13" s="7"/>
      <c r="L13" s="7"/>
      <c r="M13" s="7"/>
      <c r="N13" s="7"/>
      <c r="O13" s="7"/>
      <c r="P13" s="7"/>
      <c r="Q13" s="7"/>
      <c r="R13" s="7"/>
      <c r="S13" s="7"/>
      <c r="T13" s="7"/>
      <c r="U13" s="7"/>
    </row>
    <row r="14" spans="1:21" x14ac:dyDescent="0.3">
      <c r="A14" s="7"/>
      <c r="B14" s="7"/>
      <c r="C14" s="7"/>
      <c r="D14" s="7"/>
      <c r="E14" s="7"/>
      <c r="F14" s="7"/>
      <c r="G14" s="7"/>
      <c r="H14" s="7"/>
      <c r="I14" s="7"/>
      <c r="J14" s="7"/>
      <c r="K14" s="7"/>
      <c r="L14" s="7"/>
      <c r="M14" s="7"/>
      <c r="N14" s="7"/>
      <c r="O14" s="7"/>
      <c r="P14" s="7"/>
      <c r="Q14" s="7"/>
      <c r="R14" s="7"/>
      <c r="S14" s="7"/>
      <c r="T14" s="7"/>
      <c r="U14" s="7"/>
    </row>
    <row r="15" spans="1:21" x14ac:dyDescent="0.3">
      <c r="A15" s="7"/>
      <c r="B15" s="7"/>
      <c r="C15" s="7"/>
      <c r="D15" s="7"/>
      <c r="E15" s="7"/>
      <c r="F15" s="7"/>
      <c r="G15" s="7"/>
      <c r="H15" s="7"/>
      <c r="I15" s="7"/>
      <c r="J15" s="7"/>
      <c r="K15" s="7"/>
      <c r="L15" s="7"/>
      <c r="M15" s="7"/>
      <c r="N15" s="7"/>
      <c r="O15" s="7"/>
      <c r="P15" s="7"/>
      <c r="Q15" s="7"/>
      <c r="R15" s="7"/>
      <c r="S15" s="7"/>
      <c r="T15" s="7"/>
      <c r="U15" s="7"/>
    </row>
    <row r="16" spans="1:21" x14ac:dyDescent="0.3">
      <c r="A16" s="7"/>
      <c r="B16" s="7"/>
      <c r="C16" s="7"/>
      <c r="D16" s="7"/>
      <c r="E16" s="7"/>
      <c r="F16" s="7"/>
      <c r="G16" s="7"/>
      <c r="H16" s="7"/>
      <c r="I16" s="7"/>
      <c r="J16" s="7"/>
      <c r="K16" s="7"/>
      <c r="L16" s="7"/>
      <c r="M16" s="7"/>
      <c r="N16" s="7"/>
      <c r="O16" s="7"/>
      <c r="P16" s="7"/>
      <c r="Q16" s="7"/>
      <c r="R16" s="7"/>
      <c r="S16" s="7"/>
      <c r="T16" s="7"/>
      <c r="U16" s="7"/>
    </row>
    <row r="17" spans="1:21" x14ac:dyDescent="0.3">
      <c r="A17" s="7"/>
      <c r="B17" s="7"/>
      <c r="C17" s="7"/>
      <c r="D17" s="7"/>
      <c r="E17" s="7"/>
      <c r="F17" s="7"/>
      <c r="G17" s="7"/>
      <c r="H17" s="7"/>
      <c r="I17" s="7"/>
      <c r="J17" s="7"/>
      <c r="K17" s="7"/>
      <c r="L17" s="7"/>
      <c r="M17" s="7"/>
      <c r="N17" s="7"/>
      <c r="O17" s="7"/>
      <c r="P17" s="7"/>
      <c r="Q17" s="7"/>
      <c r="R17" s="7"/>
      <c r="S17" s="7"/>
      <c r="T17" s="7"/>
      <c r="U17" s="7"/>
    </row>
    <row r="18" spans="1:21" x14ac:dyDescent="0.3">
      <c r="A18" s="7"/>
      <c r="B18" s="7"/>
      <c r="C18" s="7"/>
      <c r="D18" s="7"/>
      <c r="E18" s="7"/>
      <c r="F18" s="7"/>
      <c r="G18" s="7"/>
      <c r="H18" s="7"/>
      <c r="I18" s="7"/>
      <c r="J18" s="7"/>
      <c r="K18" s="7"/>
      <c r="L18" s="7"/>
      <c r="M18" s="7"/>
      <c r="N18" s="7"/>
      <c r="O18" s="7"/>
      <c r="P18" s="7"/>
      <c r="Q18" s="7"/>
      <c r="R18" s="7"/>
      <c r="S18" s="7"/>
      <c r="T18" s="7"/>
      <c r="U18" s="7"/>
    </row>
    <row r="19" spans="1:21" x14ac:dyDescent="0.3">
      <c r="A19" s="7"/>
      <c r="B19" s="7"/>
      <c r="C19" s="7"/>
      <c r="D19" s="7"/>
      <c r="E19" s="7"/>
      <c r="F19" s="7"/>
      <c r="G19" s="7"/>
      <c r="H19" s="7"/>
      <c r="I19" s="7"/>
      <c r="J19" s="7"/>
      <c r="K19" s="7"/>
      <c r="L19" s="7"/>
      <c r="M19" s="7"/>
      <c r="N19" s="7"/>
      <c r="O19" s="7"/>
      <c r="P19" s="7"/>
      <c r="Q19" s="7"/>
      <c r="R19" s="7"/>
      <c r="S19" s="7"/>
      <c r="T19" s="7"/>
      <c r="U19" s="7"/>
    </row>
    <row r="20" spans="1:21" x14ac:dyDescent="0.3">
      <c r="A20" s="7"/>
      <c r="B20" s="7"/>
      <c r="C20" s="7"/>
      <c r="D20" s="7"/>
      <c r="E20" s="7"/>
      <c r="F20" s="7"/>
      <c r="G20" s="7"/>
      <c r="H20" s="7"/>
      <c r="I20" s="7"/>
      <c r="J20" s="7"/>
      <c r="K20" s="7"/>
      <c r="L20" s="7"/>
      <c r="M20" s="7"/>
      <c r="N20" s="7"/>
      <c r="O20" s="7"/>
      <c r="P20" s="7"/>
      <c r="Q20" s="7"/>
      <c r="R20" s="7"/>
      <c r="S20" s="7"/>
      <c r="T20" s="7"/>
      <c r="U20" s="7"/>
    </row>
    <row r="21" spans="1:21" x14ac:dyDescent="0.3">
      <c r="A21" s="7"/>
      <c r="B21" s="7"/>
      <c r="C21" s="7"/>
      <c r="D21" s="7"/>
      <c r="E21" s="7"/>
      <c r="F21" s="7"/>
      <c r="G21" s="7"/>
      <c r="H21" s="7"/>
      <c r="I21" s="7"/>
      <c r="J21" s="7"/>
      <c r="K21" s="7"/>
      <c r="L21" s="7"/>
      <c r="M21" s="7"/>
      <c r="N21" s="7"/>
      <c r="O21" s="7"/>
      <c r="P21" s="7"/>
      <c r="Q21" s="7"/>
      <c r="R21" s="7"/>
      <c r="S21" s="7"/>
      <c r="T21" s="7"/>
      <c r="U21" s="7"/>
    </row>
    <row r="22" spans="1:21" x14ac:dyDescent="0.3">
      <c r="A22" s="7"/>
      <c r="B22" s="7"/>
      <c r="C22" s="7"/>
      <c r="D22" s="7"/>
      <c r="E22" s="7"/>
      <c r="F22" s="7"/>
      <c r="G22" s="7"/>
      <c r="H22" s="7"/>
      <c r="I22" s="7"/>
      <c r="J22" s="7"/>
      <c r="K22" s="7"/>
      <c r="L22" s="7"/>
      <c r="M22" s="7"/>
      <c r="N22" s="7"/>
      <c r="O22" s="7"/>
      <c r="P22" s="7"/>
      <c r="Q22" s="7"/>
      <c r="R22" s="7"/>
      <c r="S22" s="7"/>
      <c r="T22" s="7"/>
      <c r="U22" s="7"/>
    </row>
    <row r="23" spans="1:21" x14ac:dyDescent="0.3">
      <c r="A23" s="7"/>
      <c r="B23" s="7"/>
      <c r="C23" s="7"/>
      <c r="D23" s="7"/>
      <c r="E23" s="7"/>
      <c r="F23" s="7"/>
      <c r="G23" s="7"/>
      <c r="H23" s="7"/>
      <c r="I23" s="7"/>
      <c r="J23" s="7"/>
      <c r="K23" s="7"/>
      <c r="L23" s="7"/>
      <c r="M23" s="7"/>
      <c r="N23" s="7"/>
      <c r="O23" s="7"/>
      <c r="P23" s="7"/>
      <c r="Q23" s="7"/>
      <c r="R23" s="7"/>
      <c r="S23" s="7"/>
      <c r="T23" s="7"/>
      <c r="U23" s="7"/>
    </row>
    <row r="24" spans="1:21" x14ac:dyDescent="0.3">
      <c r="A24" s="7"/>
      <c r="B24" s="7"/>
      <c r="C24" s="7"/>
      <c r="D24" s="7"/>
      <c r="E24" s="7"/>
      <c r="F24" s="7"/>
      <c r="G24" s="7"/>
      <c r="H24" s="7"/>
      <c r="I24" s="7"/>
      <c r="J24" s="7"/>
      <c r="K24" s="7"/>
      <c r="L24" s="7"/>
      <c r="M24" s="7"/>
      <c r="N24" s="7"/>
      <c r="O24" s="7"/>
      <c r="P24" s="7"/>
      <c r="Q24" s="7"/>
      <c r="R24" s="7"/>
      <c r="S24" s="7"/>
      <c r="T24" s="7"/>
      <c r="U24" s="7"/>
    </row>
    <row r="25" spans="1:21" x14ac:dyDescent="0.3">
      <c r="A25" s="7"/>
      <c r="B25" s="7"/>
      <c r="C25" s="7"/>
      <c r="D25" s="7"/>
      <c r="E25" s="7"/>
      <c r="F25" s="7"/>
      <c r="G25" s="7"/>
      <c r="H25" s="7"/>
      <c r="I25" s="7"/>
      <c r="J25" s="7"/>
      <c r="K25" s="7"/>
      <c r="L25" s="7"/>
      <c r="M25" s="7"/>
      <c r="N25" s="7"/>
      <c r="O25" s="7"/>
      <c r="P25" s="7"/>
      <c r="Q25" s="7"/>
      <c r="R25" s="7"/>
      <c r="S25" s="7"/>
      <c r="T25" s="7"/>
      <c r="U25" s="7"/>
    </row>
    <row r="26" spans="1:21" x14ac:dyDescent="0.3">
      <c r="A26" s="7"/>
      <c r="B26" s="7"/>
      <c r="C26" s="7"/>
      <c r="D26" s="7"/>
      <c r="E26" s="7"/>
      <c r="F26" s="7"/>
      <c r="G26" s="7"/>
      <c r="H26" s="7"/>
      <c r="I26" s="7"/>
      <c r="J26" s="7"/>
      <c r="K26" s="7"/>
      <c r="L26" s="7"/>
      <c r="M26" s="7"/>
      <c r="N26" s="7"/>
      <c r="O26" s="7"/>
      <c r="P26" s="7"/>
      <c r="Q26" s="7"/>
      <c r="R26" s="7"/>
      <c r="S26" s="7"/>
      <c r="T26" s="7"/>
      <c r="U26" s="7"/>
    </row>
    <row r="27" spans="1:21" x14ac:dyDescent="0.3">
      <c r="A27" s="7"/>
      <c r="B27" s="7"/>
      <c r="C27" s="7"/>
      <c r="D27" s="7"/>
      <c r="E27" s="7"/>
      <c r="F27" s="7"/>
      <c r="G27" s="7"/>
      <c r="H27" s="7"/>
      <c r="I27" s="7"/>
      <c r="J27" s="7"/>
      <c r="K27" s="7"/>
      <c r="L27" s="7"/>
      <c r="M27" s="7"/>
      <c r="N27" s="7"/>
      <c r="O27" s="7"/>
      <c r="P27" s="7"/>
      <c r="Q27" s="7"/>
      <c r="R27" s="7"/>
      <c r="S27" s="7"/>
      <c r="T27" s="7"/>
      <c r="U27" s="7"/>
    </row>
    <row r="28" spans="1:21" x14ac:dyDescent="0.3">
      <c r="A28" s="7"/>
      <c r="B28" s="7"/>
      <c r="C28" s="7"/>
      <c r="D28" s="7"/>
      <c r="E28" s="7"/>
      <c r="F28" s="7"/>
      <c r="G28" s="7"/>
      <c r="H28" s="7"/>
      <c r="I28" s="7"/>
      <c r="J28" s="7"/>
      <c r="K28" s="7"/>
      <c r="L28" s="7"/>
      <c r="M28" s="7"/>
      <c r="N28" s="7"/>
      <c r="O28" s="7"/>
      <c r="P28" s="7"/>
      <c r="Q28" s="7"/>
      <c r="R28" s="7"/>
      <c r="S28" s="7"/>
      <c r="T28" s="7"/>
      <c r="U28" s="7"/>
    </row>
    <row r="29" spans="1:21" x14ac:dyDescent="0.3">
      <c r="A29" s="7"/>
      <c r="B29" s="7"/>
      <c r="C29" s="7"/>
      <c r="D29" s="7"/>
      <c r="E29" s="7"/>
      <c r="F29" s="7"/>
      <c r="G29" s="7"/>
      <c r="H29" s="7"/>
      <c r="I29" s="7"/>
      <c r="J29" s="7"/>
      <c r="K29" s="7"/>
      <c r="L29" s="7"/>
      <c r="M29" s="7"/>
      <c r="N29" s="7"/>
      <c r="O29" s="7"/>
      <c r="P29" s="7"/>
      <c r="Q29" s="7"/>
      <c r="R29" s="7"/>
      <c r="S29" s="7"/>
      <c r="T29" s="7"/>
      <c r="U29" s="7"/>
    </row>
    <row r="30" spans="1:21" x14ac:dyDescent="0.3">
      <c r="A30" s="7"/>
      <c r="B30" s="7"/>
      <c r="C30" s="7"/>
      <c r="D30" s="7"/>
      <c r="E30" s="7"/>
      <c r="F30" s="7"/>
      <c r="G30" s="7"/>
      <c r="H30" s="7"/>
      <c r="I30" s="7"/>
      <c r="J30" s="7"/>
      <c r="K30" s="7"/>
      <c r="L30" s="7"/>
      <c r="M30" s="7"/>
      <c r="N30" s="7"/>
      <c r="O30" s="7"/>
      <c r="P30" s="7"/>
      <c r="Q30" s="7"/>
      <c r="R30" s="7"/>
      <c r="S30" s="7"/>
      <c r="T30" s="7"/>
      <c r="U30" s="7"/>
    </row>
    <row r="31" spans="1:21" x14ac:dyDescent="0.3">
      <c r="A31" s="7"/>
      <c r="B31" s="7"/>
      <c r="C31" s="7"/>
      <c r="D31" s="7"/>
      <c r="E31" s="7"/>
      <c r="F31" s="7"/>
      <c r="G31" s="7"/>
      <c r="H31" s="7"/>
      <c r="I31" s="7"/>
      <c r="J31" s="7"/>
      <c r="K31" s="7"/>
      <c r="L31" s="7"/>
      <c r="M31" s="7"/>
      <c r="N31" s="7"/>
      <c r="O31" s="7"/>
      <c r="P31" s="7"/>
      <c r="Q31" s="7"/>
      <c r="R31" s="7"/>
      <c r="S31" s="7"/>
      <c r="T31" s="7"/>
      <c r="U31" s="7"/>
    </row>
    <row r="32" spans="1:21" x14ac:dyDescent="0.3">
      <c r="A32" s="7"/>
      <c r="B32" s="7"/>
      <c r="C32" s="7"/>
      <c r="D32" s="7"/>
      <c r="E32" s="7"/>
      <c r="F32" s="7"/>
      <c r="G32" s="7"/>
      <c r="H32" s="7"/>
      <c r="I32" s="7"/>
      <c r="J32" s="7"/>
      <c r="K32" s="7"/>
      <c r="L32" s="7"/>
      <c r="M32" s="7"/>
      <c r="N32" s="7"/>
      <c r="O32" s="7"/>
      <c r="P32" s="7"/>
      <c r="Q32" s="7"/>
      <c r="R32" s="7"/>
      <c r="S32" s="7"/>
      <c r="T32" s="7"/>
      <c r="U32" s="7"/>
    </row>
    <row r="33" spans="1:21" x14ac:dyDescent="0.3">
      <c r="A33" s="7"/>
      <c r="B33" s="7"/>
      <c r="C33" s="7"/>
      <c r="D33" s="7"/>
      <c r="E33" s="7"/>
      <c r="F33" s="7"/>
      <c r="G33" s="7"/>
      <c r="H33" s="7"/>
      <c r="I33" s="7"/>
      <c r="J33" s="7"/>
      <c r="K33" s="7"/>
      <c r="L33" s="7"/>
      <c r="M33" s="7"/>
      <c r="N33" s="7"/>
      <c r="O33" s="7"/>
      <c r="P33" s="7"/>
      <c r="Q33" s="7"/>
      <c r="R33" s="7"/>
      <c r="S33" s="7"/>
      <c r="T33" s="7"/>
      <c r="U33" s="7"/>
    </row>
    <row r="34" spans="1:21" x14ac:dyDescent="0.3">
      <c r="A34" s="7"/>
      <c r="B34" s="7"/>
      <c r="C34" s="7"/>
      <c r="D34" s="7"/>
      <c r="E34" s="7"/>
      <c r="F34" s="7"/>
      <c r="G34" s="7"/>
      <c r="H34" s="7"/>
      <c r="I34" s="7"/>
      <c r="J34" s="7"/>
      <c r="K34" s="7"/>
      <c r="L34" s="7"/>
      <c r="M34" s="7"/>
      <c r="N34" s="7"/>
      <c r="O34" s="7"/>
      <c r="P34" s="7"/>
      <c r="Q34" s="7"/>
      <c r="R34" s="7"/>
      <c r="S34" s="7"/>
      <c r="T34" s="7"/>
      <c r="U34" s="7"/>
    </row>
    <row r="35" spans="1:21" x14ac:dyDescent="0.3">
      <c r="A35" s="7"/>
      <c r="B35" s="7"/>
      <c r="C35" s="7"/>
      <c r="D35" s="7"/>
      <c r="E35" s="7"/>
      <c r="F35" s="7"/>
      <c r="G35" s="7"/>
      <c r="H35" s="7"/>
      <c r="I35" s="7"/>
      <c r="J35" s="7"/>
      <c r="K35" s="7"/>
      <c r="L35" s="7"/>
      <c r="M35" s="7"/>
      <c r="N35" s="7"/>
      <c r="O35" s="7"/>
      <c r="P35" s="7"/>
      <c r="Q35" s="7"/>
      <c r="R35" s="7"/>
      <c r="S35" s="7"/>
      <c r="T35" s="7"/>
      <c r="U35" s="7"/>
    </row>
    <row r="36" spans="1:21" x14ac:dyDescent="0.3">
      <c r="A36" s="7"/>
      <c r="B36" s="7"/>
      <c r="C36" s="7"/>
      <c r="D36" s="7"/>
      <c r="E36" s="7"/>
      <c r="F36" s="7"/>
      <c r="G36" s="7"/>
      <c r="H36" s="7"/>
      <c r="I36" s="7"/>
      <c r="J36" s="7"/>
      <c r="K36" s="7"/>
      <c r="L36" s="7"/>
      <c r="M36" s="7"/>
      <c r="N36" s="7"/>
      <c r="O36" s="7"/>
      <c r="P36" s="7"/>
      <c r="Q36" s="7"/>
      <c r="R36" s="7"/>
      <c r="S36" s="7"/>
      <c r="T36" s="7"/>
      <c r="U36" s="7"/>
    </row>
    <row r="37" spans="1:21" x14ac:dyDescent="0.3">
      <c r="A37" s="7"/>
      <c r="B37" s="7"/>
      <c r="C37" s="7"/>
      <c r="D37" s="7"/>
      <c r="E37" s="7"/>
      <c r="F37" s="7"/>
      <c r="G37" s="7"/>
      <c r="H37" s="7"/>
      <c r="I37" s="7"/>
      <c r="J37" s="7"/>
      <c r="K37" s="7"/>
      <c r="L37" s="7"/>
      <c r="M37" s="7"/>
      <c r="N37" s="7"/>
      <c r="O37" s="7"/>
      <c r="P37" s="7"/>
      <c r="Q37" s="7"/>
      <c r="R37" s="7"/>
      <c r="S37" s="7"/>
      <c r="T37" s="7"/>
      <c r="U37" s="7"/>
    </row>
    <row r="38" spans="1:21" x14ac:dyDescent="0.3">
      <c r="A38" s="7"/>
      <c r="B38" s="7"/>
      <c r="C38" s="7"/>
      <c r="D38" s="7"/>
      <c r="E38" s="7"/>
      <c r="F38" s="7"/>
      <c r="G38" s="7"/>
      <c r="H38" s="7"/>
      <c r="I38" s="7"/>
      <c r="J38" s="7"/>
      <c r="K38" s="7"/>
      <c r="L38" s="7"/>
      <c r="M38" s="7"/>
      <c r="N38" s="7"/>
      <c r="O38" s="7"/>
      <c r="P38" s="7"/>
      <c r="Q38" s="7"/>
      <c r="R38" s="7"/>
      <c r="S38" s="7"/>
      <c r="T38" s="7"/>
      <c r="U38" s="7"/>
    </row>
  </sheetData>
  <mergeCells count="2">
    <mergeCell ref="A1:Q3"/>
    <mergeCell ref="R1:U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Austin Justus</dc:creator>
  <cp:lastModifiedBy>Austin Justus</cp:lastModifiedBy>
  <dcterms:created xsi:type="dcterms:W3CDTF">2023-08-15T01:25:40Z</dcterms:created>
  <dcterms:modified xsi:type="dcterms:W3CDTF">2023-08-15T05:30:58Z</dcterms:modified>
</cp:coreProperties>
</file>