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705" windowWidth="14805" windowHeight="8010"/>
  </bookViews>
  <sheets>
    <sheet name="Sheet1" sheetId="1" r:id="rId1"/>
  </sheets>
  <definedNames>
    <definedName name="solver_adj" localSheetId="0" hidden="1">Sheet1!$G$7:$N$7,Sheet1!$Q$7:$X$7,Sheet1!$AB$9:$AB$16,Sheet1!$AC$9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Sheet1!$D$6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/>
</workbook>
</file>

<file path=xl/calcChain.xml><?xml version="1.0" encoding="utf-8"?>
<calcChain xmlns="http://schemas.openxmlformats.org/spreadsheetml/2006/main">
  <c r="B9" i="1" l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8" i="1"/>
  <c r="N6" i="1"/>
  <c r="N7" i="1" s="1"/>
  <c r="M6" i="1"/>
  <c r="M7" i="1" s="1"/>
  <c r="L6" i="1"/>
  <c r="L7" i="1" s="1"/>
  <c r="K6" i="1"/>
  <c r="K7" i="1" s="1"/>
  <c r="J6" i="1"/>
  <c r="J7" i="1" s="1"/>
  <c r="I6" i="1"/>
  <c r="I7" i="1" s="1"/>
  <c r="H6" i="1"/>
  <c r="H7" i="1" s="1"/>
  <c r="G6" i="1"/>
  <c r="G7" i="1" s="1"/>
  <c r="AC7" i="1"/>
  <c r="AC9" i="1" s="1"/>
  <c r="AA10" i="1" l="1"/>
  <c r="AB10" i="1" s="1"/>
  <c r="AA11" i="1"/>
  <c r="AB11" i="1" s="1"/>
  <c r="AA12" i="1"/>
  <c r="AB12" i="1" s="1"/>
  <c r="AA13" i="1"/>
  <c r="AB13" i="1" s="1"/>
  <c r="AA14" i="1"/>
  <c r="AB14" i="1" s="1"/>
  <c r="AA15" i="1"/>
  <c r="AB15" i="1" s="1"/>
  <c r="AA16" i="1"/>
  <c r="AB16" i="1" s="1"/>
  <c r="AA9" i="1"/>
  <c r="AB9" i="1" s="1"/>
  <c r="R6" i="1"/>
  <c r="R7" i="1" s="1"/>
  <c r="S6" i="1"/>
  <c r="S7" i="1" s="1"/>
  <c r="T6" i="1"/>
  <c r="T7" i="1" s="1"/>
  <c r="U6" i="1"/>
  <c r="U7" i="1" s="1"/>
  <c r="V6" i="1"/>
  <c r="V7" i="1" s="1"/>
  <c r="W6" i="1"/>
  <c r="W7" i="1" s="1"/>
  <c r="X6" i="1"/>
  <c r="X7" i="1" s="1"/>
  <c r="Q6" i="1"/>
  <c r="Q7" i="1" s="1"/>
  <c r="G190" i="1" l="1" a="1"/>
  <c r="G14" i="1" a="1"/>
  <c r="M14" i="1" s="1"/>
  <c r="W14" i="1" s="1"/>
  <c r="G54" i="1" a="1"/>
  <c r="K54" i="1" s="1"/>
  <c r="U54" i="1" s="1"/>
  <c r="G110" i="1" a="1"/>
  <c r="M110" i="1" s="1"/>
  <c r="W110" i="1" s="1"/>
  <c r="G157" i="1" a="1"/>
  <c r="K157" i="1" s="1"/>
  <c r="U157" i="1" s="1"/>
  <c r="G141" i="1" a="1"/>
  <c r="G29" i="1" a="1"/>
  <c r="M29" i="1" s="1"/>
  <c r="W29" i="1" s="1"/>
  <c r="G13" i="1" a="1"/>
  <c r="G13" i="1" s="1"/>
  <c r="Q13" i="1" s="1"/>
  <c r="G104" i="1" a="1"/>
  <c r="G88" i="1" a="1"/>
  <c r="H88" i="1" s="1"/>
  <c r="R88" i="1" s="1"/>
  <c r="G175" i="1" a="1"/>
  <c r="H175" i="1" s="1"/>
  <c r="R175" i="1" s="1"/>
  <c r="G159" i="1" a="1"/>
  <c r="G47" i="1" a="1"/>
  <c r="M47" i="1" s="1"/>
  <c r="W47" i="1" s="1"/>
  <c r="G31" i="1" a="1"/>
  <c r="G31" i="1" s="1"/>
  <c r="Q31" i="1" s="1"/>
  <c r="G95" i="1" l="1" a="1"/>
  <c r="H95" i="1" s="1"/>
  <c r="R95" i="1" s="1"/>
  <c r="G24" i="1" a="1"/>
  <c r="G24" i="1" s="1"/>
  <c r="Q24" i="1" s="1"/>
  <c r="G152" i="1" a="1"/>
  <c r="K152" i="1" s="1"/>
  <c r="U152" i="1" s="1"/>
  <c r="G77" i="1" a="1"/>
  <c r="G77" i="1" s="1"/>
  <c r="Q77" i="1" s="1"/>
  <c r="G205" i="1" a="1"/>
  <c r="G205" i="1" s="1"/>
  <c r="Q205" i="1" s="1"/>
  <c r="G126" i="1" a="1"/>
  <c r="G126" i="1" s="1"/>
  <c r="Q126" i="1" s="1"/>
  <c r="G111" i="1" a="1"/>
  <c r="M111" i="1" s="1"/>
  <c r="W111" i="1" s="1"/>
  <c r="G40" i="1" a="1"/>
  <c r="K40" i="1" s="1"/>
  <c r="U40" i="1" s="1"/>
  <c r="G168" i="1" a="1"/>
  <c r="H168" i="1" s="1"/>
  <c r="R168" i="1" s="1"/>
  <c r="G93" i="1" a="1"/>
  <c r="I93" i="1" s="1"/>
  <c r="S93" i="1" s="1"/>
  <c r="G50" i="1" a="1"/>
  <c r="N50" i="1" s="1"/>
  <c r="X50" i="1" s="1"/>
  <c r="G26" i="1" a="1"/>
  <c r="K26" i="1" s="1"/>
  <c r="U26" i="1" s="1"/>
  <c r="G63" i="1" a="1"/>
  <c r="M63" i="1" s="1"/>
  <c r="W63" i="1" s="1"/>
  <c r="G127" i="1" a="1"/>
  <c r="I127" i="1" s="1"/>
  <c r="S127" i="1" s="1"/>
  <c r="G191" i="1" a="1"/>
  <c r="L191" i="1" s="1"/>
  <c r="V191" i="1" s="1"/>
  <c r="G56" i="1" a="1"/>
  <c r="I56" i="1" s="1"/>
  <c r="S56" i="1" s="1"/>
  <c r="G120" i="1" a="1"/>
  <c r="K120" i="1" s="1"/>
  <c r="U120" i="1" s="1"/>
  <c r="G184" i="1" a="1"/>
  <c r="M184" i="1" s="1"/>
  <c r="W184" i="1" s="1"/>
  <c r="G45" i="1" a="1"/>
  <c r="K45" i="1" s="1"/>
  <c r="U45" i="1" s="1"/>
  <c r="G109" i="1" a="1"/>
  <c r="I109" i="1" s="1"/>
  <c r="S109" i="1" s="1"/>
  <c r="G173" i="1" a="1"/>
  <c r="G173" i="1" s="1"/>
  <c r="Q173" i="1" s="1"/>
  <c r="G114" i="1" a="1"/>
  <c r="K114" i="1" s="1"/>
  <c r="U114" i="1" s="1"/>
  <c r="G118" i="1" a="1"/>
  <c r="G118" i="1" s="1"/>
  <c r="Q118" i="1" s="1"/>
  <c r="G90" i="1" a="1"/>
  <c r="G90" i="1" s="1"/>
  <c r="Q90" i="1" s="1"/>
  <c r="G15" i="1" a="1"/>
  <c r="L15" i="1" s="1"/>
  <c r="V15" i="1" s="1"/>
  <c r="G79" i="1" a="1"/>
  <c r="G79" i="1" s="1"/>
  <c r="Q79" i="1" s="1"/>
  <c r="G143" i="1" a="1"/>
  <c r="N143" i="1" s="1"/>
  <c r="X143" i="1" s="1"/>
  <c r="G207" i="1" a="1"/>
  <c r="N207" i="1" s="1"/>
  <c r="X207" i="1" s="1"/>
  <c r="G72" i="1" a="1"/>
  <c r="L72" i="1" s="1"/>
  <c r="V72" i="1" s="1"/>
  <c r="G136" i="1" a="1"/>
  <c r="K136" i="1" s="1"/>
  <c r="U136" i="1" s="1"/>
  <c r="G200" i="1" a="1"/>
  <c r="K200" i="1" s="1"/>
  <c r="U200" i="1" s="1"/>
  <c r="G61" i="1" a="1"/>
  <c r="N61" i="1" s="1"/>
  <c r="X61" i="1" s="1"/>
  <c r="G125" i="1" a="1"/>
  <c r="N125" i="1" s="1"/>
  <c r="X125" i="1" s="1"/>
  <c r="G189" i="1" a="1"/>
  <c r="M189" i="1" s="1"/>
  <c r="W189" i="1" s="1"/>
  <c r="G178" i="1" a="1"/>
  <c r="K178" i="1" s="1"/>
  <c r="U178" i="1" s="1"/>
  <c r="G182" i="1" a="1"/>
  <c r="N182" i="1" s="1"/>
  <c r="X182" i="1" s="1"/>
  <c r="G154" i="1" a="1"/>
  <c r="G154" i="1" s="1"/>
  <c r="Q154" i="1" s="1"/>
  <c r="G190" i="1"/>
  <c r="Q190" i="1" s="1"/>
  <c r="M190" i="1"/>
  <c r="W190" i="1" s="1"/>
  <c r="J190" i="1"/>
  <c r="T190" i="1" s="1"/>
  <c r="L190" i="1"/>
  <c r="V190" i="1" s="1"/>
  <c r="G19" i="1" a="1"/>
  <c r="G35" i="1" a="1"/>
  <c r="M35" i="1" s="1"/>
  <c r="W35" i="1" s="1"/>
  <c r="G51" i="1" a="1"/>
  <c r="I51" i="1" s="1"/>
  <c r="S51" i="1" s="1"/>
  <c r="G67" i="1" a="1"/>
  <c r="J67" i="1" s="1"/>
  <c r="T67" i="1" s="1"/>
  <c r="G83" i="1" a="1"/>
  <c r="G83" i="1" s="1"/>
  <c r="Q83" i="1" s="1"/>
  <c r="G99" i="1" a="1"/>
  <c r="J99" i="1" s="1"/>
  <c r="T99" i="1" s="1"/>
  <c r="G115" i="1" a="1"/>
  <c r="J115" i="1" s="1"/>
  <c r="T115" i="1" s="1"/>
  <c r="G131" i="1" a="1"/>
  <c r="M131" i="1" s="1"/>
  <c r="W131" i="1" s="1"/>
  <c r="G147" i="1" a="1"/>
  <c r="G163" i="1" a="1"/>
  <c r="J163" i="1" s="1"/>
  <c r="T163" i="1" s="1"/>
  <c r="G179" i="1" a="1"/>
  <c r="J179" i="1" s="1"/>
  <c r="T179" i="1" s="1"/>
  <c r="G195" i="1" a="1"/>
  <c r="H195" i="1" s="1"/>
  <c r="R195" i="1" s="1"/>
  <c r="G12" i="1" a="1"/>
  <c r="J12" i="1" s="1"/>
  <c r="T12" i="1" s="1"/>
  <c r="G28" i="1" a="1"/>
  <c r="J28" i="1" s="1"/>
  <c r="T28" i="1" s="1"/>
  <c r="G44" i="1" a="1"/>
  <c r="N44" i="1" s="1"/>
  <c r="X44" i="1" s="1"/>
  <c r="G60" i="1" a="1"/>
  <c r="G76" i="1" a="1"/>
  <c r="N76" i="1" s="1"/>
  <c r="X76" i="1" s="1"/>
  <c r="G92" i="1" a="1"/>
  <c r="G92" i="1" s="1"/>
  <c r="Q92" i="1" s="1"/>
  <c r="G108" i="1" a="1"/>
  <c r="G124" i="1" a="1"/>
  <c r="N124" i="1" s="1"/>
  <c r="X124" i="1" s="1"/>
  <c r="G140" i="1" a="1"/>
  <c r="K140" i="1" s="1"/>
  <c r="U140" i="1" s="1"/>
  <c r="G156" i="1" a="1"/>
  <c r="N156" i="1" s="1"/>
  <c r="X156" i="1" s="1"/>
  <c r="G172" i="1" a="1"/>
  <c r="G188" i="1" a="1"/>
  <c r="M188" i="1" s="1"/>
  <c r="W188" i="1" s="1"/>
  <c r="G204" i="1" a="1"/>
  <c r="G17" i="1" a="1"/>
  <c r="L17" i="1" s="1"/>
  <c r="V17" i="1" s="1"/>
  <c r="G33" i="1" a="1"/>
  <c r="G49" i="1" a="1"/>
  <c r="G65" i="1" a="1"/>
  <c r="H65" i="1" s="1"/>
  <c r="R65" i="1" s="1"/>
  <c r="G81" i="1" a="1"/>
  <c r="M81" i="1" s="1"/>
  <c r="W81" i="1" s="1"/>
  <c r="G97" i="1" a="1"/>
  <c r="H97" i="1" s="1"/>
  <c r="R97" i="1" s="1"/>
  <c r="G113" i="1" a="1"/>
  <c r="J113" i="1" s="1"/>
  <c r="T113" i="1" s="1"/>
  <c r="G129" i="1" a="1"/>
  <c r="G145" i="1" a="1"/>
  <c r="N145" i="1" s="1"/>
  <c r="X145" i="1" s="1"/>
  <c r="G161" i="1" a="1"/>
  <c r="I161" i="1" s="1"/>
  <c r="S161" i="1" s="1"/>
  <c r="G177" i="1" a="1"/>
  <c r="L177" i="1" s="1"/>
  <c r="V177" i="1" s="1"/>
  <c r="G193" i="1" a="1"/>
  <c r="L193" i="1" s="1"/>
  <c r="V193" i="1" s="1"/>
  <c r="G8" i="1" a="1"/>
  <c r="N8" i="1" s="1"/>
  <c r="X8" i="1" s="1"/>
  <c r="G66" i="1" a="1"/>
  <c r="M66" i="1" s="1"/>
  <c r="W66" i="1" s="1"/>
  <c r="G130" i="1" a="1"/>
  <c r="I130" i="1" s="1"/>
  <c r="S130" i="1" s="1"/>
  <c r="G194" i="1" a="1"/>
  <c r="L194" i="1" s="1"/>
  <c r="V194" i="1" s="1"/>
  <c r="G158" i="1" a="1"/>
  <c r="J158" i="1" s="1"/>
  <c r="T158" i="1" s="1"/>
  <c r="G70" i="1" a="1"/>
  <c r="K70" i="1" s="1"/>
  <c r="U70" i="1" s="1"/>
  <c r="G134" i="1" a="1"/>
  <c r="J134" i="1" s="1"/>
  <c r="T134" i="1" s="1"/>
  <c r="G198" i="1" a="1"/>
  <c r="K198" i="1" s="1"/>
  <c r="U198" i="1" s="1"/>
  <c r="G174" i="1" a="1"/>
  <c r="H174" i="1" s="1"/>
  <c r="R174" i="1" s="1"/>
  <c r="G42" i="1" a="1"/>
  <c r="G106" i="1" a="1"/>
  <c r="G170" i="1" a="1"/>
  <c r="M170" i="1" s="1"/>
  <c r="W170" i="1" s="1"/>
  <c r="G62" i="1" a="1"/>
  <c r="J62" i="1" s="1"/>
  <c r="T62" i="1" s="1"/>
  <c r="G11" i="1" a="1"/>
  <c r="G23" i="1" a="1"/>
  <c r="I23" i="1" s="1"/>
  <c r="S23" i="1" s="1"/>
  <c r="G39" i="1" a="1"/>
  <c r="J39" i="1" s="1"/>
  <c r="T39" i="1" s="1"/>
  <c r="G55" i="1" a="1"/>
  <c r="M55" i="1" s="1"/>
  <c r="W55" i="1" s="1"/>
  <c r="G71" i="1" a="1"/>
  <c r="G87" i="1" a="1"/>
  <c r="N87" i="1" s="1"/>
  <c r="X87" i="1" s="1"/>
  <c r="G103" i="1" a="1"/>
  <c r="M103" i="1" s="1"/>
  <c r="W103" i="1" s="1"/>
  <c r="G119" i="1" a="1"/>
  <c r="N119" i="1" s="1"/>
  <c r="X119" i="1" s="1"/>
  <c r="G135" i="1" a="1"/>
  <c r="G151" i="1" a="1"/>
  <c r="L151" i="1" s="1"/>
  <c r="V151" i="1" s="1"/>
  <c r="G167" i="1" a="1"/>
  <c r="I167" i="1" s="1"/>
  <c r="S167" i="1" s="1"/>
  <c r="G183" i="1" a="1"/>
  <c r="M183" i="1" s="1"/>
  <c r="W183" i="1" s="1"/>
  <c r="G199" i="1" a="1"/>
  <c r="H199" i="1" s="1"/>
  <c r="R199" i="1" s="1"/>
  <c r="G16" i="1" a="1"/>
  <c r="L16" i="1" s="1"/>
  <c r="V16" i="1" s="1"/>
  <c r="G32" i="1" a="1"/>
  <c r="I32" i="1" s="1"/>
  <c r="S32" i="1" s="1"/>
  <c r="G48" i="1" a="1"/>
  <c r="K48" i="1" s="1"/>
  <c r="U48" i="1" s="1"/>
  <c r="G64" i="1" a="1"/>
  <c r="J64" i="1" s="1"/>
  <c r="T64" i="1" s="1"/>
  <c r="G80" i="1" a="1"/>
  <c r="G80" i="1" s="1"/>
  <c r="Q80" i="1" s="1"/>
  <c r="G96" i="1" a="1"/>
  <c r="G112" i="1" a="1"/>
  <c r="K112" i="1" s="1"/>
  <c r="U112" i="1" s="1"/>
  <c r="G128" i="1" a="1"/>
  <c r="G144" i="1" a="1"/>
  <c r="G144" i="1" s="1"/>
  <c r="Q144" i="1" s="1"/>
  <c r="G160" i="1" a="1"/>
  <c r="N160" i="1" s="1"/>
  <c r="X160" i="1" s="1"/>
  <c r="G176" i="1" a="1"/>
  <c r="K176" i="1" s="1"/>
  <c r="U176" i="1" s="1"/>
  <c r="G192" i="1" a="1"/>
  <c r="I192" i="1" s="1"/>
  <c r="S192" i="1" s="1"/>
  <c r="G208" i="1" a="1"/>
  <c r="M208" i="1" s="1"/>
  <c r="W208" i="1" s="1"/>
  <c r="G21" i="1" a="1"/>
  <c r="L21" i="1" s="1"/>
  <c r="V21" i="1" s="1"/>
  <c r="G37" i="1" a="1"/>
  <c r="K37" i="1" s="1"/>
  <c r="U37" i="1" s="1"/>
  <c r="G53" i="1" a="1"/>
  <c r="N53" i="1" s="1"/>
  <c r="X53" i="1" s="1"/>
  <c r="G69" i="1" a="1"/>
  <c r="I69" i="1" s="1"/>
  <c r="S69" i="1" s="1"/>
  <c r="G85" i="1" a="1"/>
  <c r="L85" i="1" s="1"/>
  <c r="V85" i="1" s="1"/>
  <c r="G101" i="1" a="1"/>
  <c r="I101" i="1" s="1"/>
  <c r="S101" i="1" s="1"/>
  <c r="G117" i="1" a="1"/>
  <c r="G133" i="1" a="1"/>
  <c r="J133" i="1" s="1"/>
  <c r="T133" i="1" s="1"/>
  <c r="G149" i="1" a="1"/>
  <c r="I149" i="1" s="1"/>
  <c r="S149" i="1" s="1"/>
  <c r="G165" i="1" a="1"/>
  <c r="I165" i="1" s="1"/>
  <c r="S165" i="1" s="1"/>
  <c r="G181" i="1" a="1"/>
  <c r="H181" i="1" s="1"/>
  <c r="R181" i="1" s="1"/>
  <c r="G197" i="1" a="1"/>
  <c r="J197" i="1" s="1"/>
  <c r="T197" i="1" s="1"/>
  <c r="G18" i="1" a="1"/>
  <c r="G18" i="1" s="1"/>
  <c r="Q18" i="1" s="1"/>
  <c r="G82" i="1" a="1"/>
  <c r="N82" i="1" s="1"/>
  <c r="X82" i="1" s="1"/>
  <c r="G146" i="1" a="1"/>
  <c r="G46" i="1" a="1"/>
  <c r="N46" i="1" s="1"/>
  <c r="X46" i="1" s="1"/>
  <c r="G22" i="1" a="1"/>
  <c r="G86" i="1" a="1"/>
  <c r="I86" i="1" s="1"/>
  <c r="S86" i="1" s="1"/>
  <c r="G150" i="1" a="1"/>
  <c r="L150" i="1" s="1"/>
  <c r="V150" i="1" s="1"/>
  <c r="G30" i="1" a="1"/>
  <c r="N30" i="1" s="1"/>
  <c r="X30" i="1" s="1"/>
  <c r="G206" i="1" a="1"/>
  <c r="M206" i="1" s="1"/>
  <c r="W206" i="1" s="1"/>
  <c r="G58" i="1" a="1"/>
  <c r="G58" i="1" s="1"/>
  <c r="Q58" i="1" s="1"/>
  <c r="G122" i="1" a="1"/>
  <c r="H122" i="1" s="1"/>
  <c r="R122" i="1" s="1"/>
  <c r="G186" i="1" a="1"/>
  <c r="G142" i="1" a="1"/>
  <c r="L142" i="1" s="1"/>
  <c r="V142" i="1" s="1"/>
  <c r="G27" i="1" a="1"/>
  <c r="H27" i="1" s="1"/>
  <c r="R27" i="1" s="1"/>
  <c r="G43" i="1" a="1"/>
  <c r="N43" i="1" s="1"/>
  <c r="X43" i="1" s="1"/>
  <c r="G59" i="1" a="1"/>
  <c r="G75" i="1" a="1"/>
  <c r="G91" i="1" a="1"/>
  <c r="J91" i="1" s="1"/>
  <c r="T91" i="1" s="1"/>
  <c r="G107" i="1" a="1"/>
  <c r="G123" i="1" a="1"/>
  <c r="J123" i="1" s="1"/>
  <c r="T123" i="1" s="1"/>
  <c r="G139" i="1" a="1"/>
  <c r="M139" i="1" s="1"/>
  <c r="W139" i="1" s="1"/>
  <c r="G155" i="1" a="1"/>
  <c r="J155" i="1" s="1"/>
  <c r="T155" i="1" s="1"/>
  <c r="G171" i="1" a="1"/>
  <c r="I171" i="1" s="1"/>
  <c r="S171" i="1" s="1"/>
  <c r="G187" i="1" a="1"/>
  <c r="N187" i="1" s="1"/>
  <c r="X187" i="1" s="1"/>
  <c r="G203" i="1" a="1"/>
  <c r="N203" i="1" s="1"/>
  <c r="X203" i="1" s="1"/>
  <c r="G20" i="1" a="1"/>
  <c r="N20" i="1" s="1"/>
  <c r="X20" i="1" s="1"/>
  <c r="G36" i="1" a="1"/>
  <c r="G52" i="1" a="1"/>
  <c r="N52" i="1" s="1"/>
  <c r="X52" i="1" s="1"/>
  <c r="G68" i="1" a="1"/>
  <c r="K68" i="1" s="1"/>
  <c r="U68" i="1" s="1"/>
  <c r="G84" i="1" a="1"/>
  <c r="G84" i="1" s="1"/>
  <c r="Q84" i="1" s="1"/>
  <c r="G100" i="1" a="1"/>
  <c r="L100" i="1" s="1"/>
  <c r="V100" i="1" s="1"/>
  <c r="G116" i="1" a="1"/>
  <c r="K116" i="1" s="1"/>
  <c r="U116" i="1" s="1"/>
  <c r="G132" i="1" a="1"/>
  <c r="H132" i="1" s="1"/>
  <c r="R132" i="1" s="1"/>
  <c r="G148" i="1" a="1"/>
  <c r="G148" i="1" s="1"/>
  <c r="Q148" i="1" s="1"/>
  <c r="G164" i="1" a="1"/>
  <c r="G180" i="1" a="1"/>
  <c r="G196" i="1" a="1"/>
  <c r="G9" i="1" a="1"/>
  <c r="G9" i="1" s="1"/>
  <c r="Q9" i="1" s="1"/>
  <c r="G25" i="1" a="1"/>
  <c r="N25" i="1" s="1"/>
  <c r="X25" i="1" s="1"/>
  <c r="G41" i="1" a="1"/>
  <c r="G57" i="1" a="1"/>
  <c r="J57" i="1" s="1"/>
  <c r="T57" i="1" s="1"/>
  <c r="G73" i="1" a="1"/>
  <c r="G73" i="1" s="1"/>
  <c r="Q73" i="1" s="1"/>
  <c r="G89" i="1" a="1"/>
  <c r="I89" i="1" s="1"/>
  <c r="S89" i="1" s="1"/>
  <c r="G105" i="1" a="1"/>
  <c r="G121" i="1" a="1"/>
  <c r="L121" i="1" s="1"/>
  <c r="V121" i="1" s="1"/>
  <c r="G137" i="1" a="1"/>
  <c r="G137" i="1" s="1"/>
  <c r="Q137" i="1" s="1"/>
  <c r="G153" i="1" a="1"/>
  <c r="G153" i="1" s="1"/>
  <c r="Q153" i="1" s="1"/>
  <c r="G169" i="1" a="1"/>
  <c r="H169" i="1" s="1"/>
  <c r="R169" i="1" s="1"/>
  <c r="G185" i="1" a="1"/>
  <c r="J185" i="1" s="1"/>
  <c r="T185" i="1" s="1"/>
  <c r="G201" i="1" a="1"/>
  <c r="J201" i="1" s="1"/>
  <c r="T201" i="1" s="1"/>
  <c r="G34" i="1" a="1"/>
  <c r="G98" i="1" a="1"/>
  <c r="N98" i="1" s="1"/>
  <c r="X98" i="1" s="1"/>
  <c r="G162" i="1" a="1"/>
  <c r="G94" i="1" a="1"/>
  <c r="I94" i="1" s="1"/>
  <c r="S94" i="1" s="1"/>
  <c r="G38" i="1" a="1"/>
  <c r="H38" i="1" s="1"/>
  <c r="R38" i="1" s="1"/>
  <c r="G102" i="1" a="1"/>
  <c r="G166" i="1" a="1"/>
  <c r="L166" i="1" s="1"/>
  <c r="V166" i="1" s="1"/>
  <c r="G78" i="1" a="1"/>
  <c r="K78" i="1" s="1"/>
  <c r="U78" i="1" s="1"/>
  <c r="G10" i="1" a="1"/>
  <c r="N10" i="1" s="1"/>
  <c r="X10" i="1" s="1"/>
  <c r="G74" i="1" a="1"/>
  <c r="G138" i="1" a="1"/>
  <c r="G202" i="1" a="1"/>
  <c r="G202" i="1" s="1"/>
  <c r="Q202" i="1" s="1"/>
  <c r="K190" i="1"/>
  <c r="U190" i="1" s="1"/>
  <c r="I190" i="1"/>
  <c r="S190" i="1" s="1"/>
  <c r="N190" i="1"/>
  <c r="X190" i="1" s="1"/>
  <c r="H190" i="1"/>
  <c r="R190" i="1" s="1"/>
  <c r="K14" i="1"/>
  <c r="U14" i="1" s="1"/>
  <c r="N110" i="1"/>
  <c r="X110" i="1" s="1"/>
  <c r="H159" i="1"/>
  <c r="R159" i="1" s="1"/>
  <c r="L159" i="1"/>
  <c r="V159" i="1" s="1"/>
  <c r="K159" i="1"/>
  <c r="U159" i="1" s="1"/>
  <c r="N159" i="1"/>
  <c r="X159" i="1" s="1"/>
  <c r="M159" i="1"/>
  <c r="W159" i="1" s="1"/>
  <c r="G159" i="1"/>
  <c r="Q159" i="1" s="1"/>
  <c r="I159" i="1"/>
  <c r="S159" i="1" s="1"/>
  <c r="J159" i="1"/>
  <c r="T159" i="1" s="1"/>
  <c r="N104" i="1"/>
  <c r="X104" i="1" s="1"/>
  <c r="G104" i="1"/>
  <c r="Q104" i="1" s="1"/>
  <c r="I104" i="1"/>
  <c r="S104" i="1" s="1"/>
  <c r="L104" i="1"/>
  <c r="V104" i="1" s="1"/>
  <c r="J104" i="1"/>
  <c r="T104" i="1" s="1"/>
  <c r="H104" i="1"/>
  <c r="R104" i="1" s="1"/>
  <c r="G29" i="1"/>
  <c r="Q29" i="1" s="1"/>
  <c r="I29" i="1"/>
  <c r="S29" i="1" s="1"/>
  <c r="N29" i="1"/>
  <c r="X29" i="1" s="1"/>
  <c r="J29" i="1"/>
  <c r="T29" i="1" s="1"/>
  <c r="G141" i="1"/>
  <c r="Q141" i="1" s="1"/>
  <c r="I141" i="1"/>
  <c r="S141" i="1" s="1"/>
  <c r="L141" i="1"/>
  <c r="V141" i="1" s="1"/>
  <c r="J141" i="1"/>
  <c r="T141" i="1" s="1"/>
  <c r="H141" i="1"/>
  <c r="R141" i="1" s="1"/>
  <c r="K141" i="1"/>
  <c r="U141" i="1" s="1"/>
  <c r="N141" i="1"/>
  <c r="X141" i="1" s="1"/>
  <c r="M141" i="1"/>
  <c r="W141" i="1" s="1"/>
  <c r="I110" i="1"/>
  <c r="S110" i="1" s="1"/>
  <c r="K110" i="1"/>
  <c r="U110" i="1" s="1"/>
  <c r="L110" i="1"/>
  <c r="V110" i="1" s="1"/>
  <c r="G110" i="1"/>
  <c r="Q110" i="1" s="1"/>
  <c r="H110" i="1"/>
  <c r="R110" i="1" s="1"/>
  <c r="J110" i="1"/>
  <c r="T110" i="1" s="1"/>
  <c r="H29" i="1"/>
  <c r="R29" i="1" s="1"/>
  <c r="K88" i="1"/>
  <c r="U88" i="1" s="1"/>
  <c r="K104" i="1"/>
  <c r="U104" i="1" s="1"/>
  <c r="M104" i="1"/>
  <c r="W104" i="1" s="1"/>
  <c r="J31" i="1"/>
  <c r="T31" i="1" s="1"/>
  <c r="K31" i="1"/>
  <c r="U31" i="1" s="1"/>
  <c r="M31" i="1"/>
  <c r="W31" i="1" s="1"/>
  <c r="N31" i="1"/>
  <c r="X31" i="1" s="1"/>
  <c r="H31" i="1"/>
  <c r="R31" i="1" s="1"/>
  <c r="L31" i="1"/>
  <c r="V31" i="1" s="1"/>
  <c r="J175" i="1"/>
  <c r="T175" i="1" s="1"/>
  <c r="N175" i="1"/>
  <c r="X175" i="1" s="1"/>
  <c r="G175" i="1"/>
  <c r="Q175" i="1" s="1"/>
  <c r="M175" i="1"/>
  <c r="W175" i="1" s="1"/>
  <c r="K175" i="1"/>
  <c r="U175" i="1" s="1"/>
  <c r="I175" i="1"/>
  <c r="S175" i="1" s="1"/>
  <c r="L175" i="1"/>
  <c r="V175" i="1" s="1"/>
  <c r="N88" i="1"/>
  <c r="X88" i="1" s="1"/>
  <c r="M88" i="1"/>
  <c r="W88" i="1" s="1"/>
  <c r="G88" i="1"/>
  <c r="Q88" i="1" s="1"/>
  <c r="I88" i="1"/>
  <c r="S88" i="1" s="1"/>
  <c r="L88" i="1"/>
  <c r="V88" i="1" s="1"/>
  <c r="N13" i="1"/>
  <c r="X13" i="1" s="1"/>
  <c r="I13" i="1"/>
  <c r="S13" i="1" s="1"/>
  <c r="J13" i="1"/>
  <c r="T13" i="1" s="1"/>
  <c r="M13" i="1"/>
  <c r="W13" i="1" s="1"/>
  <c r="K93" i="1"/>
  <c r="U93" i="1" s="1"/>
  <c r="G157" i="1"/>
  <c r="Q157" i="1" s="1"/>
  <c r="L157" i="1"/>
  <c r="V157" i="1" s="1"/>
  <c r="N157" i="1"/>
  <c r="X157" i="1" s="1"/>
  <c r="H157" i="1"/>
  <c r="R157" i="1" s="1"/>
  <c r="J157" i="1"/>
  <c r="T157" i="1" s="1"/>
  <c r="I157" i="1"/>
  <c r="S157" i="1" s="1"/>
  <c r="M157" i="1"/>
  <c r="W157" i="1" s="1"/>
  <c r="N189" i="1"/>
  <c r="X189" i="1" s="1"/>
  <c r="G54" i="1"/>
  <c r="Q54" i="1" s="1"/>
  <c r="L54" i="1"/>
  <c r="V54" i="1" s="1"/>
  <c r="H54" i="1"/>
  <c r="R54" i="1" s="1"/>
  <c r="I54" i="1"/>
  <c r="S54" i="1" s="1"/>
  <c r="J54" i="1"/>
  <c r="T54" i="1" s="1"/>
  <c r="G14" i="1"/>
  <c r="Q14" i="1" s="1"/>
  <c r="L14" i="1"/>
  <c r="V14" i="1" s="1"/>
  <c r="N14" i="1"/>
  <c r="X14" i="1" s="1"/>
  <c r="H14" i="1"/>
  <c r="R14" i="1" s="1"/>
  <c r="J14" i="1"/>
  <c r="T14" i="1" s="1"/>
  <c r="I14" i="1"/>
  <c r="S14" i="1" s="1"/>
  <c r="K13" i="1"/>
  <c r="U13" i="1" s="1"/>
  <c r="K29" i="1"/>
  <c r="U29" i="1" s="1"/>
  <c r="H13" i="1"/>
  <c r="R13" i="1" s="1"/>
  <c r="L29" i="1"/>
  <c r="V29" i="1" s="1"/>
  <c r="M54" i="1"/>
  <c r="W54" i="1" s="1"/>
  <c r="G47" i="1"/>
  <c r="Q47" i="1" s="1"/>
  <c r="N47" i="1"/>
  <c r="X47" i="1" s="1"/>
  <c r="K47" i="1"/>
  <c r="U47" i="1" s="1"/>
  <c r="L47" i="1"/>
  <c r="V47" i="1" s="1"/>
  <c r="J47" i="1"/>
  <c r="T47" i="1" s="1"/>
  <c r="H47" i="1"/>
  <c r="R47" i="1" s="1"/>
  <c r="I47" i="1"/>
  <c r="S47" i="1" s="1"/>
  <c r="L13" i="1"/>
  <c r="V13" i="1" s="1"/>
  <c r="I31" i="1"/>
  <c r="S31" i="1" s="1"/>
  <c r="J88" i="1"/>
  <c r="T88" i="1" s="1"/>
  <c r="N54" i="1"/>
  <c r="X54" i="1" s="1"/>
  <c r="N126" i="1" l="1"/>
  <c r="X126" i="1" s="1"/>
  <c r="M126" i="1"/>
  <c r="W126" i="1" s="1"/>
  <c r="M93" i="1"/>
  <c r="W93" i="1" s="1"/>
  <c r="L127" i="1"/>
  <c r="V127" i="1" s="1"/>
  <c r="G93" i="1"/>
  <c r="Q93" i="1" s="1"/>
  <c r="H126" i="1"/>
  <c r="R126" i="1" s="1"/>
  <c r="L114" i="1"/>
  <c r="V114" i="1" s="1"/>
  <c r="M24" i="1"/>
  <c r="W24" i="1" s="1"/>
  <c r="J95" i="1"/>
  <c r="T95" i="1" s="1"/>
  <c r="G120" i="1"/>
  <c r="Q120" i="1" s="1"/>
  <c r="K184" i="1"/>
  <c r="U184" i="1" s="1"/>
  <c r="I126" i="1"/>
  <c r="S126" i="1" s="1"/>
  <c r="L173" i="1"/>
  <c r="V173" i="1" s="1"/>
  <c r="K24" i="1"/>
  <c r="U24" i="1" s="1"/>
  <c r="N95" i="1"/>
  <c r="X95" i="1" s="1"/>
  <c r="K95" i="1"/>
  <c r="U95" i="1" s="1"/>
  <c r="J120" i="1"/>
  <c r="T120" i="1" s="1"/>
  <c r="L168" i="1"/>
  <c r="V168" i="1" s="1"/>
  <c r="I168" i="1"/>
  <c r="S168" i="1" s="1"/>
  <c r="N205" i="1"/>
  <c r="X205" i="1" s="1"/>
  <c r="G63" i="1"/>
  <c r="Q63" i="1" s="1"/>
  <c r="L205" i="1"/>
  <c r="V205" i="1" s="1"/>
  <c r="I95" i="1"/>
  <c r="S95" i="1" s="1"/>
  <c r="J205" i="1"/>
  <c r="T205" i="1" s="1"/>
  <c r="L24" i="1"/>
  <c r="V24" i="1" s="1"/>
  <c r="K126" i="1"/>
  <c r="U126" i="1" s="1"/>
  <c r="N93" i="1"/>
  <c r="X93" i="1" s="1"/>
  <c r="L126" i="1"/>
  <c r="V126" i="1" s="1"/>
  <c r="H24" i="1"/>
  <c r="R24" i="1" s="1"/>
  <c r="H28" i="1"/>
  <c r="R28" i="1" s="1"/>
  <c r="H93" i="1"/>
  <c r="R93" i="1" s="1"/>
  <c r="J24" i="1"/>
  <c r="T24" i="1" s="1"/>
  <c r="G37" i="1"/>
  <c r="Q37" i="1" s="1"/>
  <c r="M50" i="1"/>
  <c r="W50" i="1" s="1"/>
  <c r="I163" i="1"/>
  <c r="S163" i="1" s="1"/>
  <c r="G119" i="1"/>
  <c r="Q119" i="1" s="1"/>
  <c r="J143" i="1"/>
  <c r="T143" i="1" s="1"/>
  <c r="L178" i="1"/>
  <c r="V178" i="1" s="1"/>
  <c r="G45" i="1"/>
  <c r="Q45" i="1" s="1"/>
  <c r="L28" i="1"/>
  <c r="V28" i="1" s="1"/>
  <c r="M119" i="1"/>
  <c r="W119" i="1" s="1"/>
  <c r="I143" i="1"/>
  <c r="S143" i="1" s="1"/>
  <c r="M163" i="1"/>
  <c r="W163" i="1" s="1"/>
  <c r="I28" i="1"/>
  <c r="S28" i="1" s="1"/>
  <c r="L37" i="1"/>
  <c r="V37" i="1" s="1"/>
  <c r="I24" i="1"/>
  <c r="S24" i="1" s="1"/>
  <c r="M178" i="1"/>
  <c r="W178" i="1" s="1"/>
  <c r="J93" i="1"/>
  <c r="T93" i="1" s="1"/>
  <c r="L93" i="1"/>
  <c r="V93" i="1" s="1"/>
  <c r="J126" i="1"/>
  <c r="T126" i="1" s="1"/>
  <c r="N24" i="1"/>
  <c r="X24" i="1" s="1"/>
  <c r="M145" i="1"/>
  <c r="W145" i="1" s="1"/>
  <c r="J55" i="1"/>
  <c r="T55" i="1" s="1"/>
  <c r="J48" i="1"/>
  <c r="T48" i="1" s="1"/>
  <c r="H55" i="1"/>
  <c r="R55" i="1" s="1"/>
  <c r="J200" i="1"/>
  <c r="T200" i="1" s="1"/>
  <c r="H163" i="1"/>
  <c r="R163" i="1" s="1"/>
  <c r="K99" i="1"/>
  <c r="U99" i="1" s="1"/>
  <c r="M28" i="1"/>
  <c r="W28" i="1" s="1"/>
  <c r="N183" i="1"/>
  <c r="X183" i="1" s="1"/>
  <c r="L183" i="1"/>
  <c r="V183" i="1" s="1"/>
  <c r="K111" i="1"/>
  <c r="U111" i="1" s="1"/>
  <c r="L111" i="1"/>
  <c r="V111" i="1" s="1"/>
  <c r="L35" i="1"/>
  <c r="V35" i="1" s="1"/>
  <c r="G99" i="1"/>
  <c r="Q99" i="1" s="1"/>
  <c r="K39" i="1"/>
  <c r="U39" i="1" s="1"/>
  <c r="H37" i="1"/>
  <c r="R37" i="1" s="1"/>
  <c r="M112" i="1"/>
  <c r="W112" i="1" s="1"/>
  <c r="G183" i="1"/>
  <c r="Q183" i="1" s="1"/>
  <c r="N55" i="1"/>
  <c r="X55" i="1" s="1"/>
  <c r="N200" i="1"/>
  <c r="X200" i="1" s="1"/>
  <c r="L143" i="1"/>
  <c r="V143" i="1" s="1"/>
  <c r="N178" i="1"/>
  <c r="X178" i="1" s="1"/>
  <c r="G152" i="1"/>
  <c r="Q152" i="1" s="1"/>
  <c r="J111" i="1"/>
  <c r="T111" i="1" s="1"/>
  <c r="N35" i="1"/>
  <c r="X35" i="1" s="1"/>
  <c r="N163" i="1"/>
  <c r="X163" i="1" s="1"/>
  <c r="J81" i="1"/>
  <c r="T81" i="1" s="1"/>
  <c r="H158" i="1"/>
  <c r="R158" i="1" s="1"/>
  <c r="G112" i="1"/>
  <c r="Q112" i="1" s="1"/>
  <c r="L112" i="1"/>
  <c r="V112" i="1" s="1"/>
  <c r="H183" i="1"/>
  <c r="R183" i="1" s="1"/>
  <c r="G55" i="1"/>
  <c r="Q55" i="1" s="1"/>
  <c r="I55" i="1"/>
  <c r="S55" i="1" s="1"/>
  <c r="G143" i="1"/>
  <c r="Q143" i="1" s="1"/>
  <c r="N152" i="1"/>
  <c r="X152" i="1" s="1"/>
  <c r="L50" i="1"/>
  <c r="V50" i="1" s="1"/>
  <c r="I200" i="1"/>
  <c r="S200" i="1" s="1"/>
  <c r="L200" i="1"/>
  <c r="V200" i="1" s="1"/>
  <c r="I35" i="1"/>
  <c r="S35" i="1" s="1"/>
  <c r="L99" i="1"/>
  <c r="V99" i="1" s="1"/>
  <c r="N174" i="1"/>
  <c r="X174" i="1" s="1"/>
  <c r="H156" i="1"/>
  <c r="R156" i="1" s="1"/>
  <c r="K28" i="1"/>
  <c r="U28" i="1" s="1"/>
  <c r="K101" i="1"/>
  <c r="U101" i="1" s="1"/>
  <c r="G101" i="1"/>
  <c r="Q101" i="1" s="1"/>
  <c r="L101" i="1"/>
  <c r="V101" i="1" s="1"/>
  <c r="N37" i="1"/>
  <c r="X37" i="1" s="1"/>
  <c r="L48" i="1"/>
  <c r="V48" i="1" s="1"/>
  <c r="J183" i="1"/>
  <c r="T183" i="1" s="1"/>
  <c r="J119" i="1"/>
  <c r="T119" i="1" s="1"/>
  <c r="N17" i="1"/>
  <c r="X17" i="1" s="1"/>
  <c r="K145" i="1"/>
  <c r="U145" i="1" s="1"/>
  <c r="H145" i="1"/>
  <c r="R145" i="1" s="1"/>
  <c r="H119" i="1"/>
  <c r="R119" i="1" s="1"/>
  <c r="J165" i="1"/>
  <c r="T165" i="1" s="1"/>
  <c r="M101" i="1"/>
  <c r="W101" i="1" s="1"/>
  <c r="J37" i="1"/>
  <c r="T37" i="1" s="1"/>
  <c r="I176" i="1"/>
  <c r="S176" i="1" s="1"/>
  <c r="N112" i="1"/>
  <c r="X112" i="1" s="1"/>
  <c r="H48" i="1"/>
  <c r="R48" i="1" s="1"/>
  <c r="K183" i="1"/>
  <c r="U183" i="1" s="1"/>
  <c r="I183" i="1"/>
  <c r="S183" i="1" s="1"/>
  <c r="K119" i="1"/>
  <c r="U119" i="1" s="1"/>
  <c r="K55" i="1"/>
  <c r="U55" i="1" s="1"/>
  <c r="I27" i="1"/>
  <c r="S27" i="1" s="1"/>
  <c r="M143" i="1"/>
  <c r="W143" i="1" s="1"/>
  <c r="K143" i="1"/>
  <c r="U143" i="1" s="1"/>
  <c r="I178" i="1"/>
  <c r="S178" i="1" s="1"/>
  <c r="H178" i="1"/>
  <c r="R178" i="1" s="1"/>
  <c r="H200" i="1"/>
  <c r="R200" i="1" s="1"/>
  <c r="G200" i="1"/>
  <c r="Q200" i="1" s="1"/>
  <c r="J35" i="1"/>
  <c r="T35" i="1" s="1"/>
  <c r="G163" i="1"/>
  <c r="Q163" i="1" s="1"/>
  <c r="K35" i="1"/>
  <c r="U35" i="1" s="1"/>
  <c r="N92" i="1"/>
  <c r="X92" i="1" s="1"/>
  <c r="H35" i="1"/>
  <c r="R35" i="1" s="1"/>
  <c r="N99" i="1"/>
  <c r="X99" i="1" s="1"/>
  <c r="N28" i="1"/>
  <c r="X28" i="1" s="1"/>
  <c r="K81" i="1"/>
  <c r="U81" i="1" s="1"/>
  <c r="L81" i="1"/>
  <c r="V81" i="1" s="1"/>
  <c r="I99" i="1"/>
  <c r="S99" i="1" s="1"/>
  <c r="H17" i="1"/>
  <c r="R17" i="1" s="1"/>
  <c r="I92" i="1"/>
  <c r="S92" i="1" s="1"/>
  <c r="G48" i="1"/>
  <c r="Q48" i="1" s="1"/>
  <c r="G165" i="1"/>
  <c r="Q165" i="1" s="1"/>
  <c r="J101" i="1"/>
  <c r="T101" i="1" s="1"/>
  <c r="M37" i="1"/>
  <c r="W37" i="1" s="1"/>
  <c r="H112" i="1"/>
  <c r="R112" i="1" s="1"/>
  <c r="I112" i="1"/>
  <c r="S112" i="1" s="1"/>
  <c r="N48" i="1"/>
  <c r="X48" i="1" s="1"/>
  <c r="I119" i="1"/>
  <c r="S119" i="1" s="1"/>
  <c r="L119" i="1"/>
  <c r="V119" i="1" s="1"/>
  <c r="L55" i="1"/>
  <c r="V55" i="1" s="1"/>
  <c r="H143" i="1"/>
  <c r="R143" i="1" s="1"/>
  <c r="J178" i="1"/>
  <c r="T178" i="1" s="1"/>
  <c r="G178" i="1"/>
  <c r="Q178" i="1" s="1"/>
  <c r="J152" i="1"/>
  <c r="T152" i="1" s="1"/>
  <c r="H111" i="1"/>
  <c r="R111" i="1" s="1"/>
  <c r="M200" i="1"/>
  <c r="W200" i="1" s="1"/>
  <c r="I111" i="1"/>
  <c r="S111" i="1" s="1"/>
  <c r="L152" i="1"/>
  <c r="V152" i="1" s="1"/>
  <c r="K50" i="1"/>
  <c r="U50" i="1" s="1"/>
  <c r="K163" i="1"/>
  <c r="U163" i="1" s="1"/>
  <c r="L163" i="1"/>
  <c r="V163" i="1" s="1"/>
  <c r="I17" i="1"/>
  <c r="S17" i="1" s="1"/>
  <c r="J92" i="1"/>
  <c r="T92" i="1" s="1"/>
  <c r="G35" i="1"/>
  <c r="Q35" i="1" s="1"/>
  <c r="H99" i="1"/>
  <c r="R99" i="1" s="1"/>
  <c r="L156" i="1"/>
  <c r="V156" i="1" s="1"/>
  <c r="K92" i="1"/>
  <c r="U92" i="1" s="1"/>
  <c r="N81" i="1"/>
  <c r="X81" i="1" s="1"/>
  <c r="G28" i="1"/>
  <c r="Q28" i="1" s="1"/>
  <c r="M99" i="1"/>
  <c r="W99" i="1" s="1"/>
  <c r="K156" i="1"/>
  <c r="U156" i="1" s="1"/>
  <c r="H149" i="1"/>
  <c r="R149" i="1" s="1"/>
  <c r="M165" i="1"/>
  <c r="W165" i="1" s="1"/>
  <c r="H165" i="1"/>
  <c r="R165" i="1" s="1"/>
  <c r="L165" i="1"/>
  <c r="V165" i="1" s="1"/>
  <c r="N27" i="1"/>
  <c r="X27" i="1" s="1"/>
  <c r="J58" i="1"/>
  <c r="T58" i="1" s="1"/>
  <c r="L176" i="1"/>
  <c r="V176" i="1" s="1"/>
  <c r="L91" i="1"/>
  <c r="V91" i="1" s="1"/>
  <c r="N155" i="1"/>
  <c r="X155" i="1" s="1"/>
  <c r="K158" i="1"/>
  <c r="U158" i="1" s="1"/>
  <c r="I174" i="1"/>
  <c r="S174" i="1" s="1"/>
  <c r="L174" i="1"/>
  <c r="V174" i="1" s="1"/>
  <c r="K91" i="1"/>
  <c r="U91" i="1" s="1"/>
  <c r="I8" i="1"/>
  <c r="S8" i="1" s="1"/>
  <c r="M58" i="1"/>
  <c r="W58" i="1" s="1"/>
  <c r="N176" i="1"/>
  <c r="X176" i="1" s="1"/>
  <c r="K165" i="1"/>
  <c r="U165" i="1" s="1"/>
  <c r="H101" i="1"/>
  <c r="R101" i="1" s="1"/>
  <c r="N101" i="1"/>
  <c r="X101" i="1" s="1"/>
  <c r="I37" i="1"/>
  <c r="S37" i="1" s="1"/>
  <c r="J176" i="1"/>
  <c r="T176" i="1" s="1"/>
  <c r="G176" i="1"/>
  <c r="Q176" i="1" s="1"/>
  <c r="J112" i="1"/>
  <c r="T112" i="1" s="1"/>
  <c r="I48" i="1"/>
  <c r="S48" i="1" s="1"/>
  <c r="K27" i="1"/>
  <c r="U27" i="1" s="1"/>
  <c r="L158" i="1"/>
  <c r="V158" i="1" s="1"/>
  <c r="H8" i="1"/>
  <c r="R8" i="1" s="1"/>
  <c r="H62" i="1"/>
  <c r="R62" i="1" s="1"/>
  <c r="K8" i="1"/>
  <c r="U8" i="1" s="1"/>
  <c r="I58" i="1"/>
  <c r="S58" i="1" s="1"/>
  <c r="H176" i="1"/>
  <c r="R176" i="1" s="1"/>
  <c r="H148" i="1"/>
  <c r="R148" i="1" s="1"/>
  <c r="M155" i="1"/>
  <c r="W155" i="1" s="1"/>
  <c r="L62" i="1"/>
  <c r="V62" i="1" s="1"/>
  <c r="M62" i="1"/>
  <c r="W62" i="1" s="1"/>
  <c r="G91" i="1"/>
  <c r="Q91" i="1" s="1"/>
  <c r="M158" i="1"/>
  <c r="W158" i="1" s="1"/>
  <c r="M86" i="1"/>
  <c r="W86" i="1" s="1"/>
  <c r="I148" i="1"/>
  <c r="S148" i="1" s="1"/>
  <c r="J73" i="1"/>
  <c r="T73" i="1" s="1"/>
  <c r="N84" i="1"/>
  <c r="X84" i="1" s="1"/>
  <c r="M20" i="1"/>
  <c r="W20" i="1" s="1"/>
  <c r="J137" i="1"/>
  <c r="T137" i="1" s="1"/>
  <c r="L84" i="1"/>
  <c r="V84" i="1" s="1"/>
  <c r="H94" i="1"/>
  <c r="R94" i="1" s="1"/>
  <c r="M73" i="1"/>
  <c r="W73" i="1" s="1"/>
  <c r="I84" i="1"/>
  <c r="S84" i="1" s="1"/>
  <c r="M95" i="1"/>
  <c r="W95" i="1" s="1"/>
  <c r="G95" i="1"/>
  <c r="Q95" i="1" s="1"/>
  <c r="L120" i="1"/>
  <c r="V120" i="1" s="1"/>
  <c r="I120" i="1"/>
  <c r="S120" i="1" s="1"/>
  <c r="I205" i="1"/>
  <c r="S205" i="1" s="1"/>
  <c r="I173" i="1"/>
  <c r="S173" i="1" s="1"/>
  <c r="M173" i="1"/>
  <c r="W173" i="1" s="1"/>
  <c r="J168" i="1"/>
  <c r="T168" i="1" s="1"/>
  <c r="G168" i="1"/>
  <c r="Q168" i="1" s="1"/>
  <c r="L63" i="1"/>
  <c r="V63" i="1" s="1"/>
  <c r="J208" i="1"/>
  <c r="T208" i="1" s="1"/>
  <c r="N80" i="1"/>
  <c r="X80" i="1" s="1"/>
  <c r="J63" i="1"/>
  <c r="T63" i="1" s="1"/>
  <c r="N63" i="1"/>
  <c r="X63" i="1" s="1"/>
  <c r="G125" i="1"/>
  <c r="Q125" i="1" s="1"/>
  <c r="M120" i="1"/>
  <c r="W120" i="1" s="1"/>
  <c r="N120" i="1"/>
  <c r="X120" i="1" s="1"/>
  <c r="L95" i="1"/>
  <c r="V95" i="1" s="1"/>
  <c r="M154" i="1"/>
  <c r="W154" i="1" s="1"/>
  <c r="H205" i="1"/>
  <c r="R205" i="1" s="1"/>
  <c r="H173" i="1"/>
  <c r="R173" i="1" s="1"/>
  <c r="N173" i="1"/>
  <c r="X173" i="1" s="1"/>
  <c r="K168" i="1"/>
  <c r="U168" i="1" s="1"/>
  <c r="K63" i="1"/>
  <c r="U63" i="1" s="1"/>
  <c r="H63" i="1"/>
  <c r="R63" i="1" s="1"/>
  <c r="M168" i="1"/>
  <c r="W168" i="1" s="1"/>
  <c r="H120" i="1"/>
  <c r="R120" i="1" s="1"/>
  <c r="K173" i="1"/>
  <c r="U173" i="1" s="1"/>
  <c r="K205" i="1"/>
  <c r="U205" i="1" s="1"/>
  <c r="M205" i="1"/>
  <c r="W205" i="1" s="1"/>
  <c r="J173" i="1"/>
  <c r="T173" i="1" s="1"/>
  <c r="N168" i="1"/>
  <c r="X168" i="1" s="1"/>
  <c r="I63" i="1"/>
  <c r="S63" i="1" s="1"/>
  <c r="J195" i="1"/>
  <c r="T195" i="1" s="1"/>
  <c r="H9" i="1"/>
  <c r="R9" i="1" s="1"/>
  <c r="L73" i="1"/>
  <c r="V73" i="1" s="1"/>
  <c r="H91" i="1"/>
  <c r="R91" i="1" s="1"/>
  <c r="J27" i="1"/>
  <c r="T27" i="1" s="1"/>
  <c r="J84" i="1"/>
  <c r="T84" i="1" s="1"/>
  <c r="M91" i="1"/>
  <c r="W91" i="1" s="1"/>
  <c r="M84" i="1"/>
  <c r="W84" i="1" s="1"/>
  <c r="I73" i="1"/>
  <c r="S73" i="1" s="1"/>
  <c r="H58" i="1"/>
  <c r="R58" i="1" s="1"/>
  <c r="N58" i="1"/>
  <c r="X58" i="1" s="1"/>
  <c r="J82" i="1"/>
  <c r="T82" i="1" s="1"/>
  <c r="N73" i="1"/>
  <c r="X73" i="1" s="1"/>
  <c r="I20" i="1"/>
  <c r="S20" i="1" s="1"/>
  <c r="I155" i="1"/>
  <c r="S155" i="1" s="1"/>
  <c r="I91" i="1"/>
  <c r="S91" i="1" s="1"/>
  <c r="K137" i="1"/>
  <c r="U137" i="1" s="1"/>
  <c r="K148" i="1"/>
  <c r="U148" i="1" s="1"/>
  <c r="K82" i="1"/>
  <c r="U82" i="1" s="1"/>
  <c r="H86" i="1"/>
  <c r="R86" i="1" s="1"/>
  <c r="N86" i="1"/>
  <c r="X86" i="1" s="1"/>
  <c r="M201" i="1"/>
  <c r="W201" i="1" s="1"/>
  <c r="J94" i="1"/>
  <c r="T94" i="1" s="1"/>
  <c r="K9" i="1"/>
  <c r="U9" i="1" s="1"/>
  <c r="K73" i="1"/>
  <c r="U73" i="1" s="1"/>
  <c r="N94" i="1"/>
  <c r="X94" i="1" s="1"/>
  <c r="G201" i="1"/>
  <c r="Q201" i="1" s="1"/>
  <c r="K57" i="1"/>
  <c r="U57" i="1" s="1"/>
  <c r="G94" i="1"/>
  <c r="Q94" i="1" s="1"/>
  <c r="K94" i="1"/>
  <c r="U94" i="1" s="1"/>
  <c r="M27" i="1"/>
  <c r="W27" i="1" s="1"/>
  <c r="H202" i="1"/>
  <c r="R202" i="1" s="1"/>
  <c r="M137" i="1"/>
  <c r="W137" i="1" s="1"/>
  <c r="N9" i="1"/>
  <c r="X9" i="1" s="1"/>
  <c r="N91" i="1"/>
  <c r="X91" i="1" s="1"/>
  <c r="H84" i="1"/>
  <c r="R84" i="1" s="1"/>
  <c r="I137" i="1"/>
  <c r="S137" i="1" s="1"/>
  <c r="M9" i="1"/>
  <c r="W9" i="1" s="1"/>
  <c r="H73" i="1"/>
  <c r="R73" i="1" s="1"/>
  <c r="L27" i="1"/>
  <c r="V27" i="1" s="1"/>
  <c r="M17" i="1"/>
  <c r="W17" i="1" s="1"/>
  <c r="H155" i="1"/>
  <c r="R155" i="1" s="1"/>
  <c r="I145" i="1"/>
  <c r="S145" i="1" s="1"/>
  <c r="L145" i="1"/>
  <c r="V145" i="1" s="1"/>
  <c r="I62" i="1"/>
  <c r="S62" i="1" s="1"/>
  <c r="G8" i="1"/>
  <c r="Q8" i="1" s="1"/>
  <c r="K174" i="1"/>
  <c r="U174" i="1" s="1"/>
  <c r="K62" i="1"/>
  <c r="U62" i="1" s="1"/>
  <c r="H20" i="1"/>
  <c r="R20" i="1" s="1"/>
  <c r="N201" i="1"/>
  <c r="X201" i="1" s="1"/>
  <c r="H201" i="1"/>
  <c r="R201" i="1" s="1"/>
  <c r="K20" i="1"/>
  <c r="U20" i="1" s="1"/>
  <c r="J9" i="1"/>
  <c r="T9" i="1" s="1"/>
  <c r="I9" i="1"/>
  <c r="S9" i="1" s="1"/>
  <c r="K84" i="1"/>
  <c r="U84" i="1" s="1"/>
  <c r="J148" i="1"/>
  <c r="T148" i="1" s="1"/>
  <c r="H81" i="1"/>
  <c r="R81" i="1" s="1"/>
  <c r="M174" i="1"/>
  <c r="W174" i="1" s="1"/>
  <c r="L148" i="1"/>
  <c r="V148" i="1" s="1"/>
  <c r="M92" i="1"/>
  <c r="W92" i="1" s="1"/>
  <c r="M82" i="1"/>
  <c r="W82" i="1" s="1"/>
  <c r="H82" i="1"/>
  <c r="R82" i="1" s="1"/>
  <c r="L58" i="1"/>
  <c r="V58" i="1" s="1"/>
  <c r="G82" i="1"/>
  <c r="Q82" i="1" s="1"/>
  <c r="I82" i="1"/>
  <c r="S82" i="1" s="1"/>
  <c r="G27" i="1"/>
  <c r="Q27" i="1" s="1"/>
  <c r="M176" i="1"/>
  <c r="W176" i="1" s="1"/>
  <c r="L137" i="1"/>
  <c r="V137" i="1" s="1"/>
  <c r="N78" i="1"/>
  <c r="X78" i="1" s="1"/>
  <c r="L155" i="1"/>
  <c r="V155" i="1" s="1"/>
  <c r="N148" i="1"/>
  <c r="X148" i="1" s="1"/>
  <c r="G20" i="1"/>
  <c r="Q20" i="1" s="1"/>
  <c r="H137" i="1"/>
  <c r="R137" i="1" s="1"/>
  <c r="G155" i="1"/>
  <c r="Q155" i="1" s="1"/>
  <c r="N137" i="1"/>
  <c r="X137" i="1" s="1"/>
  <c r="K155" i="1"/>
  <c r="U155" i="1" s="1"/>
  <c r="M48" i="1"/>
  <c r="W48" i="1" s="1"/>
  <c r="J156" i="1"/>
  <c r="T156" i="1" s="1"/>
  <c r="L92" i="1"/>
  <c r="V92" i="1" s="1"/>
  <c r="L8" i="1"/>
  <c r="V8" i="1" s="1"/>
  <c r="J17" i="1"/>
  <c r="T17" i="1" s="1"/>
  <c r="M156" i="1"/>
  <c r="W156" i="1" s="1"/>
  <c r="H92" i="1"/>
  <c r="R92" i="1" s="1"/>
  <c r="J20" i="1"/>
  <c r="T20" i="1" s="1"/>
  <c r="L94" i="1"/>
  <c r="V94" i="1" s="1"/>
  <c r="M148" i="1"/>
  <c r="W148" i="1" s="1"/>
  <c r="I201" i="1"/>
  <c r="S201" i="1" s="1"/>
  <c r="L20" i="1"/>
  <c r="V20" i="1" s="1"/>
  <c r="K201" i="1"/>
  <c r="U201" i="1" s="1"/>
  <c r="L9" i="1"/>
  <c r="V9" i="1" s="1"/>
  <c r="N165" i="1"/>
  <c r="X165" i="1" s="1"/>
  <c r="L86" i="1"/>
  <c r="V86" i="1" s="1"/>
  <c r="K86" i="1"/>
  <c r="U86" i="1" s="1"/>
  <c r="G86" i="1"/>
  <c r="Q86" i="1" s="1"/>
  <c r="L82" i="1"/>
  <c r="V82" i="1" s="1"/>
  <c r="K58" i="1"/>
  <c r="U58" i="1" s="1"/>
  <c r="J86" i="1"/>
  <c r="T86" i="1" s="1"/>
  <c r="I202" i="1"/>
  <c r="S202" i="1" s="1"/>
  <c r="M202" i="1"/>
  <c r="W202" i="1" s="1"/>
  <c r="L98" i="1"/>
  <c r="V98" i="1" s="1"/>
  <c r="J202" i="1"/>
  <c r="T202" i="1" s="1"/>
  <c r="L78" i="1"/>
  <c r="V78" i="1" s="1"/>
  <c r="N166" i="1"/>
  <c r="X166" i="1" s="1"/>
  <c r="L202" i="1"/>
  <c r="V202" i="1" s="1"/>
  <c r="M78" i="1"/>
  <c r="W78" i="1" s="1"/>
  <c r="L201" i="1"/>
  <c r="V201" i="1" s="1"/>
  <c r="K202" i="1"/>
  <c r="U202" i="1" s="1"/>
  <c r="M94" i="1"/>
  <c r="W94" i="1" s="1"/>
  <c r="H78" i="1"/>
  <c r="R78" i="1" s="1"/>
  <c r="J207" i="1"/>
  <c r="T207" i="1" s="1"/>
  <c r="N89" i="1"/>
  <c r="X89" i="1" s="1"/>
  <c r="L153" i="1"/>
  <c r="V153" i="1" s="1"/>
  <c r="G61" i="1"/>
  <c r="Q61" i="1" s="1"/>
  <c r="M40" i="1"/>
  <c r="W40" i="1" s="1"/>
  <c r="G207" i="1"/>
  <c r="Q207" i="1" s="1"/>
  <c r="J90" i="1"/>
  <c r="T90" i="1" s="1"/>
  <c r="H115" i="1"/>
  <c r="R115" i="1" s="1"/>
  <c r="N181" i="1"/>
  <c r="X181" i="1" s="1"/>
  <c r="H182" i="1"/>
  <c r="R182" i="1" s="1"/>
  <c r="M56" i="1"/>
  <c r="W56" i="1" s="1"/>
  <c r="I61" i="1"/>
  <c r="S61" i="1" s="1"/>
  <c r="H109" i="1"/>
  <c r="R109" i="1" s="1"/>
  <c r="G192" i="1"/>
  <c r="Q192" i="1" s="1"/>
  <c r="M182" i="1"/>
  <c r="W182" i="1" s="1"/>
  <c r="N56" i="1"/>
  <c r="X56" i="1" s="1"/>
  <c r="L109" i="1"/>
  <c r="V109" i="1" s="1"/>
  <c r="M25" i="1"/>
  <c r="W25" i="1" s="1"/>
  <c r="N179" i="1"/>
  <c r="X179" i="1" s="1"/>
  <c r="G179" i="1"/>
  <c r="Q179" i="1" s="1"/>
  <c r="N51" i="1"/>
  <c r="X51" i="1" s="1"/>
  <c r="G115" i="1"/>
  <c r="Q115" i="1" s="1"/>
  <c r="G56" i="1"/>
  <c r="Q56" i="1" s="1"/>
  <c r="K182" i="1"/>
  <c r="U182" i="1" s="1"/>
  <c r="L207" i="1"/>
  <c r="V207" i="1" s="1"/>
  <c r="J61" i="1"/>
  <c r="T61" i="1" s="1"/>
  <c r="N90" i="1"/>
  <c r="X90" i="1" s="1"/>
  <c r="G109" i="1"/>
  <c r="Q109" i="1" s="1"/>
  <c r="L77" i="1"/>
  <c r="V77" i="1" s="1"/>
  <c r="K115" i="1"/>
  <c r="U115" i="1" s="1"/>
  <c r="K179" i="1"/>
  <c r="U179" i="1" s="1"/>
  <c r="M179" i="1"/>
  <c r="W179" i="1" s="1"/>
  <c r="K192" i="1"/>
  <c r="U192" i="1" s="1"/>
  <c r="M64" i="1"/>
  <c r="W64" i="1" s="1"/>
  <c r="K61" i="1"/>
  <c r="U61" i="1" s="1"/>
  <c r="G182" i="1"/>
  <c r="Q182" i="1" s="1"/>
  <c r="H56" i="1"/>
  <c r="R56" i="1" s="1"/>
  <c r="H207" i="1"/>
  <c r="R207" i="1" s="1"/>
  <c r="M90" i="1"/>
  <c r="W90" i="1" s="1"/>
  <c r="J109" i="1"/>
  <c r="T109" i="1" s="1"/>
  <c r="I44" i="1"/>
  <c r="S44" i="1" s="1"/>
  <c r="J78" i="1"/>
  <c r="T78" i="1" s="1"/>
  <c r="K10" i="1"/>
  <c r="U10" i="1" s="1"/>
  <c r="L34" i="1"/>
  <c r="V34" i="1" s="1"/>
  <c r="H34" i="1"/>
  <c r="R34" i="1" s="1"/>
  <c r="I34" i="1"/>
  <c r="S34" i="1" s="1"/>
  <c r="M34" i="1"/>
  <c r="W34" i="1" s="1"/>
  <c r="N34" i="1"/>
  <c r="X34" i="1" s="1"/>
  <c r="J34" i="1"/>
  <c r="T34" i="1" s="1"/>
  <c r="G34" i="1"/>
  <c r="Q34" i="1" s="1"/>
  <c r="G89" i="1"/>
  <c r="Q89" i="1" s="1"/>
  <c r="J89" i="1"/>
  <c r="T89" i="1" s="1"/>
  <c r="H89" i="1"/>
  <c r="R89" i="1" s="1"/>
  <c r="L89" i="1"/>
  <c r="V89" i="1" s="1"/>
  <c r="N36" i="1"/>
  <c r="X36" i="1" s="1"/>
  <c r="K36" i="1"/>
  <c r="U36" i="1" s="1"/>
  <c r="I36" i="1"/>
  <c r="S36" i="1" s="1"/>
  <c r="G36" i="1"/>
  <c r="Q36" i="1" s="1"/>
  <c r="K43" i="1"/>
  <c r="U43" i="1" s="1"/>
  <c r="I43" i="1"/>
  <c r="S43" i="1" s="1"/>
  <c r="L43" i="1"/>
  <c r="V43" i="1" s="1"/>
  <c r="M43" i="1"/>
  <c r="W43" i="1" s="1"/>
  <c r="G146" i="1"/>
  <c r="Q146" i="1" s="1"/>
  <c r="M146" i="1"/>
  <c r="W146" i="1" s="1"/>
  <c r="L146" i="1"/>
  <c r="V146" i="1" s="1"/>
  <c r="K146" i="1"/>
  <c r="U146" i="1" s="1"/>
  <c r="N146" i="1"/>
  <c r="X146" i="1" s="1"/>
  <c r="I146" i="1"/>
  <c r="S146" i="1" s="1"/>
  <c r="H146" i="1"/>
  <c r="R146" i="1" s="1"/>
  <c r="K53" i="1"/>
  <c r="U53" i="1" s="1"/>
  <c r="M53" i="1"/>
  <c r="W53" i="1" s="1"/>
  <c r="J53" i="1"/>
  <c r="T53" i="1" s="1"/>
  <c r="L53" i="1"/>
  <c r="V53" i="1" s="1"/>
  <c r="G53" i="1"/>
  <c r="Q53" i="1" s="1"/>
  <c r="I53" i="1"/>
  <c r="S53" i="1" s="1"/>
  <c r="H53" i="1"/>
  <c r="R53" i="1" s="1"/>
  <c r="K128" i="1"/>
  <c r="U128" i="1" s="1"/>
  <c r="N128" i="1"/>
  <c r="X128" i="1" s="1"/>
  <c r="L128" i="1"/>
  <c r="V128" i="1" s="1"/>
  <c r="G128" i="1"/>
  <c r="Q128" i="1" s="1"/>
  <c r="J128" i="1"/>
  <c r="T128" i="1" s="1"/>
  <c r="H128" i="1"/>
  <c r="R128" i="1" s="1"/>
  <c r="M128" i="1"/>
  <c r="W128" i="1" s="1"/>
  <c r="K135" i="1"/>
  <c r="U135" i="1" s="1"/>
  <c r="G135" i="1"/>
  <c r="Q135" i="1" s="1"/>
  <c r="J135" i="1"/>
  <c r="T135" i="1" s="1"/>
  <c r="M135" i="1"/>
  <c r="W135" i="1" s="1"/>
  <c r="H135" i="1"/>
  <c r="R135" i="1" s="1"/>
  <c r="L42" i="1"/>
  <c r="V42" i="1" s="1"/>
  <c r="K42" i="1"/>
  <c r="U42" i="1" s="1"/>
  <c r="J42" i="1"/>
  <c r="T42" i="1" s="1"/>
  <c r="I42" i="1"/>
  <c r="S42" i="1" s="1"/>
  <c r="M42" i="1"/>
  <c r="W42" i="1" s="1"/>
  <c r="L161" i="1"/>
  <c r="V161" i="1" s="1"/>
  <c r="M161" i="1"/>
  <c r="W161" i="1" s="1"/>
  <c r="N161" i="1"/>
  <c r="X161" i="1" s="1"/>
  <c r="J172" i="1"/>
  <c r="T172" i="1" s="1"/>
  <c r="N172" i="1"/>
  <c r="X172" i="1" s="1"/>
  <c r="M172" i="1"/>
  <c r="W172" i="1" s="1"/>
  <c r="L172" i="1"/>
  <c r="V172" i="1" s="1"/>
  <c r="J43" i="1"/>
  <c r="T43" i="1" s="1"/>
  <c r="H43" i="1"/>
  <c r="R43" i="1" s="1"/>
  <c r="G161" i="1"/>
  <c r="Q161" i="1" s="1"/>
  <c r="I172" i="1"/>
  <c r="S172" i="1" s="1"/>
  <c r="L38" i="1"/>
  <c r="V38" i="1" s="1"/>
  <c r="N38" i="1"/>
  <c r="X38" i="1" s="1"/>
  <c r="M38" i="1"/>
  <c r="W38" i="1" s="1"/>
  <c r="I38" i="1"/>
  <c r="S38" i="1" s="1"/>
  <c r="K38" i="1"/>
  <c r="U38" i="1" s="1"/>
  <c r="G25" i="1"/>
  <c r="Q25" i="1" s="1"/>
  <c r="L25" i="1"/>
  <c r="V25" i="1" s="1"/>
  <c r="H25" i="1"/>
  <c r="R25" i="1" s="1"/>
  <c r="I25" i="1"/>
  <c r="S25" i="1" s="1"/>
  <c r="J25" i="1"/>
  <c r="T25" i="1" s="1"/>
  <c r="K25" i="1"/>
  <c r="U25" i="1" s="1"/>
  <c r="G100" i="1"/>
  <c r="Q100" i="1" s="1"/>
  <c r="K100" i="1"/>
  <c r="U100" i="1" s="1"/>
  <c r="N100" i="1"/>
  <c r="X100" i="1" s="1"/>
  <c r="H100" i="1"/>
  <c r="R100" i="1" s="1"/>
  <c r="J100" i="1"/>
  <c r="T100" i="1" s="1"/>
  <c r="I100" i="1"/>
  <c r="S100" i="1" s="1"/>
  <c r="J107" i="1"/>
  <c r="T107" i="1" s="1"/>
  <c r="K107" i="1"/>
  <c r="U107" i="1" s="1"/>
  <c r="G107" i="1"/>
  <c r="Q107" i="1" s="1"/>
  <c r="L107" i="1"/>
  <c r="V107" i="1" s="1"/>
  <c r="M107" i="1"/>
  <c r="W107" i="1" s="1"/>
  <c r="H107" i="1"/>
  <c r="R107" i="1" s="1"/>
  <c r="N107" i="1"/>
  <c r="X107" i="1" s="1"/>
  <c r="I107" i="1"/>
  <c r="S107" i="1" s="1"/>
  <c r="H150" i="1"/>
  <c r="R150" i="1" s="1"/>
  <c r="I150" i="1"/>
  <c r="S150" i="1" s="1"/>
  <c r="K150" i="1"/>
  <c r="U150" i="1" s="1"/>
  <c r="N150" i="1"/>
  <c r="X150" i="1" s="1"/>
  <c r="J150" i="1"/>
  <c r="T150" i="1" s="1"/>
  <c r="I117" i="1"/>
  <c r="S117" i="1" s="1"/>
  <c r="J117" i="1"/>
  <c r="T117" i="1" s="1"/>
  <c r="L117" i="1"/>
  <c r="V117" i="1" s="1"/>
  <c r="K117" i="1"/>
  <c r="U117" i="1" s="1"/>
  <c r="H117" i="1"/>
  <c r="R117" i="1" s="1"/>
  <c r="G64" i="1"/>
  <c r="Q64" i="1" s="1"/>
  <c r="N64" i="1"/>
  <c r="X64" i="1" s="1"/>
  <c r="I64" i="1"/>
  <c r="S64" i="1" s="1"/>
  <c r="H64" i="1"/>
  <c r="R64" i="1" s="1"/>
  <c r="K64" i="1"/>
  <c r="U64" i="1" s="1"/>
  <c r="N71" i="1"/>
  <c r="X71" i="1" s="1"/>
  <c r="K71" i="1"/>
  <c r="U71" i="1" s="1"/>
  <c r="H71" i="1"/>
  <c r="R71" i="1" s="1"/>
  <c r="G71" i="1"/>
  <c r="Q71" i="1" s="1"/>
  <c r="J71" i="1"/>
  <c r="T71" i="1" s="1"/>
  <c r="I71" i="1"/>
  <c r="S71" i="1" s="1"/>
  <c r="H70" i="1"/>
  <c r="R70" i="1" s="1"/>
  <c r="G70" i="1"/>
  <c r="Q70" i="1" s="1"/>
  <c r="J70" i="1"/>
  <c r="T70" i="1" s="1"/>
  <c r="N97" i="1"/>
  <c r="X97" i="1" s="1"/>
  <c r="K97" i="1"/>
  <c r="U97" i="1" s="1"/>
  <c r="L97" i="1"/>
  <c r="V97" i="1" s="1"/>
  <c r="J97" i="1"/>
  <c r="T97" i="1" s="1"/>
  <c r="I97" i="1"/>
  <c r="S97" i="1" s="1"/>
  <c r="L108" i="1"/>
  <c r="V108" i="1" s="1"/>
  <c r="N108" i="1"/>
  <c r="X108" i="1" s="1"/>
  <c r="K108" i="1"/>
  <c r="U108" i="1" s="1"/>
  <c r="M108" i="1"/>
  <c r="W108" i="1" s="1"/>
  <c r="J108" i="1"/>
  <c r="T108" i="1" s="1"/>
  <c r="I108" i="1"/>
  <c r="S108" i="1" s="1"/>
  <c r="M71" i="1"/>
  <c r="W71" i="1" s="1"/>
  <c r="M181" i="1"/>
  <c r="W181" i="1" s="1"/>
  <c r="M117" i="1"/>
  <c r="W117" i="1" s="1"/>
  <c r="I128" i="1"/>
  <c r="S128" i="1" s="1"/>
  <c r="N135" i="1"/>
  <c r="X135" i="1" s="1"/>
  <c r="L71" i="1"/>
  <c r="V71" i="1" s="1"/>
  <c r="J36" i="1"/>
  <c r="T36" i="1" s="1"/>
  <c r="M89" i="1"/>
  <c r="W89" i="1" s="1"/>
  <c r="J66" i="1"/>
  <c r="T66" i="1" s="1"/>
  <c r="I122" i="1"/>
  <c r="S122" i="1" s="1"/>
  <c r="M150" i="1"/>
  <c r="W150" i="1" s="1"/>
  <c r="J10" i="1"/>
  <c r="T10" i="1" s="1"/>
  <c r="I10" i="1"/>
  <c r="S10" i="1" s="1"/>
  <c r="M10" i="1"/>
  <c r="W10" i="1" s="1"/>
  <c r="M153" i="1"/>
  <c r="W153" i="1" s="1"/>
  <c r="J153" i="1"/>
  <c r="T153" i="1" s="1"/>
  <c r="H153" i="1"/>
  <c r="R153" i="1" s="1"/>
  <c r="N153" i="1"/>
  <c r="X153" i="1" s="1"/>
  <c r="I153" i="1"/>
  <c r="S153" i="1" s="1"/>
  <c r="G164" i="1"/>
  <c r="Q164" i="1" s="1"/>
  <c r="L164" i="1"/>
  <c r="V164" i="1" s="1"/>
  <c r="I164" i="1"/>
  <c r="S164" i="1" s="1"/>
  <c r="M164" i="1"/>
  <c r="W164" i="1" s="1"/>
  <c r="N164" i="1"/>
  <c r="X164" i="1" s="1"/>
  <c r="J164" i="1"/>
  <c r="T164" i="1" s="1"/>
  <c r="H164" i="1"/>
  <c r="R164" i="1" s="1"/>
  <c r="K164" i="1"/>
  <c r="U164" i="1" s="1"/>
  <c r="G171" i="1"/>
  <c r="Q171" i="1" s="1"/>
  <c r="H171" i="1"/>
  <c r="R171" i="1" s="1"/>
  <c r="L171" i="1"/>
  <c r="V171" i="1" s="1"/>
  <c r="J171" i="1"/>
  <c r="T171" i="1" s="1"/>
  <c r="K171" i="1"/>
  <c r="U171" i="1" s="1"/>
  <c r="N171" i="1"/>
  <c r="X171" i="1" s="1"/>
  <c r="M171" i="1"/>
  <c r="W171" i="1" s="1"/>
  <c r="J122" i="1"/>
  <c r="T122" i="1" s="1"/>
  <c r="N122" i="1"/>
  <c r="X122" i="1" s="1"/>
  <c r="G122" i="1"/>
  <c r="Q122" i="1" s="1"/>
  <c r="L122" i="1"/>
  <c r="V122" i="1" s="1"/>
  <c r="M122" i="1"/>
  <c r="W122" i="1" s="1"/>
  <c r="L181" i="1"/>
  <c r="V181" i="1" s="1"/>
  <c r="G181" i="1"/>
  <c r="Q181" i="1" s="1"/>
  <c r="J181" i="1"/>
  <c r="T181" i="1" s="1"/>
  <c r="J192" i="1"/>
  <c r="T192" i="1" s="1"/>
  <c r="L192" i="1"/>
  <c r="V192" i="1" s="1"/>
  <c r="H192" i="1"/>
  <c r="R192" i="1" s="1"/>
  <c r="N192" i="1"/>
  <c r="X192" i="1" s="1"/>
  <c r="M192" i="1"/>
  <c r="W192" i="1" s="1"/>
  <c r="I199" i="1"/>
  <c r="S199" i="1" s="1"/>
  <c r="L199" i="1"/>
  <c r="V199" i="1" s="1"/>
  <c r="G199" i="1"/>
  <c r="Q199" i="1" s="1"/>
  <c r="N199" i="1"/>
  <c r="X199" i="1" s="1"/>
  <c r="J199" i="1"/>
  <c r="T199" i="1" s="1"/>
  <c r="M199" i="1"/>
  <c r="W199" i="1" s="1"/>
  <c r="K199" i="1"/>
  <c r="U199" i="1" s="1"/>
  <c r="H66" i="1"/>
  <c r="R66" i="1" s="1"/>
  <c r="G66" i="1"/>
  <c r="Q66" i="1" s="1"/>
  <c r="L66" i="1"/>
  <c r="V66" i="1" s="1"/>
  <c r="L33" i="1"/>
  <c r="V33" i="1" s="1"/>
  <c r="K33" i="1"/>
  <c r="U33" i="1" s="1"/>
  <c r="I33" i="1"/>
  <c r="S33" i="1" s="1"/>
  <c r="J33" i="1"/>
  <c r="T33" i="1" s="1"/>
  <c r="M33" i="1"/>
  <c r="W33" i="1" s="1"/>
  <c r="N117" i="1"/>
  <c r="X117" i="1" s="1"/>
  <c r="I135" i="1"/>
  <c r="S135" i="1" s="1"/>
  <c r="I181" i="1"/>
  <c r="S181" i="1" s="1"/>
  <c r="K181" i="1"/>
  <c r="U181" i="1" s="1"/>
  <c r="G117" i="1"/>
  <c r="Q117" i="1" s="1"/>
  <c r="L64" i="1"/>
  <c r="V64" i="1" s="1"/>
  <c r="L135" i="1"/>
  <c r="V135" i="1" s="1"/>
  <c r="M36" i="1"/>
  <c r="W36" i="1" s="1"/>
  <c r="G43" i="1"/>
  <c r="Q43" i="1" s="1"/>
  <c r="L36" i="1"/>
  <c r="V36" i="1" s="1"/>
  <c r="M100" i="1"/>
  <c r="W100" i="1" s="1"/>
  <c r="K153" i="1"/>
  <c r="U153" i="1" s="1"/>
  <c r="H36" i="1"/>
  <c r="R36" i="1" s="1"/>
  <c r="K89" i="1"/>
  <c r="U89" i="1" s="1"/>
  <c r="K34" i="1"/>
  <c r="U34" i="1" s="1"/>
  <c r="N33" i="1"/>
  <c r="X33" i="1" s="1"/>
  <c r="G150" i="1"/>
  <c r="Q150" i="1" s="1"/>
  <c r="K122" i="1"/>
  <c r="U122" i="1" s="1"/>
  <c r="J146" i="1"/>
  <c r="T146" i="1" s="1"/>
  <c r="I90" i="1"/>
  <c r="S90" i="1" s="1"/>
  <c r="I40" i="1"/>
  <c r="S40" i="1" s="1"/>
  <c r="J40" i="1"/>
  <c r="T40" i="1" s="1"/>
  <c r="L182" i="1"/>
  <c r="V182" i="1" s="1"/>
  <c r="L61" i="1"/>
  <c r="V61" i="1" s="1"/>
  <c r="M26" i="1"/>
  <c r="W26" i="1" s="1"/>
  <c r="I182" i="1"/>
  <c r="S182" i="1" s="1"/>
  <c r="J56" i="1"/>
  <c r="T56" i="1" s="1"/>
  <c r="M207" i="1"/>
  <c r="W207" i="1" s="1"/>
  <c r="K207" i="1"/>
  <c r="U207" i="1" s="1"/>
  <c r="L90" i="1"/>
  <c r="V90" i="1" s="1"/>
  <c r="K90" i="1"/>
  <c r="U90" i="1" s="1"/>
  <c r="K109" i="1"/>
  <c r="U109" i="1" s="1"/>
  <c r="M109" i="1"/>
  <c r="W109" i="1" s="1"/>
  <c r="H51" i="1"/>
  <c r="R51" i="1" s="1"/>
  <c r="L179" i="1"/>
  <c r="V179" i="1" s="1"/>
  <c r="I179" i="1"/>
  <c r="S179" i="1" s="1"/>
  <c r="M115" i="1"/>
  <c r="W115" i="1" s="1"/>
  <c r="M51" i="1"/>
  <c r="W51" i="1" s="1"/>
  <c r="K44" i="1"/>
  <c r="U44" i="1" s="1"/>
  <c r="H44" i="1"/>
  <c r="R44" i="1" s="1"/>
  <c r="H61" i="1"/>
  <c r="R61" i="1" s="1"/>
  <c r="L51" i="1"/>
  <c r="V51" i="1" s="1"/>
  <c r="M44" i="1"/>
  <c r="W44" i="1" s="1"/>
  <c r="L115" i="1"/>
  <c r="V115" i="1" s="1"/>
  <c r="K51" i="1"/>
  <c r="U51" i="1" s="1"/>
  <c r="H179" i="1"/>
  <c r="R179" i="1" s="1"/>
  <c r="M61" i="1"/>
  <c r="W61" i="1" s="1"/>
  <c r="I77" i="1"/>
  <c r="S77" i="1" s="1"/>
  <c r="L56" i="1"/>
  <c r="V56" i="1" s="1"/>
  <c r="J182" i="1"/>
  <c r="T182" i="1" s="1"/>
  <c r="K56" i="1"/>
  <c r="U56" i="1" s="1"/>
  <c r="I207" i="1"/>
  <c r="S207" i="1" s="1"/>
  <c r="H90" i="1"/>
  <c r="R90" i="1" s="1"/>
  <c r="N109" i="1"/>
  <c r="X109" i="1" s="1"/>
  <c r="J77" i="1"/>
  <c r="T77" i="1" s="1"/>
  <c r="J51" i="1"/>
  <c r="T51" i="1" s="1"/>
  <c r="J44" i="1"/>
  <c r="T44" i="1" s="1"/>
  <c r="N115" i="1"/>
  <c r="X115" i="1" s="1"/>
  <c r="G51" i="1"/>
  <c r="Q51" i="1" s="1"/>
  <c r="I115" i="1"/>
  <c r="S115" i="1" s="1"/>
  <c r="L44" i="1"/>
  <c r="V44" i="1" s="1"/>
  <c r="G44" i="1"/>
  <c r="Q44" i="1" s="1"/>
  <c r="N40" i="1"/>
  <c r="X40" i="1" s="1"/>
  <c r="I26" i="1"/>
  <c r="S26" i="1" s="1"/>
  <c r="M160" i="1"/>
  <c r="W160" i="1" s="1"/>
  <c r="L133" i="1"/>
  <c r="V133" i="1" s="1"/>
  <c r="K69" i="1"/>
  <c r="U69" i="1" s="1"/>
  <c r="L160" i="1"/>
  <c r="V160" i="1" s="1"/>
  <c r="I191" i="1"/>
  <c r="S191" i="1" s="1"/>
  <c r="H26" i="1"/>
  <c r="R26" i="1" s="1"/>
  <c r="L26" i="1"/>
  <c r="V26" i="1" s="1"/>
  <c r="J50" i="1"/>
  <c r="T50" i="1" s="1"/>
  <c r="H50" i="1"/>
  <c r="R50" i="1" s="1"/>
  <c r="H152" i="1"/>
  <c r="R152" i="1" s="1"/>
  <c r="N127" i="1"/>
  <c r="X127" i="1" s="1"/>
  <c r="H40" i="1"/>
  <c r="R40" i="1" s="1"/>
  <c r="K154" i="1"/>
  <c r="U154" i="1" s="1"/>
  <c r="N114" i="1"/>
  <c r="X114" i="1" s="1"/>
  <c r="N77" i="1"/>
  <c r="X77" i="1" s="1"/>
  <c r="I72" i="1"/>
  <c r="S72" i="1" s="1"/>
  <c r="G111" i="1"/>
  <c r="Q111" i="1" s="1"/>
  <c r="M15" i="1"/>
  <c r="W15" i="1" s="1"/>
  <c r="L40" i="1"/>
  <c r="V40" i="1" s="1"/>
  <c r="G132" i="1"/>
  <c r="Q132" i="1" s="1"/>
  <c r="H166" i="1"/>
  <c r="R166" i="1" s="1"/>
  <c r="N202" i="1"/>
  <c r="X202" i="1" s="1"/>
  <c r="N149" i="1"/>
  <c r="X149" i="1" s="1"/>
  <c r="N26" i="1"/>
  <c r="X26" i="1" s="1"/>
  <c r="H77" i="1"/>
  <c r="R77" i="1" s="1"/>
  <c r="I39" i="1"/>
  <c r="S39" i="1" s="1"/>
  <c r="K160" i="1"/>
  <c r="U160" i="1" s="1"/>
  <c r="J160" i="1"/>
  <c r="T160" i="1" s="1"/>
  <c r="M85" i="1"/>
  <c r="W85" i="1" s="1"/>
  <c r="G40" i="1"/>
  <c r="Q40" i="1" s="1"/>
  <c r="H15" i="1"/>
  <c r="R15" i="1" s="1"/>
  <c r="M152" i="1"/>
  <c r="W152" i="1" s="1"/>
  <c r="J26" i="1"/>
  <c r="T26" i="1" s="1"/>
  <c r="G26" i="1"/>
  <c r="Q26" i="1" s="1"/>
  <c r="I50" i="1"/>
  <c r="S50" i="1" s="1"/>
  <c r="G50" i="1"/>
  <c r="Q50" i="1" s="1"/>
  <c r="I152" i="1"/>
  <c r="S152" i="1" s="1"/>
  <c r="M127" i="1"/>
  <c r="W127" i="1" s="1"/>
  <c r="K77" i="1"/>
  <c r="U77" i="1" s="1"/>
  <c r="M77" i="1"/>
  <c r="W77" i="1" s="1"/>
  <c r="N72" i="1"/>
  <c r="X72" i="1" s="1"/>
  <c r="N111" i="1"/>
  <c r="X111" i="1" s="1"/>
  <c r="K15" i="1"/>
  <c r="U15" i="1" s="1"/>
  <c r="K195" i="1"/>
  <c r="U195" i="1" s="1"/>
  <c r="K83" i="1"/>
  <c r="U83" i="1" s="1"/>
  <c r="N116" i="1"/>
  <c r="X116" i="1" s="1"/>
  <c r="K98" i="1"/>
  <c r="U98" i="1" s="1"/>
  <c r="M46" i="1"/>
  <c r="W46" i="1" s="1"/>
  <c r="J18" i="1"/>
  <c r="T18" i="1" s="1"/>
  <c r="K138" i="1"/>
  <c r="U138" i="1" s="1"/>
  <c r="M138" i="1"/>
  <c r="W138" i="1" s="1"/>
  <c r="H138" i="1"/>
  <c r="R138" i="1" s="1"/>
  <c r="L162" i="1"/>
  <c r="V162" i="1" s="1"/>
  <c r="K162" i="1"/>
  <c r="U162" i="1" s="1"/>
  <c r="M162" i="1"/>
  <c r="W162" i="1" s="1"/>
  <c r="H162" i="1"/>
  <c r="R162" i="1" s="1"/>
  <c r="N162" i="1"/>
  <c r="X162" i="1" s="1"/>
  <c r="G162" i="1"/>
  <c r="Q162" i="1" s="1"/>
  <c r="M121" i="1"/>
  <c r="W121" i="1" s="1"/>
  <c r="J121" i="1"/>
  <c r="T121" i="1" s="1"/>
  <c r="H121" i="1"/>
  <c r="R121" i="1" s="1"/>
  <c r="K121" i="1"/>
  <c r="U121" i="1" s="1"/>
  <c r="G121" i="1"/>
  <c r="Q121" i="1" s="1"/>
  <c r="G196" i="1"/>
  <c r="Q196" i="1" s="1"/>
  <c r="L196" i="1"/>
  <c r="V196" i="1" s="1"/>
  <c r="M196" i="1"/>
  <c r="W196" i="1" s="1"/>
  <c r="H196" i="1"/>
  <c r="R196" i="1" s="1"/>
  <c r="K196" i="1"/>
  <c r="U196" i="1" s="1"/>
  <c r="I196" i="1"/>
  <c r="S196" i="1" s="1"/>
  <c r="G68" i="1"/>
  <c r="Q68" i="1" s="1"/>
  <c r="J68" i="1"/>
  <c r="T68" i="1" s="1"/>
  <c r="I68" i="1"/>
  <c r="S68" i="1" s="1"/>
  <c r="L68" i="1"/>
  <c r="V68" i="1" s="1"/>
  <c r="H68" i="1"/>
  <c r="R68" i="1" s="1"/>
  <c r="N68" i="1"/>
  <c r="X68" i="1" s="1"/>
  <c r="K139" i="1"/>
  <c r="U139" i="1" s="1"/>
  <c r="L139" i="1"/>
  <c r="V139" i="1" s="1"/>
  <c r="G139" i="1"/>
  <c r="Q139" i="1" s="1"/>
  <c r="H139" i="1"/>
  <c r="R139" i="1" s="1"/>
  <c r="K142" i="1"/>
  <c r="U142" i="1" s="1"/>
  <c r="M142" i="1"/>
  <c r="W142" i="1" s="1"/>
  <c r="I142" i="1"/>
  <c r="S142" i="1" s="1"/>
  <c r="G22" i="1"/>
  <c r="Q22" i="1" s="1"/>
  <c r="L22" i="1"/>
  <c r="V22" i="1" s="1"/>
  <c r="H22" i="1"/>
  <c r="R22" i="1" s="1"/>
  <c r="M22" i="1"/>
  <c r="W22" i="1" s="1"/>
  <c r="N22" i="1"/>
  <c r="X22" i="1" s="1"/>
  <c r="H21" i="1"/>
  <c r="R21" i="1" s="1"/>
  <c r="K21" i="1"/>
  <c r="U21" i="1" s="1"/>
  <c r="K96" i="1"/>
  <c r="U96" i="1" s="1"/>
  <c r="J96" i="1"/>
  <c r="T96" i="1" s="1"/>
  <c r="L96" i="1"/>
  <c r="V96" i="1" s="1"/>
  <c r="H167" i="1"/>
  <c r="R167" i="1" s="1"/>
  <c r="N167" i="1"/>
  <c r="X167" i="1" s="1"/>
  <c r="K167" i="1"/>
  <c r="U167" i="1" s="1"/>
  <c r="N103" i="1"/>
  <c r="X103" i="1" s="1"/>
  <c r="L103" i="1"/>
  <c r="V103" i="1" s="1"/>
  <c r="I103" i="1"/>
  <c r="S103" i="1" s="1"/>
  <c r="K103" i="1"/>
  <c r="U103" i="1" s="1"/>
  <c r="I170" i="1"/>
  <c r="S170" i="1" s="1"/>
  <c r="K170" i="1"/>
  <c r="U170" i="1" s="1"/>
  <c r="M194" i="1"/>
  <c r="W194" i="1" s="1"/>
  <c r="J194" i="1"/>
  <c r="T194" i="1" s="1"/>
  <c r="H194" i="1"/>
  <c r="R194" i="1" s="1"/>
  <c r="M129" i="1"/>
  <c r="W129" i="1" s="1"/>
  <c r="I129" i="1"/>
  <c r="S129" i="1" s="1"/>
  <c r="N129" i="1"/>
  <c r="X129" i="1" s="1"/>
  <c r="H129" i="1"/>
  <c r="R129" i="1" s="1"/>
  <c r="K204" i="1"/>
  <c r="U204" i="1" s="1"/>
  <c r="I204" i="1"/>
  <c r="S204" i="1" s="1"/>
  <c r="M204" i="1"/>
  <c r="W204" i="1" s="1"/>
  <c r="K76" i="1"/>
  <c r="U76" i="1" s="1"/>
  <c r="M76" i="1"/>
  <c r="W76" i="1" s="1"/>
  <c r="L76" i="1"/>
  <c r="V76" i="1" s="1"/>
  <c r="M147" i="1"/>
  <c r="W147" i="1" s="1"/>
  <c r="L147" i="1"/>
  <c r="V147" i="1" s="1"/>
  <c r="I147" i="1"/>
  <c r="S147" i="1" s="1"/>
  <c r="H147" i="1"/>
  <c r="R147" i="1" s="1"/>
  <c r="G19" i="1"/>
  <c r="Q19" i="1" s="1"/>
  <c r="K19" i="1"/>
  <c r="U19" i="1" s="1"/>
  <c r="H19" i="1"/>
  <c r="R19" i="1" s="1"/>
  <c r="M19" i="1"/>
  <c r="W19" i="1" s="1"/>
  <c r="I19" i="1"/>
  <c r="S19" i="1" s="1"/>
  <c r="M136" i="1"/>
  <c r="W136" i="1" s="1"/>
  <c r="I136" i="1"/>
  <c r="S136" i="1" s="1"/>
  <c r="N136" i="1"/>
  <c r="X136" i="1" s="1"/>
  <c r="H136" i="1"/>
  <c r="R136" i="1" s="1"/>
  <c r="K118" i="1"/>
  <c r="U118" i="1" s="1"/>
  <c r="I118" i="1"/>
  <c r="S118" i="1" s="1"/>
  <c r="J118" i="1"/>
  <c r="T118" i="1" s="1"/>
  <c r="M118" i="1"/>
  <c r="W118" i="1" s="1"/>
  <c r="J191" i="1"/>
  <c r="T191" i="1" s="1"/>
  <c r="M191" i="1"/>
  <c r="W191" i="1" s="1"/>
  <c r="K191" i="1"/>
  <c r="U191" i="1" s="1"/>
  <c r="N32" i="1"/>
  <c r="X32" i="1" s="1"/>
  <c r="H96" i="1"/>
  <c r="R96" i="1" s="1"/>
  <c r="J149" i="1"/>
  <c r="T149" i="1" s="1"/>
  <c r="G149" i="1"/>
  <c r="Q149" i="1" s="1"/>
  <c r="K149" i="1"/>
  <c r="U149" i="1" s="1"/>
  <c r="M21" i="1"/>
  <c r="W21" i="1" s="1"/>
  <c r="J189" i="1"/>
  <c r="T189" i="1" s="1"/>
  <c r="N198" i="1"/>
  <c r="X198" i="1" s="1"/>
  <c r="I194" i="1"/>
  <c r="S194" i="1" s="1"/>
  <c r="M140" i="1"/>
  <c r="W140" i="1" s="1"/>
  <c r="J147" i="1"/>
  <c r="T147" i="1" s="1"/>
  <c r="J162" i="1"/>
  <c r="T162" i="1" s="1"/>
  <c r="N12" i="1"/>
  <c r="X12" i="1" s="1"/>
  <c r="I162" i="1"/>
  <c r="S162" i="1" s="1"/>
  <c r="H185" i="1"/>
  <c r="R185" i="1" s="1"/>
  <c r="I22" i="1"/>
  <c r="S22" i="1" s="1"/>
  <c r="J22" i="1"/>
  <c r="T22" i="1" s="1"/>
  <c r="G180" i="1"/>
  <c r="Q180" i="1" s="1"/>
  <c r="M180" i="1"/>
  <c r="W180" i="1" s="1"/>
  <c r="G21" i="1"/>
  <c r="Q21" i="1" s="1"/>
  <c r="G160" i="1"/>
  <c r="Q160" i="1" s="1"/>
  <c r="I96" i="1"/>
  <c r="S96" i="1" s="1"/>
  <c r="G167" i="1"/>
  <c r="Q167" i="1" s="1"/>
  <c r="H191" i="1"/>
  <c r="R191" i="1" s="1"/>
  <c r="L79" i="1"/>
  <c r="V79" i="1" s="1"/>
  <c r="N154" i="1"/>
  <c r="X154" i="1" s="1"/>
  <c r="H118" i="1"/>
  <c r="R118" i="1" s="1"/>
  <c r="K147" i="1"/>
  <c r="U147" i="1" s="1"/>
  <c r="N19" i="1"/>
  <c r="X19" i="1" s="1"/>
  <c r="N132" i="1"/>
  <c r="X132" i="1" s="1"/>
  <c r="M187" i="1"/>
  <c r="W187" i="1" s="1"/>
  <c r="N139" i="1"/>
  <c r="X139" i="1" s="1"/>
  <c r="N147" i="1"/>
  <c r="X147" i="1" s="1"/>
  <c r="I195" i="1"/>
  <c r="S195" i="1" s="1"/>
  <c r="J170" i="1"/>
  <c r="T170" i="1" s="1"/>
  <c r="H204" i="1"/>
  <c r="R204" i="1" s="1"/>
  <c r="L140" i="1"/>
  <c r="V140" i="1" s="1"/>
  <c r="M12" i="1"/>
  <c r="W12" i="1" s="1"/>
  <c r="I76" i="1"/>
  <c r="S76" i="1" s="1"/>
  <c r="J204" i="1"/>
  <c r="T204" i="1" s="1"/>
  <c r="N195" i="1"/>
  <c r="X195" i="1" s="1"/>
  <c r="I57" i="1"/>
  <c r="S57" i="1" s="1"/>
  <c r="K65" i="1"/>
  <c r="U65" i="1" s="1"/>
  <c r="H140" i="1"/>
  <c r="R140" i="1" s="1"/>
  <c r="I121" i="1"/>
  <c r="S121" i="1" s="1"/>
  <c r="L12" i="1"/>
  <c r="V12" i="1" s="1"/>
  <c r="J142" i="1"/>
  <c r="T142" i="1" s="1"/>
  <c r="K22" i="1"/>
  <c r="U22" i="1" s="1"/>
  <c r="G166" i="1"/>
  <c r="Q166" i="1" s="1"/>
  <c r="M166" i="1"/>
  <c r="W166" i="1" s="1"/>
  <c r="J166" i="1"/>
  <c r="T166" i="1" s="1"/>
  <c r="N185" i="1"/>
  <c r="X185" i="1" s="1"/>
  <c r="G185" i="1"/>
  <c r="Q185" i="1" s="1"/>
  <c r="K185" i="1"/>
  <c r="U185" i="1" s="1"/>
  <c r="L185" i="1"/>
  <c r="V185" i="1" s="1"/>
  <c r="M185" i="1"/>
  <c r="W185" i="1" s="1"/>
  <c r="I185" i="1"/>
  <c r="S185" i="1" s="1"/>
  <c r="N57" i="1"/>
  <c r="X57" i="1" s="1"/>
  <c r="H57" i="1"/>
  <c r="R57" i="1" s="1"/>
  <c r="L57" i="1"/>
  <c r="V57" i="1" s="1"/>
  <c r="I132" i="1"/>
  <c r="S132" i="1" s="1"/>
  <c r="M132" i="1"/>
  <c r="W132" i="1" s="1"/>
  <c r="J132" i="1"/>
  <c r="T132" i="1" s="1"/>
  <c r="K132" i="1"/>
  <c r="U132" i="1" s="1"/>
  <c r="H203" i="1"/>
  <c r="R203" i="1" s="1"/>
  <c r="G203" i="1"/>
  <c r="Q203" i="1" s="1"/>
  <c r="L203" i="1"/>
  <c r="V203" i="1" s="1"/>
  <c r="K203" i="1"/>
  <c r="U203" i="1" s="1"/>
  <c r="I203" i="1"/>
  <c r="S203" i="1" s="1"/>
  <c r="J75" i="1"/>
  <c r="T75" i="1" s="1"/>
  <c r="I75" i="1"/>
  <c r="S75" i="1" s="1"/>
  <c r="H75" i="1"/>
  <c r="R75" i="1" s="1"/>
  <c r="M75" i="1"/>
  <c r="W75" i="1" s="1"/>
  <c r="L75" i="1"/>
  <c r="V75" i="1" s="1"/>
  <c r="G206" i="1"/>
  <c r="Q206" i="1" s="1"/>
  <c r="I206" i="1"/>
  <c r="S206" i="1" s="1"/>
  <c r="N206" i="1"/>
  <c r="X206" i="1" s="1"/>
  <c r="H18" i="1"/>
  <c r="R18" i="1" s="1"/>
  <c r="K18" i="1"/>
  <c r="U18" i="1" s="1"/>
  <c r="N18" i="1"/>
  <c r="X18" i="1" s="1"/>
  <c r="I18" i="1"/>
  <c r="S18" i="1" s="1"/>
  <c r="J32" i="1"/>
  <c r="T32" i="1" s="1"/>
  <c r="M32" i="1"/>
  <c r="W32" i="1" s="1"/>
  <c r="G32" i="1"/>
  <c r="Q32" i="1" s="1"/>
  <c r="G198" i="1"/>
  <c r="Q198" i="1" s="1"/>
  <c r="M198" i="1"/>
  <c r="W198" i="1" s="1"/>
  <c r="H198" i="1"/>
  <c r="R198" i="1" s="1"/>
  <c r="J198" i="1"/>
  <c r="T198" i="1" s="1"/>
  <c r="H193" i="1"/>
  <c r="R193" i="1" s="1"/>
  <c r="N193" i="1"/>
  <c r="X193" i="1" s="1"/>
  <c r="I193" i="1"/>
  <c r="S193" i="1" s="1"/>
  <c r="G193" i="1"/>
  <c r="Q193" i="1" s="1"/>
  <c r="J65" i="1"/>
  <c r="T65" i="1" s="1"/>
  <c r="G65" i="1"/>
  <c r="Q65" i="1" s="1"/>
  <c r="N65" i="1"/>
  <c r="X65" i="1" s="1"/>
  <c r="J83" i="1"/>
  <c r="T83" i="1" s="1"/>
  <c r="H83" i="1"/>
  <c r="R83" i="1" s="1"/>
  <c r="N83" i="1"/>
  <c r="X83" i="1" s="1"/>
  <c r="L189" i="1"/>
  <c r="V189" i="1" s="1"/>
  <c r="H189" i="1"/>
  <c r="R189" i="1" s="1"/>
  <c r="G189" i="1"/>
  <c r="Q189" i="1" s="1"/>
  <c r="I189" i="1"/>
  <c r="S189" i="1" s="1"/>
  <c r="M79" i="1"/>
  <c r="W79" i="1" s="1"/>
  <c r="J79" i="1"/>
  <c r="T79" i="1" s="1"/>
  <c r="I79" i="1"/>
  <c r="S79" i="1" s="1"/>
  <c r="H79" i="1"/>
  <c r="R79" i="1" s="1"/>
  <c r="K79" i="1"/>
  <c r="U79" i="1" s="1"/>
  <c r="I45" i="1"/>
  <c r="S45" i="1" s="1"/>
  <c r="N45" i="1"/>
  <c r="X45" i="1" s="1"/>
  <c r="J45" i="1"/>
  <c r="T45" i="1" s="1"/>
  <c r="H45" i="1"/>
  <c r="R45" i="1" s="1"/>
  <c r="L45" i="1"/>
  <c r="V45" i="1" s="1"/>
  <c r="M45" i="1"/>
  <c r="W45" i="1" s="1"/>
  <c r="I21" i="1"/>
  <c r="S21" i="1" s="1"/>
  <c r="M39" i="1"/>
  <c r="W39" i="1" s="1"/>
  <c r="H39" i="1"/>
  <c r="R39" i="1" s="1"/>
  <c r="K85" i="1"/>
  <c r="U85" i="1" s="1"/>
  <c r="G85" i="1"/>
  <c r="Q85" i="1" s="1"/>
  <c r="I160" i="1"/>
  <c r="S160" i="1" s="1"/>
  <c r="M96" i="1"/>
  <c r="W96" i="1" s="1"/>
  <c r="K32" i="1"/>
  <c r="U32" i="1" s="1"/>
  <c r="J103" i="1"/>
  <c r="T103" i="1" s="1"/>
  <c r="G191" i="1"/>
  <c r="Q191" i="1" s="1"/>
  <c r="J136" i="1"/>
  <c r="T136" i="1" s="1"/>
  <c r="L136" i="1"/>
  <c r="V136" i="1" s="1"/>
  <c r="N118" i="1"/>
  <c r="X118" i="1" s="1"/>
  <c r="G136" i="1"/>
  <c r="Q136" i="1" s="1"/>
  <c r="I139" i="1"/>
  <c r="S139" i="1" s="1"/>
  <c r="L129" i="1"/>
  <c r="V129" i="1" s="1"/>
  <c r="M83" i="1"/>
  <c r="W83" i="1" s="1"/>
  <c r="K12" i="1"/>
  <c r="U12" i="1" s="1"/>
  <c r="G140" i="1"/>
  <c r="Q140" i="1" s="1"/>
  <c r="J139" i="1"/>
  <c r="T139" i="1" s="1"/>
  <c r="I83" i="1"/>
  <c r="S83" i="1" s="1"/>
  <c r="L132" i="1"/>
  <c r="V132" i="1" s="1"/>
  <c r="I166" i="1"/>
  <c r="S166" i="1" s="1"/>
  <c r="H103" i="1"/>
  <c r="R103" i="1" s="1"/>
  <c r="I12" i="1"/>
  <c r="S12" i="1" s="1"/>
  <c r="N142" i="1"/>
  <c r="X142" i="1" s="1"/>
  <c r="J206" i="1"/>
  <c r="T206" i="1" s="1"/>
  <c r="K206" i="1"/>
  <c r="U206" i="1" s="1"/>
  <c r="J74" i="1"/>
  <c r="T74" i="1" s="1"/>
  <c r="H74" i="1"/>
  <c r="R74" i="1" s="1"/>
  <c r="G169" i="1"/>
  <c r="Q169" i="1" s="1"/>
  <c r="I169" i="1"/>
  <c r="S169" i="1" s="1"/>
  <c r="N41" i="1"/>
  <c r="X41" i="1" s="1"/>
  <c r="L41" i="1"/>
  <c r="V41" i="1" s="1"/>
  <c r="G116" i="1"/>
  <c r="Q116" i="1" s="1"/>
  <c r="M116" i="1"/>
  <c r="W116" i="1" s="1"/>
  <c r="J59" i="1"/>
  <c r="T59" i="1" s="1"/>
  <c r="N59" i="1"/>
  <c r="X59" i="1" s="1"/>
  <c r="H59" i="1"/>
  <c r="R59" i="1" s="1"/>
  <c r="G186" i="1"/>
  <c r="Q186" i="1" s="1"/>
  <c r="M186" i="1"/>
  <c r="W186" i="1" s="1"/>
  <c r="G30" i="1"/>
  <c r="Q30" i="1" s="1"/>
  <c r="M30" i="1"/>
  <c r="W30" i="1" s="1"/>
  <c r="L46" i="1"/>
  <c r="V46" i="1" s="1"/>
  <c r="I46" i="1"/>
  <c r="S46" i="1" s="1"/>
  <c r="J23" i="1"/>
  <c r="T23" i="1" s="1"/>
  <c r="K23" i="1"/>
  <c r="U23" i="1" s="1"/>
  <c r="M49" i="1"/>
  <c r="W49" i="1" s="1"/>
  <c r="K49" i="1"/>
  <c r="U49" i="1" s="1"/>
  <c r="L188" i="1"/>
  <c r="V188" i="1" s="1"/>
  <c r="J188" i="1"/>
  <c r="T188" i="1" s="1"/>
  <c r="N60" i="1"/>
  <c r="X60" i="1" s="1"/>
  <c r="M60" i="1"/>
  <c r="W60" i="1" s="1"/>
  <c r="I60" i="1"/>
  <c r="S60" i="1" s="1"/>
  <c r="J131" i="1"/>
  <c r="T131" i="1" s="1"/>
  <c r="I131" i="1"/>
  <c r="S131" i="1" s="1"/>
  <c r="L131" i="1"/>
  <c r="V131" i="1" s="1"/>
  <c r="H154" i="1"/>
  <c r="R154" i="1" s="1"/>
  <c r="L154" i="1"/>
  <c r="V154" i="1" s="1"/>
  <c r="J154" i="1"/>
  <c r="T154" i="1" s="1"/>
  <c r="I154" i="1"/>
  <c r="S154" i="1" s="1"/>
  <c r="I125" i="1"/>
  <c r="S125" i="1" s="1"/>
  <c r="H125" i="1"/>
  <c r="R125" i="1" s="1"/>
  <c r="M125" i="1"/>
  <c r="W125" i="1" s="1"/>
  <c r="J125" i="1"/>
  <c r="T125" i="1" s="1"/>
  <c r="H72" i="1"/>
  <c r="R72" i="1" s="1"/>
  <c r="J72" i="1"/>
  <c r="T72" i="1" s="1"/>
  <c r="K72" i="1"/>
  <c r="U72" i="1" s="1"/>
  <c r="G72" i="1"/>
  <c r="Q72" i="1" s="1"/>
  <c r="M72" i="1"/>
  <c r="W72" i="1" s="1"/>
  <c r="G15" i="1"/>
  <c r="Q15" i="1" s="1"/>
  <c r="J15" i="1"/>
  <c r="T15" i="1" s="1"/>
  <c r="I15" i="1"/>
  <c r="S15" i="1" s="1"/>
  <c r="I114" i="1"/>
  <c r="S114" i="1" s="1"/>
  <c r="M114" i="1"/>
  <c r="W114" i="1" s="1"/>
  <c r="G114" i="1"/>
  <c r="Q114" i="1" s="1"/>
  <c r="H114" i="1"/>
  <c r="R114" i="1" s="1"/>
  <c r="H184" i="1"/>
  <c r="R184" i="1" s="1"/>
  <c r="J184" i="1"/>
  <c r="T184" i="1" s="1"/>
  <c r="I184" i="1"/>
  <c r="S184" i="1" s="1"/>
  <c r="G184" i="1"/>
  <c r="Q184" i="1" s="1"/>
  <c r="L184" i="1"/>
  <c r="V184" i="1" s="1"/>
  <c r="G127" i="1"/>
  <c r="Q127" i="1" s="1"/>
  <c r="J127" i="1"/>
  <c r="T127" i="1" s="1"/>
  <c r="H127" i="1"/>
  <c r="R127" i="1" s="1"/>
  <c r="K127" i="1"/>
  <c r="U127" i="1" s="1"/>
  <c r="M167" i="1"/>
  <c r="W167" i="1" s="1"/>
  <c r="H32" i="1"/>
  <c r="R32" i="1" s="1"/>
  <c r="K197" i="1"/>
  <c r="U197" i="1" s="1"/>
  <c r="I144" i="1"/>
  <c r="S144" i="1" s="1"/>
  <c r="N16" i="1"/>
  <c r="X16" i="1" s="1"/>
  <c r="H151" i="1"/>
  <c r="R151" i="1" s="1"/>
  <c r="I87" i="1"/>
  <c r="S87" i="1" s="1"/>
  <c r="N39" i="1"/>
  <c r="X39" i="1" s="1"/>
  <c r="I85" i="1"/>
  <c r="S85" i="1" s="1"/>
  <c r="G96" i="1"/>
  <c r="Q96" i="1" s="1"/>
  <c r="N85" i="1"/>
  <c r="X85" i="1" s="1"/>
  <c r="M149" i="1"/>
  <c r="W149" i="1" s="1"/>
  <c r="L149" i="1"/>
  <c r="V149" i="1" s="1"/>
  <c r="J85" i="1"/>
  <c r="T85" i="1" s="1"/>
  <c r="J21" i="1"/>
  <c r="T21" i="1" s="1"/>
  <c r="G197" i="1"/>
  <c r="Q197" i="1" s="1"/>
  <c r="K151" i="1"/>
  <c r="U151" i="1" s="1"/>
  <c r="L87" i="1"/>
  <c r="V87" i="1" s="1"/>
  <c r="L39" i="1"/>
  <c r="V39" i="1" s="1"/>
  <c r="H85" i="1"/>
  <c r="R85" i="1" s="1"/>
  <c r="L167" i="1"/>
  <c r="V167" i="1" s="1"/>
  <c r="L32" i="1"/>
  <c r="V32" i="1" s="1"/>
  <c r="G39" i="1"/>
  <c r="Q39" i="1" s="1"/>
  <c r="N21" i="1"/>
  <c r="X21" i="1" s="1"/>
  <c r="H160" i="1"/>
  <c r="R160" i="1" s="1"/>
  <c r="N96" i="1"/>
  <c r="X96" i="1" s="1"/>
  <c r="J167" i="1"/>
  <c r="T167" i="1" s="1"/>
  <c r="G103" i="1"/>
  <c r="Q103" i="1" s="1"/>
  <c r="K125" i="1"/>
  <c r="U125" i="1" s="1"/>
  <c r="K189" i="1"/>
  <c r="U189" i="1" s="1"/>
  <c r="L125" i="1"/>
  <c r="V125" i="1" s="1"/>
  <c r="N184" i="1"/>
  <c r="X184" i="1" s="1"/>
  <c r="N79" i="1"/>
  <c r="X79" i="1" s="1"/>
  <c r="N191" i="1"/>
  <c r="X191" i="1" s="1"/>
  <c r="L118" i="1"/>
  <c r="V118" i="1" s="1"/>
  <c r="J114" i="1"/>
  <c r="T114" i="1" s="1"/>
  <c r="N15" i="1"/>
  <c r="X15" i="1" s="1"/>
  <c r="J19" i="1"/>
  <c r="T19" i="1" s="1"/>
  <c r="G147" i="1"/>
  <c r="Q147" i="1" s="1"/>
  <c r="L19" i="1"/>
  <c r="V19" i="1" s="1"/>
  <c r="M57" i="1"/>
  <c r="W57" i="1" s="1"/>
  <c r="J203" i="1"/>
  <c r="T203" i="1" s="1"/>
  <c r="M203" i="1"/>
  <c r="W203" i="1" s="1"/>
  <c r="N75" i="1"/>
  <c r="X75" i="1" s="1"/>
  <c r="L83" i="1"/>
  <c r="V83" i="1" s="1"/>
  <c r="I140" i="1"/>
  <c r="S140" i="1" s="1"/>
  <c r="K194" i="1"/>
  <c r="U194" i="1" s="1"/>
  <c r="N204" i="1"/>
  <c r="X204" i="1" s="1"/>
  <c r="K193" i="1"/>
  <c r="U193" i="1" s="1"/>
  <c r="I198" i="1"/>
  <c r="S198" i="1" s="1"/>
  <c r="M130" i="1"/>
  <c r="W130" i="1" s="1"/>
  <c r="M65" i="1"/>
  <c r="W65" i="1" s="1"/>
  <c r="K113" i="1"/>
  <c r="U113" i="1" s="1"/>
  <c r="H12" i="1"/>
  <c r="R12" i="1" s="1"/>
  <c r="K75" i="1"/>
  <c r="U75" i="1" s="1"/>
  <c r="G57" i="1"/>
  <c r="Q57" i="1" s="1"/>
  <c r="G98" i="1"/>
  <c r="Q98" i="1" s="1"/>
  <c r="M68" i="1"/>
  <c r="W68" i="1" s="1"/>
  <c r="J180" i="1"/>
  <c r="T180" i="1" s="1"/>
  <c r="N121" i="1"/>
  <c r="X121" i="1" s="1"/>
  <c r="N196" i="1"/>
  <c r="X196" i="1" s="1"/>
  <c r="K169" i="1"/>
  <c r="U169" i="1" s="1"/>
  <c r="G75" i="1"/>
  <c r="Q75" i="1" s="1"/>
  <c r="J196" i="1"/>
  <c r="T196" i="1" s="1"/>
  <c r="G12" i="1"/>
  <c r="Q12" i="1" s="1"/>
  <c r="L198" i="1"/>
  <c r="V198" i="1" s="1"/>
  <c r="K129" i="1"/>
  <c r="U129" i="1" s="1"/>
  <c r="L180" i="1"/>
  <c r="V180" i="1" s="1"/>
  <c r="G138" i="1"/>
  <c r="Q138" i="1" s="1"/>
  <c r="J76" i="1"/>
  <c r="T76" i="1" s="1"/>
  <c r="H206" i="1"/>
  <c r="R206" i="1" s="1"/>
  <c r="L206" i="1"/>
  <c r="V206" i="1" s="1"/>
  <c r="I30" i="1"/>
  <c r="S30" i="1" s="1"/>
  <c r="I102" i="1"/>
  <c r="S102" i="1" s="1"/>
  <c r="K102" i="1"/>
  <c r="U102" i="1" s="1"/>
  <c r="G105" i="1"/>
  <c r="Q105" i="1" s="1"/>
  <c r="M105" i="1"/>
  <c r="W105" i="1" s="1"/>
  <c r="K106" i="1"/>
  <c r="U106" i="1" s="1"/>
  <c r="G106" i="1"/>
  <c r="Q106" i="1" s="1"/>
  <c r="J106" i="1"/>
  <c r="T106" i="1" s="1"/>
  <c r="L106" i="1"/>
  <c r="V106" i="1" s="1"/>
  <c r="N130" i="1"/>
  <c r="X130" i="1" s="1"/>
  <c r="J130" i="1"/>
  <c r="T130" i="1" s="1"/>
  <c r="L130" i="1"/>
  <c r="V130" i="1" s="1"/>
  <c r="G113" i="1"/>
  <c r="Q113" i="1" s="1"/>
  <c r="I113" i="1"/>
  <c r="S113" i="1" s="1"/>
  <c r="G188" i="1"/>
  <c r="Q188" i="1" s="1"/>
  <c r="H188" i="1"/>
  <c r="R188" i="1" s="1"/>
  <c r="M133" i="1"/>
  <c r="W133" i="1" s="1"/>
  <c r="H80" i="1"/>
  <c r="R80" i="1" s="1"/>
  <c r="N197" i="1"/>
  <c r="X197" i="1" s="1"/>
  <c r="L197" i="1"/>
  <c r="V197" i="1" s="1"/>
  <c r="H133" i="1"/>
  <c r="R133" i="1" s="1"/>
  <c r="L69" i="1"/>
  <c r="V69" i="1" s="1"/>
  <c r="L208" i="1"/>
  <c r="V208" i="1" s="1"/>
  <c r="L144" i="1"/>
  <c r="V144" i="1" s="1"/>
  <c r="N144" i="1"/>
  <c r="X144" i="1" s="1"/>
  <c r="M80" i="1"/>
  <c r="W80" i="1" s="1"/>
  <c r="I80" i="1"/>
  <c r="S80" i="1" s="1"/>
  <c r="I16" i="1"/>
  <c r="S16" i="1" s="1"/>
  <c r="M151" i="1"/>
  <c r="W151" i="1" s="1"/>
  <c r="N151" i="1"/>
  <c r="X151" i="1" s="1"/>
  <c r="G87" i="1"/>
  <c r="Q87" i="1" s="1"/>
  <c r="J87" i="1"/>
  <c r="T87" i="1" s="1"/>
  <c r="L23" i="1"/>
  <c r="V23" i="1" s="1"/>
  <c r="M23" i="1"/>
  <c r="W23" i="1" s="1"/>
  <c r="J105" i="1"/>
  <c r="T105" i="1" s="1"/>
  <c r="I187" i="1"/>
  <c r="S187" i="1" s="1"/>
  <c r="M41" i="1"/>
  <c r="W41" i="1" s="1"/>
  <c r="G123" i="1"/>
  <c r="Q123" i="1" s="1"/>
  <c r="H105" i="1"/>
  <c r="R105" i="1" s="1"/>
  <c r="G187" i="1"/>
  <c r="Q187" i="1" s="1"/>
  <c r="H131" i="1"/>
  <c r="R131" i="1" s="1"/>
  <c r="J116" i="1"/>
  <c r="T116" i="1" s="1"/>
  <c r="N131" i="1"/>
  <c r="X131" i="1" s="1"/>
  <c r="M106" i="1"/>
  <c r="W106" i="1" s="1"/>
  <c r="M124" i="1"/>
  <c r="W124" i="1" s="1"/>
  <c r="H177" i="1"/>
  <c r="R177" i="1" s="1"/>
  <c r="K131" i="1"/>
  <c r="U131" i="1" s="1"/>
  <c r="K188" i="1"/>
  <c r="U188" i="1" s="1"/>
  <c r="K67" i="1"/>
  <c r="U67" i="1" s="1"/>
  <c r="K124" i="1"/>
  <c r="U124" i="1" s="1"/>
  <c r="L113" i="1"/>
  <c r="V113" i="1" s="1"/>
  <c r="K177" i="1"/>
  <c r="U177" i="1" s="1"/>
  <c r="M123" i="1"/>
  <c r="W123" i="1" s="1"/>
  <c r="L52" i="1"/>
  <c r="V52" i="1" s="1"/>
  <c r="J98" i="1"/>
  <c r="T98" i="1" s="1"/>
  <c r="I98" i="1"/>
  <c r="S98" i="1" s="1"/>
  <c r="M98" i="1"/>
  <c r="W98" i="1" s="1"/>
  <c r="H98" i="1"/>
  <c r="R98" i="1" s="1"/>
  <c r="I105" i="1"/>
  <c r="S105" i="1" s="1"/>
  <c r="H123" i="1"/>
  <c r="R123" i="1" s="1"/>
  <c r="H41" i="1"/>
  <c r="R41" i="1" s="1"/>
  <c r="I106" i="1"/>
  <c r="S106" i="1" s="1"/>
  <c r="M74" i="1"/>
  <c r="W74" i="1" s="1"/>
  <c r="G102" i="1"/>
  <c r="Q102" i="1" s="1"/>
  <c r="M102" i="1"/>
  <c r="W102" i="1" s="1"/>
  <c r="H46" i="1"/>
  <c r="R46" i="1" s="1"/>
  <c r="H30" i="1"/>
  <c r="R30" i="1" s="1"/>
  <c r="N186" i="1"/>
  <c r="X186" i="1" s="1"/>
  <c r="J186" i="1"/>
  <c r="T186" i="1" s="1"/>
  <c r="I186" i="1"/>
  <c r="S186" i="1" s="1"/>
  <c r="I138" i="1"/>
  <c r="S138" i="1" s="1"/>
  <c r="N74" i="1"/>
  <c r="X74" i="1" s="1"/>
  <c r="K166" i="1"/>
  <c r="U166" i="1" s="1"/>
  <c r="G10" i="1"/>
  <c r="Q10" i="1" s="1"/>
  <c r="L10" i="1"/>
  <c r="V10" i="1" s="1"/>
  <c r="H10" i="1"/>
  <c r="R10" i="1" s="1"/>
  <c r="G38" i="1"/>
  <c r="Q38" i="1" s="1"/>
  <c r="J38" i="1"/>
  <c r="T38" i="1" s="1"/>
  <c r="G11" i="1"/>
  <c r="Q11" i="1" s="1"/>
  <c r="J11" i="1"/>
  <c r="T11" i="1" s="1"/>
  <c r="L11" i="1"/>
  <c r="V11" i="1" s="1"/>
  <c r="H11" i="1"/>
  <c r="R11" i="1" s="1"/>
  <c r="I11" i="1"/>
  <c r="S11" i="1" s="1"/>
  <c r="M11" i="1"/>
  <c r="W11" i="1" s="1"/>
  <c r="K11" i="1"/>
  <c r="U11" i="1" s="1"/>
  <c r="N11" i="1"/>
  <c r="X11" i="1" s="1"/>
  <c r="G42" i="1"/>
  <c r="Q42" i="1" s="1"/>
  <c r="H42" i="1"/>
  <c r="R42" i="1" s="1"/>
  <c r="N42" i="1"/>
  <c r="X42" i="1" s="1"/>
  <c r="I70" i="1"/>
  <c r="S70" i="1" s="1"/>
  <c r="M70" i="1"/>
  <c r="W70" i="1" s="1"/>
  <c r="L70" i="1"/>
  <c r="V70" i="1" s="1"/>
  <c r="N70" i="1"/>
  <c r="X70" i="1" s="1"/>
  <c r="N66" i="1"/>
  <c r="X66" i="1" s="1"/>
  <c r="K66" i="1"/>
  <c r="U66" i="1" s="1"/>
  <c r="I66" i="1"/>
  <c r="S66" i="1" s="1"/>
  <c r="J161" i="1"/>
  <c r="T161" i="1" s="1"/>
  <c r="K161" i="1"/>
  <c r="U161" i="1" s="1"/>
  <c r="H161" i="1"/>
  <c r="R161" i="1" s="1"/>
  <c r="G97" i="1"/>
  <c r="Q97" i="1" s="1"/>
  <c r="M97" i="1"/>
  <c r="W97" i="1" s="1"/>
  <c r="G33" i="1"/>
  <c r="Q33" i="1" s="1"/>
  <c r="H33" i="1"/>
  <c r="R33" i="1" s="1"/>
  <c r="G172" i="1"/>
  <c r="Q172" i="1" s="1"/>
  <c r="K172" i="1"/>
  <c r="U172" i="1" s="1"/>
  <c r="H172" i="1"/>
  <c r="R172" i="1" s="1"/>
  <c r="G108" i="1"/>
  <c r="Q108" i="1" s="1"/>
  <c r="H108" i="1"/>
  <c r="R108" i="1" s="1"/>
  <c r="H134" i="1"/>
  <c r="R134" i="1" s="1"/>
  <c r="N134" i="1"/>
  <c r="X134" i="1" s="1"/>
  <c r="M134" i="1"/>
  <c r="W134" i="1" s="1"/>
  <c r="L134" i="1"/>
  <c r="V134" i="1" s="1"/>
  <c r="G49" i="1"/>
  <c r="Q49" i="1" s="1"/>
  <c r="H49" i="1"/>
  <c r="R49" i="1" s="1"/>
  <c r="J60" i="1"/>
  <c r="T60" i="1" s="1"/>
  <c r="H60" i="1"/>
  <c r="R60" i="1" s="1"/>
  <c r="L60" i="1"/>
  <c r="V60" i="1" s="1"/>
  <c r="K144" i="1"/>
  <c r="U144" i="1" s="1"/>
  <c r="H87" i="1"/>
  <c r="R87" i="1" s="1"/>
  <c r="H197" i="1"/>
  <c r="R197" i="1" s="1"/>
  <c r="M197" i="1"/>
  <c r="W197" i="1" s="1"/>
  <c r="N133" i="1"/>
  <c r="X133" i="1" s="1"/>
  <c r="G133" i="1"/>
  <c r="Q133" i="1" s="1"/>
  <c r="N69" i="1"/>
  <c r="X69" i="1" s="1"/>
  <c r="M69" i="1"/>
  <c r="W69" i="1" s="1"/>
  <c r="N208" i="1"/>
  <c r="X208" i="1" s="1"/>
  <c r="I208" i="1"/>
  <c r="S208" i="1" s="1"/>
  <c r="M144" i="1"/>
  <c r="W144" i="1" s="1"/>
  <c r="J144" i="1"/>
  <c r="T144" i="1" s="1"/>
  <c r="L80" i="1"/>
  <c r="V80" i="1" s="1"/>
  <c r="M16" i="1"/>
  <c r="W16" i="1" s="1"/>
  <c r="G16" i="1"/>
  <c r="Q16" i="1" s="1"/>
  <c r="G151" i="1"/>
  <c r="Q151" i="1" s="1"/>
  <c r="M87" i="1"/>
  <c r="W87" i="1" s="1"/>
  <c r="N23" i="1"/>
  <c r="X23" i="1" s="1"/>
  <c r="L195" i="1"/>
  <c r="V195" i="1" s="1"/>
  <c r="M169" i="1"/>
  <c r="W169" i="1" s="1"/>
  <c r="J187" i="1"/>
  <c r="T187" i="1" s="1"/>
  <c r="I116" i="1"/>
  <c r="S116" i="1" s="1"/>
  <c r="N180" i="1"/>
  <c r="X180" i="1" s="1"/>
  <c r="H180" i="1"/>
  <c r="R180" i="1" s="1"/>
  <c r="L123" i="1"/>
  <c r="V123" i="1" s="1"/>
  <c r="H52" i="1"/>
  <c r="R52" i="1" s="1"/>
  <c r="I123" i="1"/>
  <c r="S123" i="1" s="1"/>
  <c r="J52" i="1"/>
  <c r="T52" i="1" s="1"/>
  <c r="L105" i="1"/>
  <c r="V105" i="1" s="1"/>
  <c r="H187" i="1"/>
  <c r="R187" i="1" s="1"/>
  <c r="G59" i="1"/>
  <c r="Q59" i="1" s="1"/>
  <c r="M59" i="1"/>
  <c r="W59" i="1" s="1"/>
  <c r="G195" i="1"/>
  <c r="Q195" i="1" s="1"/>
  <c r="K59" i="1"/>
  <c r="U59" i="1" s="1"/>
  <c r="M195" i="1"/>
  <c r="W195" i="1" s="1"/>
  <c r="N106" i="1"/>
  <c r="X106" i="1" s="1"/>
  <c r="L124" i="1"/>
  <c r="V124" i="1" s="1"/>
  <c r="K134" i="1"/>
  <c r="U134" i="1" s="1"/>
  <c r="M177" i="1"/>
  <c r="W177" i="1" s="1"/>
  <c r="N188" i="1"/>
  <c r="X188" i="1" s="1"/>
  <c r="I188" i="1"/>
  <c r="S188" i="1" s="1"/>
  <c r="M67" i="1"/>
  <c r="W67" i="1" s="1"/>
  <c r="K123" i="1"/>
  <c r="U123" i="1" s="1"/>
  <c r="G52" i="1"/>
  <c r="Q52" i="1" s="1"/>
  <c r="I41" i="1"/>
  <c r="S41" i="1" s="1"/>
  <c r="J41" i="1"/>
  <c r="T41" i="1" s="1"/>
  <c r="I180" i="1"/>
  <c r="S180" i="1" s="1"/>
  <c r="K52" i="1"/>
  <c r="U52" i="1" s="1"/>
  <c r="I52" i="1"/>
  <c r="S52" i="1" s="1"/>
  <c r="N67" i="1"/>
  <c r="X67" i="1" s="1"/>
  <c r="L116" i="1"/>
  <c r="V116" i="1" s="1"/>
  <c r="J124" i="1"/>
  <c r="T124" i="1" s="1"/>
  <c r="I134" i="1"/>
  <c r="S134" i="1" s="1"/>
  <c r="H113" i="1"/>
  <c r="R113" i="1" s="1"/>
  <c r="H130" i="1"/>
  <c r="R130" i="1" s="1"/>
  <c r="K105" i="1"/>
  <c r="U105" i="1" s="1"/>
  <c r="H102" i="1"/>
  <c r="R102" i="1" s="1"/>
  <c r="J102" i="1"/>
  <c r="T102" i="1" s="1"/>
  <c r="N102" i="1"/>
  <c r="X102" i="1" s="1"/>
  <c r="J69" i="1"/>
  <c r="T69" i="1" s="1"/>
  <c r="H186" i="1"/>
  <c r="R186" i="1" s="1"/>
  <c r="L30" i="1"/>
  <c r="V30" i="1" s="1"/>
  <c r="J46" i="1"/>
  <c r="T46" i="1" s="1"/>
  <c r="K46" i="1"/>
  <c r="U46" i="1" s="1"/>
  <c r="J30" i="1"/>
  <c r="T30" i="1" s="1"/>
  <c r="G46" i="1"/>
  <c r="Q46" i="1" s="1"/>
  <c r="I78" i="1"/>
  <c r="S78" i="1" s="1"/>
  <c r="G78" i="1"/>
  <c r="Q78" i="1" s="1"/>
  <c r="G62" i="1"/>
  <c r="Q62" i="1" s="1"/>
  <c r="N62" i="1"/>
  <c r="X62" i="1" s="1"/>
  <c r="G174" i="1"/>
  <c r="Q174" i="1" s="1"/>
  <c r="J174" i="1"/>
  <c r="T174" i="1" s="1"/>
  <c r="G158" i="1"/>
  <c r="Q158" i="1" s="1"/>
  <c r="I158" i="1"/>
  <c r="S158" i="1" s="1"/>
  <c r="N158" i="1"/>
  <c r="X158" i="1" s="1"/>
  <c r="J8" i="1"/>
  <c r="T8" i="1" s="1"/>
  <c r="M8" i="1"/>
  <c r="W8" i="1" s="1"/>
  <c r="G145" i="1"/>
  <c r="Q145" i="1" s="1"/>
  <c r="J145" i="1"/>
  <c r="T145" i="1" s="1"/>
  <c r="G81" i="1"/>
  <c r="Q81" i="1" s="1"/>
  <c r="I81" i="1"/>
  <c r="S81" i="1" s="1"/>
  <c r="G17" i="1"/>
  <c r="Q17" i="1" s="1"/>
  <c r="K17" i="1"/>
  <c r="U17" i="1" s="1"/>
  <c r="G156" i="1"/>
  <c r="Q156" i="1" s="1"/>
  <c r="I156" i="1"/>
  <c r="S156" i="1" s="1"/>
  <c r="K74" i="1"/>
  <c r="U74" i="1" s="1"/>
  <c r="G74" i="1"/>
  <c r="Q74" i="1" s="1"/>
  <c r="L74" i="1"/>
  <c r="V74" i="1" s="1"/>
  <c r="N177" i="1"/>
  <c r="X177" i="1" s="1"/>
  <c r="I177" i="1"/>
  <c r="S177" i="1" s="1"/>
  <c r="H16" i="1"/>
  <c r="R16" i="1" s="1"/>
  <c r="K133" i="1"/>
  <c r="U133" i="1" s="1"/>
  <c r="I197" i="1"/>
  <c r="S197" i="1" s="1"/>
  <c r="I133" i="1"/>
  <c r="S133" i="1" s="1"/>
  <c r="H69" i="1"/>
  <c r="R69" i="1" s="1"/>
  <c r="G69" i="1"/>
  <c r="Q69" i="1" s="1"/>
  <c r="H208" i="1"/>
  <c r="R208" i="1" s="1"/>
  <c r="G208" i="1"/>
  <c r="Q208" i="1" s="1"/>
  <c r="H144" i="1"/>
  <c r="R144" i="1" s="1"/>
  <c r="J80" i="1"/>
  <c r="T80" i="1" s="1"/>
  <c r="K16" i="1"/>
  <c r="U16" i="1" s="1"/>
  <c r="J16" i="1"/>
  <c r="T16" i="1" s="1"/>
  <c r="I151" i="1"/>
  <c r="S151" i="1" s="1"/>
  <c r="J151" i="1"/>
  <c r="T151" i="1" s="1"/>
  <c r="K87" i="1"/>
  <c r="U87" i="1" s="1"/>
  <c r="K208" i="1"/>
  <c r="U208" i="1" s="1"/>
  <c r="G23" i="1"/>
  <c r="Q23" i="1" s="1"/>
  <c r="H23" i="1"/>
  <c r="R23" i="1" s="1"/>
  <c r="N169" i="1"/>
  <c r="X169" i="1" s="1"/>
  <c r="L187" i="1"/>
  <c r="V187" i="1" s="1"/>
  <c r="N105" i="1"/>
  <c r="X105" i="1" s="1"/>
  <c r="L59" i="1"/>
  <c r="V59" i="1" s="1"/>
  <c r="I59" i="1"/>
  <c r="S59" i="1" s="1"/>
  <c r="N49" i="1"/>
  <c r="X49" i="1" s="1"/>
  <c r="L67" i="1"/>
  <c r="V67" i="1" s="1"/>
  <c r="K187" i="1"/>
  <c r="U187" i="1" s="1"/>
  <c r="H67" i="1"/>
  <c r="R67" i="1" s="1"/>
  <c r="G131" i="1"/>
  <c r="Q131" i="1" s="1"/>
  <c r="I67" i="1"/>
  <c r="S67" i="1" s="1"/>
  <c r="J177" i="1"/>
  <c r="T177" i="1" s="1"/>
  <c r="G130" i="1"/>
  <c r="Q130" i="1" s="1"/>
  <c r="G60" i="1"/>
  <c r="Q60" i="1" s="1"/>
  <c r="M113" i="1"/>
  <c r="W113" i="1" s="1"/>
  <c r="H106" i="1"/>
  <c r="R106" i="1" s="1"/>
  <c r="K130" i="1"/>
  <c r="U130" i="1" s="1"/>
  <c r="N113" i="1"/>
  <c r="X113" i="1" s="1"/>
  <c r="I49" i="1"/>
  <c r="S49" i="1" s="1"/>
  <c r="H124" i="1"/>
  <c r="R124" i="1" s="1"/>
  <c r="K60" i="1"/>
  <c r="U60" i="1" s="1"/>
  <c r="L49" i="1"/>
  <c r="V49" i="1" s="1"/>
  <c r="M52" i="1"/>
  <c r="W52" i="1" s="1"/>
  <c r="N123" i="1"/>
  <c r="X123" i="1" s="1"/>
  <c r="H116" i="1"/>
  <c r="R116" i="1" s="1"/>
  <c r="L169" i="1"/>
  <c r="V169" i="1" s="1"/>
  <c r="J169" i="1"/>
  <c r="T169" i="1" s="1"/>
  <c r="K41" i="1"/>
  <c r="U41" i="1" s="1"/>
  <c r="K180" i="1"/>
  <c r="U180" i="1" s="1"/>
  <c r="G67" i="1"/>
  <c r="Q67" i="1" s="1"/>
  <c r="J49" i="1"/>
  <c r="T49" i="1" s="1"/>
  <c r="G134" i="1"/>
  <c r="Q134" i="1" s="1"/>
  <c r="I124" i="1"/>
  <c r="S124" i="1" s="1"/>
  <c r="G177" i="1"/>
  <c r="Q177" i="1" s="1"/>
  <c r="G41" i="1"/>
  <c r="Q41" i="1" s="1"/>
  <c r="K80" i="1"/>
  <c r="U80" i="1" s="1"/>
  <c r="G124" i="1"/>
  <c r="Q124" i="1" s="1"/>
  <c r="L186" i="1"/>
  <c r="V186" i="1" s="1"/>
  <c r="K186" i="1"/>
  <c r="U186" i="1" s="1"/>
  <c r="K30" i="1"/>
  <c r="U30" i="1" s="1"/>
  <c r="L102" i="1"/>
  <c r="V102" i="1" s="1"/>
  <c r="I74" i="1"/>
  <c r="S74" i="1" s="1"/>
  <c r="J138" i="1"/>
  <c r="T138" i="1" s="1"/>
  <c r="L138" i="1"/>
  <c r="V138" i="1" s="1"/>
  <c r="N138" i="1"/>
  <c r="X138" i="1" s="1"/>
  <c r="H142" i="1"/>
  <c r="R142" i="1" s="1"/>
  <c r="G142" i="1"/>
  <c r="Q142" i="1" s="1"/>
  <c r="L18" i="1"/>
  <c r="V18" i="1" s="1"/>
  <c r="M18" i="1"/>
  <c r="W18" i="1" s="1"/>
  <c r="H170" i="1"/>
  <c r="R170" i="1" s="1"/>
  <c r="N170" i="1"/>
  <c r="X170" i="1" s="1"/>
  <c r="G170" i="1"/>
  <c r="Q170" i="1" s="1"/>
  <c r="L170" i="1"/>
  <c r="V170" i="1" s="1"/>
  <c r="G194" i="1"/>
  <c r="Q194" i="1" s="1"/>
  <c r="N194" i="1"/>
  <c r="X194" i="1" s="1"/>
  <c r="J193" i="1"/>
  <c r="T193" i="1" s="1"/>
  <c r="M193" i="1"/>
  <c r="W193" i="1" s="1"/>
  <c r="G129" i="1"/>
  <c r="Q129" i="1" s="1"/>
  <c r="J129" i="1"/>
  <c r="T129" i="1" s="1"/>
  <c r="I65" i="1"/>
  <c r="S65" i="1" s="1"/>
  <c r="L65" i="1"/>
  <c r="V65" i="1" s="1"/>
  <c r="G204" i="1"/>
  <c r="Q204" i="1" s="1"/>
  <c r="L204" i="1"/>
  <c r="V204" i="1" s="1"/>
  <c r="N140" i="1"/>
  <c r="X140" i="1" s="1"/>
  <c r="J140" i="1"/>
  <c r="T140" i="1" s="1"/>
  <c r="G76" i="1"/>
  <c r="Q76" i="1" s="1"/>
  <c r="H76" i="1"/>
  <c r="R76" i="1" s="1"/>
  <c r="AE8" i="1" l="1" a="1"/>
  <c r="AE15" i="1" s="1"/>
  <c r="AF15" i="1" s="1"/>
  <c r="C15" i="1" s="1"/>
  <c r="D15" i="1" s="1"/>
  <c r="AE169" i="1" l="1"/>
  <c r="AF169" i="1" s="1"/>
  <c r="C169" i="1" s="1"/>
  <c r="D169" i="1" s="1"/>
  <c r="AE205" i="1"/>
  <c r="AF205" i="1" s="1"/>
  <c r="C205" i="1" s="1"/>
  <c r="D205" i="1" s="1"/>
  <c r="AE41" i="1"/>
  <c r="AF41" i="1" s="1"/>
  <c r="C41" i="1" s="1"/>
  <c r="D41" i="1" s="1"/>
  <c r="AE118" i="1"/>
  <c r="AF118" i="1" s="1"/>
  <c r="C118" i="1" s="1"/>
  <c r="D118" i="1" s="1"/>
  <c r="AE26" i="1"/>
  <c r="AF26" i="1" s="1"/>
  <c r="C26" i="1" s="1"/>
  <c r="D26" i="1" s="1"/>
  <c r="AE202" i="1"/>
  <c r="AF202" i="1" s="1"/>
  <c r="C202" i="1" s="1"/>
  <c r="D202" i="1" s="1"/>
  <c r="AE105" i="1"/>
  <c r="AF105" i="1" s="1"/>
  <c r="C105" i="1" s="1"/>
  <c r="D105" i="1" s="1"/>
  <c r="AE11" i="1"/>
  <c r="AF11" i="1" s="1"/>
  <c r="C11" i="1" s="1"/>
  <c r="D11" i="1" s="1"/>
  <c r="AE74" i="1"/>
  <c r="AF74" i="1" s="1"/>
  <c r="C74" i="1" s="1"/>
  <c r="D74" i="1" s="1"/>
  <c r="AE98" i="1"/>
  <c r="AF98" i="1" s="1"/>
  <c r="C98" i="1" s="1"/>
  <c r="D98" i="1" s="1"/>
  <c r="AE201" i="1"/>
  <c r="AF201" i="1" s="1"/>
  <c r="C201" i="1" s="1"/>
  <c r="D201" i="1" s="1"/>
  <c r="AE131" i="1"/>
  <c r="AF131" i="1" s="1"/>
  <c r="C131" i="1" s="1"/>
  <c r="D131" i="1" s="1"/>
  <c r="AE104" i="1"/>
  <c r="AF104" i="1" s="1"/>
  <c r="C104" i="1" s="1"/>
  <c r="D104" i="1" s="1"/>
  <c r="AE161" i="1"/>
  <c r="AF161" i="1" s="1"/>
  <c r="C161" i="1" s="1"/>
  <c r="D161" i="1" s="1"/>
  <c r="AE164" i="1"/>
  <c r="AF164" i="1" s="1"/>
  <c r="C164" i="1" s="1"/>
  <c r="D164" i="1" s="1"/>
  <c r="AE203" i="1"/>
  <c r="AF203" i="1" s="1"/>
  <c r="C203" i="1" s="1"/>
  <c r="D203" i="1" s="1"/>
  <c r="AE31" i="1"/>
  <c r="AF31" i="1" s="1"/>
  <c r="C31" i="1" s="1"/>
  <c r="D31" i="1" s="1"/>
  <c r="AE65" i="1"/>
  <c r="AF65" i="1" s="1"/>
  <c r="C65" i="1" s="1"/>
  <c r="D65" i="1" s="1"/>
  <c r="AE66" i="1"/>
  <c r="AF66" i="1" s="1"/>
  <c r="C66" i="1" s="1"/>
  <c r="D66" i="1" s="1"/>
  <c r="AE100" i="1"/>
  <c r="AF100" i="1" s="1"/>
  <c r="C100" i="1" s="1"/>
  <c r="D100" i="1" s="1"/>
  <c r="AE166" i="1"/>
  <c r="AF166" i="1" s="1"/>
  <c r="C166" i="1" s="1"/>
  <c r="D166" i="1" s="1"/>
  <c r="AE146" i="1"/>
  <c r="AF146" i="1" s="1"/>
  <c r="C146" i="1" s="1"/>
  <c r="D146" i="1" s="1"/>
  <c r="AE50" i="1"/>
  <c r="AF50" i="1" s="1"/>
  <c r="C50" i="1" s="1"/>
  <c r="D50" i="1" s="1"/>
  <c r="AE62" i="1"/>
  <c r="AF62" i="1" s="1"/>
  <c r="C62" i="1" s="1"/>
  <c r="D62" i="1" s="1"/>
  <c r="AE158" i="1"/>
  <c r="AF158" i="1" s="1"/>
  <c r="C158" i="1" s="1"/>
  <c r="D158" i="1" s="1"/>
  <c r="AE121" i="1"/>
  <c r="AF121" i="1" s="1"/>
  <c r="C121" i="1" s="1"/>
  <c r="D121" i="1" s="1"/>
  <c r="AE173" i="1"/>
  <c r="AF173" i="1" s="1"/>
  <c r="C173" i="1" s="1"/>
  <c r="D173" i="1" s="1"/>
  <c r="AE136" i="1"/>
  <c r="AF136" i="1" s="1"/>
  <c r="C136" i="1" s="1"/>
  <c r="D136" i="1" s="1"/>
  <c r="AE165" i="1"/>
  <c r="AF165" i="1" s="1"/>
  <c r="C165" i="1" s="1"/>
  <c r="D165" i="1" s="1"/>
  <c r="AE192" i="1"/>
  <c r="AF192" i="1" s="1"/>
  <c r="C192" i="1" s="1"/>
  <c r="D192" i="1" s="1"/>
  <c r="AE30" i="1"/>
  <c r="AF30" i="1" s="1"/>
  <c r="C30" i="1" s="1"/>
  <c r="D30" i="1" s="1"/>
  <c r="AE176" i="1"/>
  <c r="AF176" i="1" s="1"/>
  <c r="C176" i="1" s="1"/>
  <c r="D176" i="1" s="1"/>
  <c r="AE9" i="1"/>
  <c r="AF9" i="1" s="1"/>
  <c r="C9" i="1" s="1"/>
  <c r="D9" i="1" s="1"/>
  <c r="AE208" i="1"/>
  <c r="AF208" i="1" s="1"/>
  <c r="C208" i="1" s="1"/>
  <c r="D208" i="1" s="1"/>
  <c r="AE189" i="1"/>
  <c r="AF189" i="1" s="1"/>
  <c r="C189" i="1" s="1"/>
  <c r="D189" i="1" s="1"/>
  <c r="AE134" i="1"/>
  <c r="AF134" i="1" s="1"/>
  <c r="C134" i="1" s="1"/>
  <c r="D134" i="1" s="1"/>
  <c r="AE27" i="1"/>
  <c r="AF27" i="1" s="1"/>
  <c r="C27" i="1" s="1"/>
  <c r="D27" i="1" s="1"/>
  <c r="AE130" i="1"/>
  <c r="AF130" i="1" s="1"/>
  <c r="C130" i="1" s="1"/>
  <c r="D130" i="1" s="1"/>
  <c r="AE145" i="1"/>
  <c r="AF145" i="1" s="1"/>
  <c r="C145" i="1" s="1"/>
  <c r="D145" i="1" s="1"/>
  <c r="AE143" i="1"/>
  <c r="AF143" i="1" s="1"/>
  <c r="C143" i="1" s="1"/>
  <c r="D143" i="1" s="1"/>
  <c r="AE181" i="1"/>
  <c r="AF181" i="1" s="1"/>
  <c r="C181" i="1" s="1"/>
  <c r="D181" i="1" s="1"/>
  <c r="AE177" i="1"/>
  <c r="AF177" i="1" s="1"/>
  <c r="C177" i="1" s="1"/>
  <c r="D177" i="1" s="1"/>
  <c r="AE187" i="1"/>
  <c r="AF187" i="1" s="1"/>
  <c r="C187" i="1" s="1"/>
  <c r="D187" i="1" s="1"/>
  <c r="AE76" i="1"/>
  <c r="AF76" i="1" s="1"/>
  <c r="C76" i="1" s="1"/>
  <c r="D76" i="1" s="1"/>
  <c r="AE99" i="1"/>
  <c r="AF99" i="1" s="1"/>
  <c r="C99" i="1" s="1"/>
  <c r="D99" i="1" s="1"/>
  <c r="AE33" i="1"/>
  <c r="AF33" i="1" s="1"/>
  <c r="C33" i="1" s="1"/>
  <c r="D33" i="1" s="1"/>
  <c r="AE12" i="1"/>
  <c r="AF12" i="1" s="1"/>
  <c r="C12" i="1" s="1"/>
  <c r="D12" i="1" s="1"/>
  <c r="AE172" i="1"/>
  <c r="AF172" i="1" s="1"/>
  <c r="C172" i="1" s="1"/>
  <c r="D172" i="1" s="1"/>
  <c r="AE37" i="1"/>
  <c r="AF37" i="1" s="1"/>
  <c r="C37" i="1" s="1"/>
  <c r="D37" i="1" s="1"/>
  <c r="AE150" i="1"/>
  <c r="AF150" i="1" s="1"/>
  <c r="C150" i="1" s="1"/>
  <c r="D150" i="1" s="1"/>
  <c r="AE126" i="1"/>
  <c r="AF126" i="1" s="1"/>
  <c r="C126" i="1" s="1"/>
  <c r="D126" i="1" s="1"/>
  <c r="AE159" i="1"/>
  <c r="AF159" i="1" s="1"/>
  <c r="C159" i="1" s="1"/>
  <c r="D159" i="1" s="1"/>
  <c r="AE55" i="1"/>
  <c r="AF55" i="1" s="1"/>
  <c r="C55" i="1" s="1"/>
  <c r="D55" i="1" s="1"/>
  <c r="AE44" i="1"/>
  <c r="AF44" i="1" s="1"/>
  <c r="C44" i="1" s="1"/>
  <c r="D44" i="1" s="1"/>
  <c r="AE71" i="1"/>
  <c r="AF71" i="1" s="1"/>
  <c r="C71" i="1" s="1"/>
  <c r="D71" i="1" s="1"/>
  <c r="AE185" i="1"/>
  <c r="AF185" i="1" s="1"/>
  <c r="C185" i="1" s="1"/>
  <c r="D185" i="1" s="1"/>
  <c r="AE167" i="1"/>
  <c r="AF167" i="1" s="1"/>
  <c r="C167" i="1" s="1"/>
  <c r="D167" i="1" s="1"/>
  <c r="AE122" i="1"/>
  <c r="AF122" i="1" s="1"/>
  <c r="C122" i="1" s="1"/>
  <c r="D122" i="1" s="1"/>
  <c r="AE38" i="1"/>
  <c r="AF38" i="1" s="1"/>
  <c r="C38" i="1" s="1"/>
  <c r="D38" i="1" s="1"/>
  <c r="AE60" i="1"/>
  <c r="AF60" i="1" s="1"/>
  <c r="C60" i="1" s="1"/>
  <c r="D60" i="1" s="1"/>
  <c r="AE51" i="1"/>
  <c r="AF51" i="1" s="1"/>
  <c r="C51" i="1" s="1"/>
  <c r="D51" i="1" s="1"/>
  <c r="AE47" i="1"/>
  <c r="AF47" i="1" s="1"/>
  <c r="C47" i="1" s="1"/>
  <c r="D47" i="1" s="1"/>
  <c r="AE22" i="1"/>
  <c r="AF22" i="1" s="1"/>
  <c r="C22" i="1" s="1"/>
  <c r="D22" i="1" s="1"/>
  <c r="AE168" i="1"/>
  <c r="AF168" i="1" s="1"/>
  <c r="C168" i="1" s="1"/>
  <c r="D168" i="1" s="1"/>
  <c r="AE137" i="1"/>
  <c r="AF137" i="1" s="1"/>
  <c r="C137" i="1" s="1"/>
  <c r="D137" i="1" s="1"/>
  <c r="AE195" i="1"/>
  <c r="AF195" i="1" s="1"/>
  <c r="C195" i="1" s="1"/>
  <c r="D195" i="1" s="1"/>
  <c r="AE54" i="1"/>
  <c r="AF54" i="1" s="1"/>
  <c r="C54" i="1" s="1"/>
  <c r="D54" i="1" s="1"/>
  <c r="AE89" i="1"/>
  <c r="AF89" i="1" s="1"/>
  <c r="C89" i="1" s="1"/>
  <c r="D89" i="1" s="1"/>
  <c r="AE156" i="1"/>
  <c r="AF156" i="1" s="1"/>
  <c r="C156" i="1" s="1"/>
  <c r="D156" i="1" s="1"/>
  <c r="AE102" i="1"/>
  <c r="AF102" i="1" s="1"/>
  <c r="C102" i="1" s="1"/>
  <c r="D102" i="1" s="1"/>
  <c r="AE197" i="1"/>
  <c r="AF197" i="1" s="1"/>
  <c r="C197" i="1" s="1"/>
  <c r="D197" i="1" s="1"/>
  <c r="AE127" i="1"/>
  <c r="AF127" i="1" s="1"/>
  <c r="C127" i="1" s="1"/>
  <c r="D127" i="1" s="1"/>
  <c r="AE152" i="1"/>
  <c r="AF152" i="1" s="1"/>
  <c r="C152" i="1" s="1"/>
  <c r="D152" i="1" s="1"/>
  <c r="AE133" i="1"/>
  <c r="AF133" i="1" s="1"/>
  <c r="C133" i="1" s="1"/>
  <c r="D133" i="1" s="1"/>
  <c r="AE207" i="1"/>
  <c r="AF207" i="1" s="1"/>
  <c r="C207" i="1" s="1"/>
  <c r="D207" i="1" s="1"/>
  <c r="AE42" i="1"/>
  <c r="AF42" i="1" s="1"/>
  <c r="C42" i="1" s="1"/>
  <c r="D42" i="1" s="1"/>
  <c r="AE157" i="1"/>
  <c r="AF157" i="1" s="1"/>
  <c r="C157" i="1" s="1"/>
  <c r="D157" i="1" s="1"/>
  <c r="AE84" i="1"/>
  <c r="AF84" i="1" s="1"/>
  <c r="C84" i="1" s="1"/>
  <c r="D84" i="1" s="1"/>
  <c r="AE81" i="1"/>
  <c r="AF81" i="1" s="1"/>
  <c r="C81" i="1" s="1"/>
  <c r="D81" i="1" s="1"/>
  <c r="AE141" i="1"/>
  <c r="AF141" i="1" s="1"/>
  <c r="C141" i="1" s="1"/>
  <c r="D141" i="1" s="1"/>
  <c r="AE17" i="1"/>
  <c r="AF17" i="1" s="1"/>
  <c r="C17" i="1" s="1"/>
  <c r="D17" i="1" s="1"/>
  <c r="AE24" i="1"/>
  <c r="AF24" i="1" s="1"/>
  <c r="C24" i="1" s="1"/>
  <c r="D24" i="1" s="1"/>
  <c r="AE79" i="1"/>
  <c r="AF79" i="1" s="1"/>
  <c r="C79" i="1" s="1"/>
  <c r="D79" i="1" s="1"/>
  <c r="AE110" i="1"/>
  <c r="AF110" i="1" s="1"/>
  <c r="C110" i="1" s="1"/>
  <c r="D110" i="1" s="1"/>
  <c r="AE109" i="1"/>
  <c r="AF109" i="1" s="1"/>
  <c r="C109" i="1" s="1"/>
  <c r="D109" i="1" s="1"/>
  <c r="AE193" i="1"/>
  <c r="AF193" i="1" s="1"/>
  <c r="C193" i="1" s="1"/>
  <c r="D193" i="1" s="1"/>
  <c r="AE129" i="1"/>
  <c r="AF129" i="1" s="1"/>
  <c r="C129" i="1" s="1"/>
  <c r="D129" i="1" s="1"/>
  <c r="AE153" i="1"/>
  <c r="AF153" i="1" s="1"/>
  <c r="C153" i="1" s="1"/>
  <c r="D153" i="1" s="1"/>
  <c r="AE59" i="1"/>
  <c r="AF59" i="1" s="1"/>
  <c r="C59" i="1" s="1"/>
  <c r="D59" i="1" s="1"/>
  <c r="AE20" i="1"/>
  <c r="AF20" i="1" s="1"/>
  <c r="C20" i="1" s="1"/>
  <c r="D20" i="1" s="1"/>
  <c r="AE58" i="1"/>
  <c r="AF58" i="1" s="1"/>
  <c r="C58" i="1" s="1"/>
  <c r="D58" i="1" s="1"/>
  <c r="AE72" i="1"/>
  <c r="AF72" i="1" s="1"/>
  <c r="C72" i="1" s="1"/>
  <c r="D72" i="1" s="1"/>
  <c r="AE204" i="1"/>
  <c r="AF204" i="1" s="1"/>
  <c r="C204" i="1" s="1"/>
  <c r="D204" i="1" s="1"/>
  <c r="AE101" i="1"/>
  <c r="AF101" i="1" s="1"/>
  <c r="C101" i="1" s="1"/>
  <c r="D101" i="1" s="1"/>
  <c r="AE163" i="1"/>
  <c r="AF163" i="1" s="1"/>
  <c r="C163" i="1" s="1"/>
  <c r="D163" i="1" s="1"/>
  <c r="AE108" i="1"/>
  <c r="AF108" i="1" s="1"/>
  <c r="C108" i="1" s="1"/>
  <c r="D108" i="1" s="1"/>
  <c r="AE114" i="1"/>
  <c r="AF114" i="1" s="1"/>
  <c r="C114" i="1" s="1"/>
  <c r="D114" i="1" s="1"/>
  <c r="AE40" i="1"/>
  <c r="AF40" i="1" s="1"/>
  <c r="C40" i="1" s="1"/>
  <c r="D40" i="1" s="1"/>
  <c r="AE140" i="1"/>
  <c r="AF140" i="1" s="1"/>
  <c r="C140" i="1" s="1"/>
  <c r="D140" i="1" s="1"/>
  <c r="AE61" i="1"/>
  <c r="AF61" i="1" s="1"/>
  <c r="C61" i="1" s="1"/>
  <c r="D61" i="1" s="1"/>
  <c r="AE148" i="1"/>
  <c r="AF148" i="1" s="1"/>
  <c r="C148" i="1" s="1"/>
  <c r="D148" i="1" s="1"/>
  <c r="AE43" i="1"/>
  <c r="AF43" i="1" s="1"/>
  <c r="C43" i="1" s="1"/>
  <c r="D43" i="1" s="1"/>
  <c r="AE52" i="1"/>
  <c r="AF52" i="1" s="1"/>
  <c r="C52" i="1" s="1"/>
  <c r="D52" i="1" s="1"/>
  <c r="AE103" i="1"/>
  <c r="AF103" i="1" s="1"/>
  <c r="C103" i="1" s="1"/>
  <c r="D103" i="1" s="1"/>
  <c r="AE45" i="1"/>
  <c r="AF45" i="1" s="1"/>
  <c r="C45" i="1" s="1"/>
  <c r="D45" i="1" s="1"/>
  <c r="AE14" i="1"/>
  <c r="AF14" i="1" s="1"/>
  <c r="C14" i="1" s="1"/>
  <c r="D14" i="1" s="1"/>
  <c r="AE125" i="1"/>
  <c r="AF125" i="1" s="1"/>
  <c r="C125" i="1" s="1"/>
  <c r="D125" i="1" s="1"/>
  <c r="AE147" i="1"/>
  <c r="AF147" i="1" s="1"/>
  <c r="C147" i="1" s="1"/>
  <c r="D147" i="1" s="1"/>
  <c r="AE188" i="1"/>
  <c r="AF188" i="1" s="1"/>
  <c r="C188" i="1" s="1"/>
  <c r="D188" i="1" s="1"/>
  <c r="AE115" i="1"/>
  <c r="AF115" i="1" s="1"/>
  <c r="C115" i="1" s="1"/>
  <c r="D115" i="1" s="1"/>
  <c r="AE88" i="1"/>
  <c r="AF88" i="1" s="1"/>
  <c r="C88" i="1" s="1"/>
  <c r="D88" i="1" s="1"/>
  <c r="AE69" i="1"/>
  <c r="AF69" i="1" s="1"/>
  <c r="C69" i="1" s="1"/>
  <c r="D69" i="1" s="1"/>
  <c r="AE123" i="1"/>
  <c r="AF123" i="1" s="1"/>
  <c r="C123" i="1" s="1"/>
  <c r="D123" i="1" s="1"/>
  <c r="AE57" i="1"/>
  <c r="AF57" i="1" s="1"/>
  <c r="C57" i="1" s="1"/>
  <c r="D57" i="1" s="1"/>
  <c r="AE85" i="1"/>
  <c r="AF85" i="1" s="1"/>
  <c r="C85" i="1" s="1"/>
  <c r="D85" i="1" s="1"/>
  <c r="AE160" i="1"/>
  <c r="AF160" i="1" s="1"/>
  <c r="C160" i="1" s="1"/>
  <c r="D160" i="1" s="1"/>
  <c r="AE112" i="1"/>
  <c r="AF112" i="1" s="1"/>
  <c r="C112" i="1" s="1"/>
  <c r="D112" i="1" s="1"/>
  <c r="AE91" i="1"/>
  <c r="AF91" i="1" s="1"/>
  <c r="C91" i="1" s="1"/>
  <c r="D91" i="1" s="1"/>
  <c r="AE132" i="1"/>
  <c r="AF132" i="1" s="1"/>
  <c r="C132" i="1" s="1"/>
  <c r="D132" i="1" s="1"/>
  <c r="AE93" i="1"/>
  <c r="AF93" i="1" s="1"/>
  <c r="C93" i="1" s="1"/>
  <c r="D93" i="1" s="1"/>
  <c r="AE151" i="1"/>
  <c r="AF151" i="1" s="1"/>
  <c r="C151" i="1" s="1"/>
  <c r="D151" i="1" s="1"/>
  <c r="AE124" i="1"/>
  <c r="AF124" i="1" s="1"/>
  <c r="C124" i="1" s="1"/>
  <c r="D124" i="1" s="1"/>
  <c r="AE116" i="1"/>
  <c r="AF116" i="1" s="1"/>
  <c r="C116" i="1" s="1"/>
  <c r="D116" i="1" s="1"/>
  <c r="AE107" i="1"/>
  <c r="AF107" i="1" s="1"/>
  <c r="C107" i="1" s="1"/>
  <c r="D107" i="1" s="1"/>
  <c r="AE25" i="1"/>
  <c r="AF25" i="1" s="1"/>
  <c r="C25" i="1" s="1"/>
  <c r="D25" i="1" s="1"/>
  <c r="AE95" i="1"/>
  <c r="AF95" i="1" s="1"/>
  <c r="C95" i="1" s="1"/>
  <c r="D95" i="1" s="1"/>
  <c r="AE8" i="1"/>
  <c r="AF8" i="1" s="1"/>
  <c r="C8" i="1" s="1"/>
  <c r="D8" i="1" s="1"/>
  <c r="AE198" i="1"/>
  <c r="AF198" i="1" s="1"/>
  <c r="C198" i="1" s="1"/>
  <c r="D198" i="1" s="1"/>
  <c r="AE183" i="1"/>
  <c r="AF183" i="1" s="1"/>
  <c r="C183" i="1" s="1"/>
  <c r="D183" i="1" s="1"/>
  <c r="AE179" i="1"/>
  <c r="AF179" i="1" s="1"/>
  <c r="C179" i="1" s="1"/>
  <c r="D179" i="1" s="1"/>
  <c r="AE78" i="1"/>
  <c r="AF78" i="1" s="1"/>
  <c r="C78" i="1" s="1"/>
  <c r="D78" i="1" s="1"/>
  <c r="AE64" i="1"/>
  <c r="AF64" i="1" s="1"/>
  <c r="C64" i="1" s="1"/>
  <c r="D64" i="1" s="1"/>
  <c r="AE182" i="1"/>
  <c r="AF182" i="1" s="1"/>
  <c r="C182" i="1" s="1"/>
  <c r="D182" i="1" s="1"/>
  <c r="AE97" i="1"/>
  <c r="AF97" i="1" s="1"/>
  <c r="C97" i="1" s="1"/>
  <c r="D97" i="1" s="1"/>
  <c r="AE67" i="1"/>
  <c r="AF67" i="1" s="1"/>
  <c r="C67" i="1" s="1"/>
  <c r="D67" i="1" s="1"/>
  <c r="AE200" i="1"/>
  <c r="AF200" i="1" s="1"/>
  <c r="C200" i="1" s="1"/>
  <c r="D200" i="1" s="1"/>
  <c r="AE119" i="1"/>
  <c r="AF119" i="1" s="1"/>
  <c r="C119" i="1" s="1"/>
  <c r="D119" i="1" s="1"/>
  <c r="AE19" i="1"/>
  <c r="AF19" i="1" s="1"/>
  <c r="C19" i="1" s="1"/>
  <c r="D19" i="1" s="1"/>
  <c r="AE135" i="1"/>
  <c r="AF135" i="1" s="1"/>
  <c r="C135" i="1" s="1"/>
  <c r="D135" i="1" s="1"/>
  <c r="AE149" i="1"/>
  <c r="AF149" i="1" s="1"/>
  <c r="C149" i="1" s="1"/>
  <c r="D149" i="1" s="1"/>
  <c r="AE138" i="1"/>
  <c r="AF138" i="1" s="1"/>
  <c r="C138" i="1" s="1"/>
  <c r="D138" i="1" s="1"/>
  <c r="AE194" i="1"/>
  <c r="AF194" i="1" s="1"/>
  <c r="C194" i="1" s="1"/>
  <c r="D194" i="1" s="1"/>
  <c r="AE83" i="1"/>
  <c r="AF83" i="1" s="1"/>
  <c r="C83" i="1" s="1"/>
  <c r="D83" i="1" s="1"/>
  <c r="AE82" i="1"/>
  <c r="AF82" i="1" s="1"/>
  <c r="C82" i="1" s="1"/>
  <c r="D82" i="1" s="1"/>
  <c r="AE199" i="1"/>
  <c r="AF199" i="1" s="1"/>
  <c r="C199" i="1" s="1"/>
  <c r="D199" i="1" s="1"/>
  <c r="AE111" i="1"/>
  <c r="AF111" i="1" s="1"/>
  <c r="C111" i="1" s="1"/>
  <c r="D111" i="1" s="1"/>
  <c r="AE16" i="1"/>
  <c r="AF16" i="1" s="1"/>
  <c r="C16" i="1" s="1"/>
  <c r="D16" i="1" s="1"/>
  <c r="AE63" i="1"/>
  <c r="AF63" i="1" s="1"/>
  <c r="C63" i="1" s="1"/>
  <c r="D63" i="1" s="1"/>
  <c r="AE29" i="1"/>
  <c r="AF29" i="1" s="1"/>
  <c r="C29" i="1" s="1"/>
  <c r="D29" i="1" s="1"/>
  <c r="AE155" i="1"/>
  <c r="AF155" i="1" s="1"/>
  <c r="C155" i="1" s="1"/>
  <c r="D155" i="1" s="1"/>
  <c r="AE139" i="1"/>
  <c r="AF139" i="1" s="1"/>
  <c r="C139" i="1" s="1"/>
  <c r="D139" i="1" s="1"/>
  <c r="AE175" i="1"/>
  <c r="AF175" i="1" s="1"/>
  <c r="C175" i="1" s="1"/>
  <c r="D175" i="1" s="1"/>
  <c r="AE70" i="1"/>
  <c r="AF70" i="1" s="1"/>
  <c r="C70" i="1" s="1"/>
  <c r="D70" i="1" s="1"/>
  <c r="AE36" i="1"/>
  <c r="AF36" i="1" s="1"/>
  <c r="C36" i="1" s="1"/>
  <c r="D36" i="1" s="1"/>
  <c r="AE96" i="1"/>
  <c r="AF96" i="1" s="1"/>
  <c r="C96" i="1" s="1"/>
  <c r="D96" i="1" s="1"/>
  <c r="AE144" i="1"/>
  <c r="AF144" i="1" s="1"/>
  <c r="C144" i="1" s="1"/>
  <c r="D144" i="1" s="1"/>
  <c r="AE180" i="1"/>
  <c r="AF180" i="1" s="1"/>
  <c r="C180" i="1" s="1"/>
  <c r="D180" i="1" s="1"/>
  <c r="AE75" i="1"/>
  <c r="AF75" i="1" s="1"/>
  <c r="C75" i="1" s="1"/>
  <c r="D75" i="1" s="1"/>
  <c r="AE48" i="1"/>
  <c r="AF48" i="1" s="1"/>
  <c r="C48" i="1" s="1"/>
  <c r="D48" i="1" s="1"/>
  <c r="AE94" i="1"/>
  <c r="AF94" i="1" s="1"/>
  <c r="C94" i="1" s="1"/>
  <c r="D94" i="1" s="1"/>
  <c r="AE32" i="1"/>
  <c r="AF32" i="1" s="1"/>
  <c r="C32" i="1" s="1"/>
  <c r="D32" i="1" s="1"/>
  <c r="AE80" i="1"/>
  <c r="AF80" i="1" s="1"/>
  <c r="C80" i="1" s="1"/>
  <c r="D80" i="1" s="1"/>
  <c r="AE184" i="1"/>
  <c r="AF184" i="1" s="1"/>
  <c r="C184" i="1" s="1"/>
  <c r="D184" i="1" s="1"/>
  <c r="AE178" i="1"/>
  <c r="AF178" i="1" s="1"/>
  <c r="C178" i="1" s="1"/>
  <c r="D178" i="1" s="1"/>
  <c r="AE154" i="1"/>
  <c r="AF154" i="1" s="1"/>
  <c r="C154" i="1" s="1"/>
  <c r="D154" i="1" s="1"/>
  <c r="AE77" i="1"/>
  <c r="AF77" i="1" s="1"/>
  <c r="C77" i="1" s="1"/>
  <c r="D77" i="1" s="1"/>
  <c r="AE128" i="1"/>
  <c r="AF128" i="1" s="1"/>
  <c r="C128" i="1" s="1"/>
  <c r="D128" i="1" s="1"/>
  <c r="AE73" i="1"/>
  <c r="AF73" i="1" s="1"/>
  <c r="C73" i="1" s="1"/>
  <c r="D73" i="1" s="1"/>
  <c r="AE21" i="1"/>
  <c r="AF21" i="1" s="1"/>
  <c r="C21" i="1" s="1"/>
  <c r="D21" i="1" s="1"/>
  <c r="AE53" i="1"/>
  <c r="AF53" i="1" s="1"/>
  <c r="C53" i="1" s="1"/>
  <c r="D53" i="1" s="1"/>
  <c r="AE39" i="1"/>
  <c r="AF39" i="1" s="1"/>
  <c r="C39" i="1" s="1"/>
  <c r="D39" i="1" s="1"/>
  <c r="AE113" i="1"/>
  <c r="AF113" i="1" s="1"/>
  <c r="C113" i="1" s="1"/>
  <c r="D113" i="1" s="1"/>
  <c r="AE120" i="1"/>
  <c r="AF120" i="1" s="1"/>
  <c r="C120" i="1" s="1"/>
  <c r="D120" i="1" s="1"/>
  <c r="AE28" i="1"/>
  <c r="AF28" i="1" s="1"/>
  <c r="C28" i="1" s="1"/>
  <c r="D28" i="1" s="1"/>
  <c r="AE174" i="1"/>
  <c r="AF174" i="1" s="1"/>
  <c r="C174" i="1" s="1"/>
  <c r="D174" i="1" s="1"/>
  <c r="AE142" i="1"/>
  <c r="AF142" i="1" s="1"/>
  <c r="C142" i="1" s="1"/>
  <c r="D142" i="1" s="1"/>
  <c r="AE13" i="1"/>
  <c r="AF13" i="1" s="1"/>
  <c r="C13" i="1" s="1"/>
  <c r="D13" i="1" s="1"/>
  <c r="AE186" i="1"/>
  <c r="AF186" i="1" s="1"/>
  <c r="C186" i="1" s="1"/>
  <c r="D186" i="1" s="1"/>
  <c r="AE191" i="1"/>
  <c r="AF191" i="1" s="1"/>
  <c r="C191" i="1" s="1"/>
  <c r="D191" i="1" s="1"/>
  <c r="AE18" i="1"/>
  <c r="AF18" i="1" s="1"/>
  <c r="C18" i="1" s="1"/>
  <c r="D18" i="1" s="1"/>
  <c r="AE46" i="1"/>
  <c r="AF46" i="1" s="1"/>
  <c r="C46" i="1" s="1"/>
  <c r="D46" i="1" s="1"/>
  <c r="AE68" i="1"/>
  <c r="AF68" i="1" s="1"/>
  <c r="C68" i="1" s="1"/>
  <c r="D68" i="1" s="1"/>
  <c r="AE162" i="1"/>
  <c r="AF162" i="1" s="1"/>
  <c r="C162" i="1" s="1"/>
  <c r="D162" i="1" s="1"/>
  <c r="AE90" i="1"/>
  <c r="AF90" i="1" s="1"/>
  <c r="C90" i="1" s="1"/>
  <c r="D90" i="1" s="1"/>
  <c r="AE34" i="1"/>
  <c r="AF34" i="1" s="1"/>
  <c r="C34" i="1" s="1"/>
  <c r="D34" i="1" s="1"/>
  <c r="AE170" i="1"/>
  <c r="AF170" i="1" s="1"/>
  <c r="C170" i="1" s="1"/>
  <c r="D170" i="1" s="1"/>
  <c r="AE23" i="1"/>
  <c r="AF23" i="1" s="1"/>
  <c r="C23" i="1" s="1"/>
  <c r="D23" i="1" s="1"/>
  <c r="AE106" i="1"/>
  <c r="AF106" i="1" s="1"/>
  <c r="C106" i="1" s="1"/>
  <c r="D106" i="1" s="1"/>
  <c r="AE92" i="1"/>
  <c r="AF92" i="1" s="1"/>
  <c r="C92" i="1" s="1"/>
  <c r="D92" i="1" s="1"/>
  <c r="AE10" i="1"/>
  <c r="AF10" i="1" s="1"/>
  <c r="C10" i="1" s="1"/>
  <c r="D10" i="1" s="1"/>
  <c r="AE190" i="1"/>
  <c r="AF190" i="1" s="1"/>
  <c r="C190" i="1" s="1"/>
  <c r="D190" i="1" s="1"/>
  <c r="AE56" i="1"/>
  <c r="AF56" i="1" s="1"/>
  <c r="C56" i="1" s="1"/>
  <c r="D56" i="1" s="1"/>
  <c r="AE171" i="1"/>
  <c r="AF171" i="1" s="1"/>
  <c r="C171" i="1" s="1"/>
  <c r="D171" i="1" s="1"/>
  <c r="AE35" i="1"/>
  <c r="AF35" i="1" s="1"/>
  <c r="C35" i="1" s="1"/>
  <c r="D35" i="1" s="1"/>
  <c r="AE87" i="1"/>
  <c r="AF87" i="1" s="1"/>
  <c r="C87" i="1" s="1"/>
  <c r="D87" i="1" s="1"/>
  <c r="AE49" i="1"/>
  <c r="AF49" i="1" s="1"/>
  <c r="C49" i="1" s="1"/>
  <c r="D49" i="1" s="1"/>
  <c r="AE206" i="1"/>
  <c r="AF206" i="1" s="1"/>
  <c r="C206" i="1" s="1"/>
  <c r="D206" i="1" s="1"/>
  <c r="AE196" i="1"/>
  <c r="AF196" i="1" s="1"/>
  <c r="C196" i="1" s="1"/>
  <c r="D196" i="1" s="1"/>
  <c r="AE86" i="1"/>
  <c r="AF86" i="1" s="1"/>
  <c r="C86" i="1" s="1"/>
  <c r="D86" i="1" s="1"/>
  <c r="AE117" i="1"/>
  <c r="AF117" i="1" s="1"/>
  <c r="C117" i="1" s="1"/>
  <c r="D117" i="1" s="1"/>
  <c r="D6" i="1" l="1"/>
</calcChain>
</file>

<file path=xl/sharedStrings.xml><?xml version="1.0" encoding="utf-8"?>
<sst xmlns="http://schemas.openxmlformats.org/spreadsheetml/2006/main" count="19" uniqueCount="17">
  <si>
    <t>Task #1: function learning (of a single variable)</t>
  </si>
  <si>
    <t>INPUTS (x)</t>
  </si>
  <si>
    <t>OUTPUTS (f(x))</t>
  </si>
  <si>
    <t>Hidden Layer (8 neurons)</t>
  </si>
  <si>
    <t>Output layer (1 neuron)</t>
  </si>
  <si>
    <t>weights</t>
  </si>
  <si>
    <t>biases</t>
  </si>
  <si>
    <t>(random numbers)</t>
  </si>
  <si>
    <t>bias</t>
  </si>
  <si>
    <t>Predictions (f(x))</t>
  </si>
  <si>
    <t>random nums</t>
  </si>
  <si>
    <t>activations</t>
  </si>
  <si>
    <t>Square Error</t>
  </si>
  <si>
    <t>TOTAL MSE</t>
  </si>
  <si>
    <t>Output Sums</t>
  </si>
  <si>
    <t>Final output copied in left column)</t>
  </si>
  <si>
    <t>random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</si>
</sst>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/>
    </xf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11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Prediction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Outputs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Sheet1!$A$8:$A$208</c:f>
              <c:numCache>
                <c:formatCode>General</c:formatCode>
                <c:ptCount val="20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-0.93</c:v>
                </c:pt>
                <c:pt idx="8">
                  <c:v>-0.92</c:v>
                </c:pt>
                <c:pt idx="9">
                  <c:v>-0.91</c:v>
                </c:pt>
                <c:pt idx="10">
                  <c:v>-0.9</c:v>
                </c:pt>
                <c:pt idx="11">
                  <c:v>-0.89</c:v>
                </c:pt>
                <c:pt idx="12">
                  <c:v>-0.88</c:v>
                </c:pt>
                <c:pt idx="13">
                  <c:v>-0.87</c:v>
                </c:pt>
                <c:pt idx="14">
                  <c:v>-0.86</c:v>
                </c:pt>
                <c:pt idx="15">
                  <c:v>-0.85</c:v>
                </c:pt>
                <c:pt idx="16">
                  <c:v>-0.84</c:v>
                </c:pt>
                <c:pt idx="17">
                  <c:v>-0.83</c:v>
                </c:pt>
                <c:pt idx="18">
                  <c:v>-0.82</c:v>
                </c:pt>
                <c:pt idx="19">
                  <c:v>-0.81</c:v>
                </c:pt>
                <c:pt idx="20">
                  <c:v>-0.8</c:v>
                </c:pt>
                <c:pt idx="21">
                  <c:v>-0.79</c:v>
                </c:pt>
                <c:pt idx="22">
                  <c:v>-0.78</c:v>
                </c:pt>
                <c:pt idx="23">
                  <c:v>-0.77</c:v>
                </c:pt>
                <c:pt idx="24">
                  <c:v>-0.76</c:v>
                </c:pt>
                <c:pt idx="25">
                  <c:v>-0.75</c:v>
                </c:pt>
                <c:pt idx="26">
                  <c:v>-0.74</c:v>
                </c:pt>
                <c:pt idx="27">
                  <c:v>-0.73</c:v>
                </c:pt>
                <c:pt idx="28">
                  <c:v>-0.72</c:v>
                </c:pt>
                <c:pt idx="29">
                  <c:v>-0.71</c:v>
                </c:pt>
                <c:pt idx="30">
                  <c:v>-0.7</c:v>
                </c:pt>
                <c:pt idx="31">
                  <c:v>-0.69</c:v>
                </c:pt>
                <c:pt idx="32">
                  <c:v>-0.68</c:v>
                </c:pt>
                <c:pt idx="33">
                  <c:v>-0.67</c:v>
                </c:pt>
                <c:pt idx="34">
                  <c:v>-0.66</c:v>
                </c:pt>
                <c:pt idx="35">
                  <c:v>-0.65</c:v>
                </c:pt>
                <c:pt idx="36">
                  <c:v>-0.64</c:v>
                </c:pt>
                <c:pt idx="37">
                  <c:v>-0.63</c:v>
                </c:pt>
                <c:pt idx="38">
                  <c:v>-0.62</c:v>
                </c:pt>
                <c:pt idx="39">
                  <c:v>-0.61</c:v>
                </c:pt>
                <c:pt idx="40">
                  <c:v>-0.6</c:v>
                </c:pt>
                <c:pt idx="41">
                  <c:v>-0.59</c:v>
                </c:pt>
                <c:pt idx="42">
                  <c:v>-0.57999999999999996</c:v>
                </c:pt>
                <c:pt idx="43">
                  <c:v>-0.56999999999999995</c:v>
                </c:pt>
                <c:pt idx="44">
                  <c:v>-0.56000000000000005</c:v>
                </c:pt>
                <c:pt idx="45">
                  <c:v>-0.55000000000000004</c:v>
                </c:pt>
                <c:pt idx="46">
                  <c:v>-0.54</c:v>
                </c:pt>
                <c:pt idx="47">
                  <c:v>-0.53</c:v>
                </c:pt>
                <c:pt idx="48">
                  <c:v>-0.52</c:v>
                </c:pt>
                <c:pt idx="49">
                  <c:v>-0.51</c:v>
                </c:pt>
                <c:pt idx="50">
                  <c:v>-0.5</c:v>
                </c:pt>
                <c:pt idx="51">
                  <c:v>-0.49</c:v>
                </c:pt>
                <c:pt idx="52">
                  <c:v>-0.48</c:v>
                </c:pt>
                <c:pt idx="53">
                  <c:v>-0.47</c:v>
                </c:pt>
                <c:pt idx="54">
                  <c:v>-0.46</c:v>
                </c:pt>
                <c:pt idx="55">
                  <c:v>-0.45</c:v>
                </c:pt>
                <c:pt idx="56">
                  <c:v>-0.44</c:v>
                </c:pt>
                <c:pt idx="57">
                  <c:v>-0.42999999999999899</c:v>
                </c:pt>
                <c:pt idx="58">
                  <c:v>-0.41999999999999899</c:v>
                </c:pt>
                <c:pt idx="59">
                  <c:v>-0.40999999999999898</c:v>
                </c:pt>
                <c:pt idx="60">
                  <c:v>-0.39999999999999902</c:v>
                </c:pt>
                <c:pt idx="61">
                  <c:v>-0.38999999999999901</c:v>
                </c:pt>
                <c:pt idx="62">
                  <c:v>-0.37999999999999901</c:v>
                </c:pt>
                <c:pt idx="63">
                  <c:v>-0.369999999999999</c:v>
                </c:pt>
                <c:pt idx="64">
                  <c:v>-0.35999999999999899</c:v>
                </c:pt>
                <c:pt idx="65">
                  <c:v>-0.34999999999999898</c:v>
                </c:pt>
                <c:pt idx="66">
                  <c:v>-0.33999999999999903</c:v>
                </c:pt>
                <c:pt idx="67">
                  <c:v>-0.32999999999999902</c:v>
                </c:pt>
                <c:pt idx="68">
                  <c:v>-0.31999999999999901</c:v>
                </c:pt>
                <c:pt idx="69">
                  <c:v>-0.309999999999999</c:v>
                </c:pt>
                <c:pt idx="70">
                  <c:v>-0.29999999999999899</c:v>
                </c:pt>
                <c:pt idx="71">
                  <c:v>-0.28999999999999898</c:v>
                </c:pt>
                <c:pt idx="72">
                  <c:v>-0.27999999999999903</c:v>
                </c:pt>
                <c:pt idx="73">
                  <c:v>-0.26999999999999902</c:v>
                </c:pt>
                <c:pt idx="74">
                  <c:v>-0.25999999999999901</c:v>
                </c:pt>
                <c:pt idx="75">
                  <c:v>-0.249999999999999</c:v>
                </c:pt>
                <c:pt idx="76">
                  <c:v>-0.23999999999999899</c:v>
                </c:pt>
                <c:pt idx="77">
                  <c:v>-0.22999999999999901</c:v>
                </c:pt>
                <c:pt idx="78">
                  <c:v>-0.219999999999999</c:v>
                </c:pt>
                <c:pt idx="79">
                  <c:v>-0.20999999999999899</c:v>
                </c:pt>
                <c:pt idx="80">
                  <c:v>-0.19999999999999901</c:v>
                </c:pt>
                <c:pt idx="81">
                  <c:v>-0.189999999999999</c:v>
                </c:pt>
                <c:pt idx="82">
                  <c:v>-0.17999999999999899</c:v>
                </c:pt>
                <c:pt idx="83">
                  <c:v>-0.16999999999999901</c:v>
                </c:pt>
                <c:pt idx="84">
                  <c:v>-0.159999999999999</c:v>
                </c:pt>
                <c:pt idx="85">
                  <c:v>-0.149999999999999</c:v>
                </c:pt>
                <c:pt idx="86">
                  <c:v>-0.13999999999999899</c:v>
                </c:pt>
                <c:pt idx="87">
                  <c:v>-0.12999999999999901</c:v>
                </c:pt>
                <c:pt idx="88">
                  <c:v>-0.119999999999999</c:v>
                </c:pt>
                <c:pt idx="89">
                  <c:v>-0.109999999999999</c:v>
                </c:pt>
                <c:pt idx="90">
                  <c:v>-9.9999999999999006E-2</c:v>
                </c:pt>
                <c:pt idx="91">
                  <c:v>-8.9999999999998997E-2</c:v>
                </c:pt>
                <c:pt idx="92">
                  <c:v>-7.9999999999999002E-2</c:v>
                </c:pt>
                <c:pt idx="93">
                  <c:v>-6.9999999999998994E-2</c:v>
                </c:pt>
                <c:pt idx="94">
                  <c:v>-5.9999999999999103E-2</c:v>
                </c:pt>
                <c:pt idx="95">
                  <c:v>-4.9999999999998997E-2</c:v>
                </c:pt>
                <c:pt idx="96">
                  <c:v>-3.9999999999999002E-2</c:v>
                </c:pt>
                <c:pt idx="97">
                  <c:v>-2.9999999999999E-2</c:v>
                </c:pt>
                <c:pt idx="98">
                  <c:v>-1.9999999999999001E-2</c:v>
                </c:pt>
                <c:pt idx="99">
                  <c:v>-9.9999999999990097E-3</c:v>
                </c:pt>
                <c:pt idx="100">
                  <c:v>0</c:v>
                </c:pt>
                <c:pt idx="101">
                  <c:v>0.01</c:v>
                </c:pt>
                <c:pt idx="102">
                  <c:v>0.02</c:v>
                </c:pt>
                <c:pt idx="103">
                  <c:v>0.03</c:v>
                </c:pt>
                <c:pt idx="104">
                  <c:v>0.04</c:v>
                </c:pt>
                <c:pt idx="105">
                  <c:v>0.05</c:v>
                </c:pt>
                <c:pt idx="106">
                  <c:v>6.0000000000000102E-2</c:v>
                </c:pt>
                <c:pt idx="107">
                  <c:v>7.0000000000000104E-2</c:v>
                </c:pt>
                <c:pt idx="108">
                  <c:v>8.0000000000000099E-2</c:v>
                </c:pt>
                <c:pt idx="109">
                  <c:v>9.0000000000000094E-2</c:v>
                </c:pt>
                <c:pt idx="110">
                  <c:v>0.1</c:v>
                </c:pt>
                <c:pt idx="111">
                  <c:v>0.11</c:v>
                </c:pt>
                <c:pt idx="112">
                  <c:v>0.12</c:v>
                </c:pt>
                <c:pt idx="113">
                  <c:v>0.13</c:v>
                </c:pt>
                <c:pt idx="114">
                  <c:v>0.14000000000000001</c:v>
                </c:pt>
                <c:pt idx="115">
                  <c:v>0.15</c:v>
                </c:pt>
                <c:pt idx="116">
                  <c:v>0.16</c:v>
                </c:pt>
                <c:pt idx="117">
                  <c:v>0.17</c:v>
                </c:pt>
                <c:pt idx="118">
                  <c:v>0.18</c:v>
                </c:pt>
                <c:pt idx="119">
                  <c:v>0.19</c:v>
                </c:pt>
                <c:pt idx="120">
                  <c:v>0.2</c:v>
                </c:pt>
                <c:pt idx="121">
                  <c:v>0.21</c:v>
                </c:pt>
                <c:pt idx="122">
                  <c:v>0.22</c:v>
                </c:pt>
                <c:pt idx="123">
                  <c:v>0.23</c:v>
                </c:pt>
                <c:pt idx="124">
                  <c:v>0.24</c:v>
                </c:pt>
                <c:pt idx="125">
                  <c:v>0.25</c:v>
                </c:pt>
                <c:pt idx="126">
                  <c:v>0.26</c:v>
                </c:pt>
                <c:pt idx="127">
                  <c:v>0.27</c:v>
                </c:pt>
                <c:pt idx="128">
                  <c:v>0.28000000000000003</c:v>
                </c:pt>
                <c:pt idx="129">
                  <c:v>0.28999999999999998</c:v>
                </c:pt>
                <c:pt idx="130">
                  <c:v>0.3</c:v>
                </c:pt>
                <c:pt idx="131">
                  <c:v>0.31</c:v>
                </c:pt>
                <c:pt idx="132">
                  <c:v>0.32</c:v>
                </c:pt>
                <c:pt idx="133">
                  <c:v>0.33</c:v>
                </c:pt>
                <c:pt idx="134">
                  <c:v>0.34</c:v>
                </c:pt>
                <c:pt idx="135">
                  <c:v>0.35</c:v>
                </c:pt>
                <c:pt idx="136">
                  <c:v>0.36</c:v>
                </c:pt>
                <c:pt idx="137">
                  <c:v>0.37</c:v>
                </c:pt>
                <c:pt idx="138">
                  <c:v>0.38</c:v>
                </c:pt>
                <c:pt idx="139">
                  <c:v>0.39</c:v>
                </c:pt>
                <c:pt idx="140">
                  <c:v>0.4</c:v>
                </c:pt>
                <c:pt idx="141">
                  <c:v>0.41</c:v>
                </c:pt>
                <c:pt idx="142">
                  <c:v>0.42</c:v>
                </c:pt>
                <c:pt idx="143">
                  <c:v>0.43</c:v>
                </c:pt>
                <c:pt idx="144">
                  <c:v>0.44</c:v>
                </c:pt>
                <c:pt idx="145">
                  <c:v>0.45</c:v>
                </c:pt>
                <c:pt idx="146">
                  <c:v>0.46</c:v>
                </c:pt>
                <c:pt idx="147">
                  <c:v>0.47</c:v>
                </c:pt>
                <c:pt idx="148">
                  <c:v>0.48</c:v>
                </c:pt>
                <c:pt idx="149">
                  <c:v>0.49</c:v>
                </c:pt>
                <c:pt idx="150">
                  <c:v>0.5</c:v>
                </c:pt>
                <c:pt idx="151">
                  <c:v>0.51</c:v>
                </c:pt>
                <c:pt idx="152">
                  <c:v>0.52</c:v>
                </c:pt>
                <c:pt idx="153">
                  <c:v>0.53</c:v>
                </c:pt>
                <c:pt idx="154">
                  <c:v>0.54</c:v>
                </c:pt>
                <c:pt idx="155">
                  <c:v>0.55000000000000004</c:v>
                </c:pt>
                <c:pt idx="156">
                  <c:v>0.56000000000000005</c:v>
                </c:pt>
                <c:pt idx="157">
                  <c:v>0.56999999999999995</c:v>
                </c:pt>
                <c:pt idx="158">
                  <c:v>0.57999999999999996</c:v>
                </c:pt>
                <c:pt idx="159">
                  <c:v>0.59</c:v>
                </c:pt>
                <c:pt idx="160">
                  <c:v>0.6</c:v>
                </c:pt>
                <c:pt idx="161">
                  <c:v>0.61</c:v>
                </c:pt>
                <c:pt idx="162">
                  <c:v>0.62</c:v>
                </c:pt>
                <c:pt idx="163">
                  <c:v>0.63</c:v>
                </c:pt>
                <c:pt idx="164">
                  <c:v>0.64</c:v>
                </c:pt>
                <c:pt idx="165">
                  <c:v>0.65</c:v>
                </c:pt>
                <c:pt idx="166">
                  <c:v>0.66</c:v>
                </c:pt>
                <c:pt idx="167">
                  <c:v>0.67</c:v>
                </c:pt>
                <c:pt idx="168">
                  <c:v>0.68</c:v>
                </c:pt>
                <c:pt idx="169">
                  <c:v>0.69</c:v>
                </c:pt>
                <c:pt idx="170">
                  <c:v>0.7</c:v>
                </c:pt>
                <c:pt idx="171">
                  <c:v>0.71</c:v>
                </c:pt>
                <c:pt idx="172">
                  <c:v>0.72</c:v>
                </c:pt>
                <c:pt idx="173">
                  <c:v>0.73</c:v>
                </c:pt>
                <c:pt idx="174">
                  <c:v>0.74</c:v>
                </c:pt>
                <c:pt idx="175">
                  <c:v>0.75</c:v>
                </c:pt>
                <c:pt idx="176">
                  <c:v>0.76</c:v>
                </c:pt>
                <c:pt idx="177">
                  <c:v>0.77</c:v>
                </c:pt>
                <c:pt idx="178">
                  <c:v>0.78</c:v>
                </c:pt>
                <c:pt idx="179">
                  <c:v>0.79</c:v>
                </c:pt>
                <c:pt idx="180">
                  <c:v>0.8</c:v>
                </c:pt>
                <c:pt idx="181">
                  <c:v>0.81</c:v>
                </c:pt>
                <c:pt idx="182">
                  <c:v>0.82</c:v>
                </c:pt>
                <c:pt idx="183">
                  <c:v>0.83</c:v>
                </c:pt>
                <c:pt idx="184">
                  <c:v>0.84</c:v>
                </c:pt>
                <c:pt idx="185">
                  <c:v>0.85</c:v>
                </c:pt>
                <c:pt idx="186">
                  <c:v>0.86</c:v>
                </c:pt>
                <c:pt idx="187">
                  <c:v>0.87</c:v>
                </c:pt>
                <c:pt idx="188">
                  <c:v>0.88</c:v>
                </c:pt>
                <c:pt idx="189">
                  <c:v>0.89</c:v>
                </c:pt>
                <c:pt idx="190">
                  <c:v>0.9</c:v>
                </c:pt>
                <c:pt idx="191">
                  <c:v>0.91</c:v>
                </c:pt>
                <c:pt idx="192">
                  <c:v>0.92</c:v>
                </c:pt>
                <c:pt idx="193">
                  <c:v>0.93</c:v>
                </c:pt>
                <c:pt idx="194">
                  <c:v>0.94</c:v>
                </c:pt>
                <c:pt idx="195">
                  <c:v>0.95</c:v>
                </c:pt>
                <c:pt idx="196">
                  <c:v>0.96</c:v>
                </c:pt>
                <c:pt idx="197">
                  <c:v>0.97</c:v>
                </c:pt>
                <c:pt idx="198">
                  <c:v>0.98</c:v>
                </c:pt>
                <c:pt idx="199">
                  <c:v>0.99</c:v>
                </c:pt>
                <c:pt idx="200">
                  <c:v>1</c:v>
                </c:pt>
              </c:numCache>
            </c:numRef>
          </c:xVal>
          <c:yVal>
            <c:numRef>
              <c:f>Sheet1!$B$8:$B$208</c:f>
              <c:numCache>
                <c:formatCode>General</c:formatCode>
                <c:ptCount val="201"/>
                <c:pt idx="0">
                  <c:v>-0.76159415595576485</c:v>
                </c:pt>
                <c:pt idx="1">
                  <c:v>-0.75736232421652627</c:v>
                </c:pt>
                <c:pt idx="2">
                  <c:v>-0.75306590486955205</c:v>
                </c:pt>
                <c:pt idx="3">
                  <c:v>-0.74870428696930869</c:v>
                </c:pt>
                <c:pt idx="4">
                  <c:v>-0.74427686736183729</c:v>
                </c:pt>
                <c:pt idx="5">
                  <c:v>-0.73978305127400423</c:v>
                </c:pt>
                <c:pt idx="6">
                  <c:v>-0.73522225291586907</c:v>
                </c:pt>
                <c:pt idx="7">
                  <c:v>-0.73059389609594383</c:v>
                </c:pt>
                <c:pt idx="8">
                  <c:v>-0.72589741484908077</c:v>
                </c:pt>
                <c:pt idx="9">
                  <c:v>-0.7211322540766999</c:v>
                </c:pt>
                <c:pt idx="10">
                  <c:v>-0.71629787019902458</c:v>
                </c:pt>
                <c:pt idx="11">
                  <c:v>-0.71139373181896248</c:v>
                </c:pt>
                <c:pt idx="12">
                  <c:v>-0.70641932039723521</c:v>
                </c:pt>
                <c:pt idx="13">
                  <c:v>-0.70137413093831236</c:v>
                </c:pt>
                <c:pt idx="14">
                  <c:v>-0.69625767268668137</c:v>
                </c:pt>
                <c:pt idx="15">
                  <c:v>-0.69106946983293072</c:v>
                </c:pt>
                <c:pt idx="16">
                  <c:v>-0.68580906222909455</c:v>
                </c:pt>
                <c:pt idx="17">
                  <c:v>-0.68047600611266179</c:v>
                </c:pt>
                <c:pt idx="18">
                  <c:v>-0.67506987483860781</c:v>
                </c:pt>
                <c:pt idx="19">
                  <c:v>-0.66959025961877083</c:v>
                </c:pt>
                <c:pt idx="20">
                  <c:v>-0.66403677026784891</c:v>
                </c:pt>
                <c:pt idx="21">
                  <c:v>-0.65840903595525102</c:v>
                </c:pt>
                <c:pt idx="22">
                  <c:v>-0.65270670596198999</c:v>
                </c:pt>
                <c:pt idx="23">
                  <c:v>-0.64692945044176664</c:v>
                </c:pt>
                <c:pt idx="24">
                  <c:v>-0.64107696118534641</c:v>
                </c:pt>
                <c:pt idx="25">
                  <c:v>-0.6351489523872873</c:v>
                </c:pt>
                <c:pt idx="26">
                  <c:v>-0.62914516141403543</c:v>
                </c:pt>
                <c:pt idx="27">
                  <c:v>-0.62306534957236115</c:v>
                </c:pt>
                <c:pt idx="28">
                  <c:v>-0.61690930287706502</c:v>
                </c:pt>
                <c:pt idx="29">
                  <c:v>-0.61067683281684426</c:v>
                </c:pt>
                <c:pt idx="30">
                  <c:v>-0.60436777711716361</c:v>
                </c:pt>
                <c:pt idx="31">
                  <c:v>-0.59798200049894124</c:v>
                </c:pt>
                <c:pt idx="32">
                  <c:v>-0.59151939543181653</c:v>
                </c:pt>
                <c:pt idx="33">
                  <c:v>-0.58497988288072889</c:v>
                </c:pt>
                <c:pt idx="34">
                  <c:v>-0.57836341304450578</c:v>
                </c:pt>
                <c:pt idx="35">
                  <c:v>-0.57166996608511733</c:v>
                </c:pt>
                <c:pt idx="36">
                  <c:v>-0.56489955284622506</c:v>
                </c:pt>
                <c:pt idx="37">
                  <c:v>-0.55805221555962436</c:v>
                </c:pt>
                <c:pt idx="38">
                  <c:v>-0.55112802853814702</c:v>
                </c:pt>
                <c:pt idx="39">
                  <c:v>-0.54412709885356736</c:v>
                </c:pt>
                <c:pt idx="40">
                  <c:v>-0.5370495669980353</c:v>
                </c:pt>
                <c:pt idx="41">
                  <c:v>-0.5298956075275294</c:v>
                </c:pt>
                <c:pt idx="42">
                  <c:v>-0.52266542968582086</c:v>
                </c:pt>
                <c:pt idx="43">
                  <c:v>-0.51535927800740966</c:v>
                </c:pt>
                <c:pt idx="44">
                  <c:v>-0.50797743289789621</c:v>
                </c:pt>
                <c:pt idx="45">
                  <c:v>-0.50052021119023515</c:v>
                </c:pt>
                <c:pt idx="46">
                  <c:v>-0.49298796667532446</c:v>
                </c:pt>
                <c:pt idx="47">
                  <c:v>-0.48538109060537155</c:v>
                </c:pt>
                <c:pt idx="48">
                  <c:v>-0.47770001216849806</c:v>
                </c:pt>
                <c:pt idx="49">
                  <c:v>-0.4699451989330376</c:v>
                </c:pt>
                <c:pt idx="50">
                  <c:v>-0.46211715726000979</c:v>
                </c:pt>
                <c:pt idx="51">
                  <c:v>-0.45421643268225903</c:v>
                </c:pt>
                <c:pt idx="52">
                  <c:v>-0.44624361024877962</c:v>
                </c:pt>
                <c:pt idx="53">
                  <c:v>-0.43819931483276769</c:v>
                </c:pt>
                <c:pt idx="54">
                  <c:v>-0.43008421140197955</c:v>
                </c:pt>
                <c:pt idx="55">
                  <c:v>-0.4218990052500079</c:v>
                </c:pt>
                <c:pt idx="56">
                  <c:v>-0.41364444218713514</c:v>
                </c:pt>
                <c:pt idx="57">
                  <c:v>-0.40532130868946215</c:v>
                </c:pt>
                <c:pt idx="58">
                  <c:v>-0.39693043200507672</c:v>
                </c:pt>
                <c:pt idx="59">
                  <c:v>-0.38847268021606013</c:v>
                </c:pt>
                <c:pt idx="60">
                  <c:v>-0.37994896225522407</c:v>
                </c:pt>
                <c:pt idx="61">
                  <c:v>-0.37136022787650685</c:v>
                </c:pt>
                <c:pt idx="62">
                  <c:v>-0.36270746757805028</c:v>
                </c:pt>
                <c:pt idx="63">
                  <c:v>-0.35399171247704514</c:v>
                </c:pt>
                <c:pt idx="64">
                  <c:v>-0.34521403413552004</c:v>
                </c:pt>
                <c:pt idx="65">
                  <c:v>-0.33637554433633127</c:v>
                </c:pt>
                <c:pt idx="66">
                  <c:v>-0.32747739480870447</c:v>
                </c:pt>
                <c:pt idx="67">
                  <c:v>-0.31852077690276998</c:v>
                </c:pt>
                <c:pt idx="68">
                  <c:v>-0.30950692121263756</c:v>
                </c:pt>
                <c:pt idx="69">
                  <c:v>-0.30043709714765326</c:v>
                </c:pt>
                <c:pt idx="70">
                  <c:v>-0.29131261245159001</c:v>
                </c:pt>
                <c:pt idx="71">
                  <c:v>-0.28213481266963319</c:v>
                </c:pt>
                <c:pt idx="72">
                  <c:v>-0.27290508056313179</c:v>
                </c:pt>
                <c:pt idx="73">
                  <c:v>-0.26362483547220233</c:v>
                </c:pt>
                <c:pt idx="74">
                  <c:v>-0.25429553262639026</c:v>
                </c:pt>
                <c:pt idx="75">
                  <c:v>-0.24491866240370821</c:v>
                </c:pt>
                <c:pt idx="76">
                  <c:v>-0.235495749538497</c:v>
                </c:pt>
                <c:pt idx="77">
                  <c:v>-0.22602835227866999</c:v>
                </c:pt>
                <c:pt idx="78">
                  <c:v>-0.21651806149302788</c:v>
                </c:pt>
                <c:pt idx="79">
                  <c:v>-0.20696649972945164</c:v>
                </c:pt>
                <c:pt idx="80">
                  <c:v>-0.19737532022490303</c:v>
                </c:pt>
                <c:pt idx="81">
                  <c:v>-0.18774620586828444</c:v>
                </c:pt>
                <c:pt idx="82">
                  <c:v>-0.17808086811732923</c:v>
                </c:pt>
                <c:pt idx="83">
                  <c:v>-0.16838104587081376</c:v>
                </c:pt>
                <c:pt idx="84">
                  <c:v>-0.15864850429749797</c:v>
                </c:pt>
                <c:pt idx="85">
                  <c:v>-0.14888503362331698</c:v>
                </c:pt>
                <c:pt idx="86">
                  <c:v>-0.13909244787845704</c:v>
                </c:pt>
                <c:pt idx="87">
                  <c:v>-0.12927258360605734</c:v>
                </c:pt>
                <c:pt idx="88">
                  <c:v>-0.11942729853438491</c:v>
                </c:pt>
                <c:pt idx="89">
                  <c:v>-0.10955847021442852</c:v>
                </c:pt>
                <c:pt idx="90">
                  <c:v>-9.9667994624954834E-2</c:v>
                </c:pt>
                <c:pt idx="91">
                  <c:v>-8.9757784747159133E-2</c:v>
                </c:pt>
                <c:pt idx="92">
                  <c:v>-7.9829769111130378E-2</c:v>
                </c:pt>
                <c:pt idx="93">
                  <c:v>-6.9885890316428001E-2</c:v>
                </c:pt>
                <c:pt idx="94">
                  <c:v>-5.9928103529142615E-2</c:v>
                </c:pt>
                <c:pt idx="95">
                  <c:v>-4.9958374957878963E-2</c:v>
                </c:pt>
                <c:pt idx="96">
                  <c:v>-3.997868031116257E-2</c:v>
                </c:pt>
                <c:pt idx="97">
                  <c:v>-2.9991003238819144E-2</c:v>
                </c:pt>
                <c:pt idx="98">
                  <c:v>-1.9997333759929934E-2</c:v>
                </c:pt>
                <c:pt idx="99">
                  <c:v>-9.9996666799984698E-3</c:v>
                </c:pt>
                <c:pt idx="100">
                  <c:v>0</c:v>
                </c:pt>
                <c:pt idx="101">
                  <c:v>9.9996666799994586E-3</c:v>
                </c:pt>
                <c:pt idx="102">
                  <c:v>1.9997333759930933E-2</c:v>
                </c:pt>
                <c:pt idx="103">
                  <c:v>2.9991003238820146E-2</c:v>
                </c:pt>
                <c:pt idx="104">
                  <c:v>3.9978680311163563E-2</c:v>
                </c:pt>
                <c:pt idx="105">
                  <c:v>4.9958374957879977E-2</c:v>
                </c:pt>
                <c:pt idx="106">
                  <c:v>5.99281035291436E-2</c:v>
                </c:pt>
                <c:pt idx="107">
                  <c:v>6.9885890316429083E-2</c:v>
                </c:pt>
                <c:pt idx="108">
                  <c:v>7.9829769111131446E-2</c:v>
                </c:pt>
                <c:pt idx="109">
                  <c:v>8.9757784747160188E-2</c:v>
                </c:pt>
                <c:pt idx="110">
                  <c:v>9.9667994624955833E-2</c:v>
                </c:pt>
                <c:pt idx="111">
                  <c:v>0.10955847021442955</c:v>
                </c:pt>
                <c:pt idx="112">
                  <c:v>0.11942729853438588</c:v>
                </c:pt>
                <c:pt idx="113">
                  <c:v>0.12927258360605831</c:v>
                </c:pt>
                <c:pt idx="114">
                  <c:v>0.13909244787845804</c:v>
                </c:pt>
                <c:pt idx="115">
                  <c:v>0.14888503362331798</c:v>
                </c:pt>
                <c:pt idx="116">
                  <c:v>0.15864850429749897</c:v>
                </c:pt>
                <c:pt idx="117">
                  <c:v>0.16838104587081473</c:v>
                </c:pt>
                <c:pt idx="118">
                  <c:v>0.1780808681173302</c:v>
                </c:pt>
                <c:pt idx="119">
                  <c:v>0.18774620586828542</c:v>
                </c:pt>
                <c:pt idx="120">
                  <c:v>0.19737532022490403</c:v>
                </c:pt>
                <c:pt idx="121">
                  <c:v>0.20696649972945258</c:v>
                </c:pt>
                <c:pt idx="122">
                  <c:v>0.21651806149302882</c:v>
                </c:pt>
                <c:pt idx="123">
                  <c:v>0.22602835227867094</c:v>
                </c:pt>
                <c:pt idx="124">
                  <c:v>0.23549574953849794</c:v>
                </c:pt>
                <c:pt idx="125">
                  <c:v>0.24491866240370913</c:v>
                </c:pt>
                <c:pt idx="126">
                  <c:v>0.25429553262639121</c:v>
                </c:pt>
                <c:pt idx="127">
                  <c:v>0.26362483547220333</c:v>
                </c:pt>
                <c:pt idx="128">
                  <c:v>0.27290508056313273</c:v>
                </c:pt>
                <c:pt idx="129">
                  <c:v>0.28213481266963414</c:v>
                </c:pt>
                <c:pt idx="130">
                  <c:v>0.2913126124515909</c:v>
                </c:pt>
                <c:pt idx="131">
                  <c:v>0.3004370971476541</c:v>
                </c:pt>
                <c:pt idx="132">
                  <c:v>0.30950692121263851</c:v>
                </c:pt>
                <c:pt idx="133">
                  <c:v>0.31852077690277086</c:v>
                </c:pt>
                <c:pt idx="134">
                  <c:v>0.32747739480870541</c:v>
                </c:pt>
                <c:pt idx="135">
                  <c:v>0.33637554433633227</c:v>
                </c:pt>
                <c:pt idx="136">
                  <c:v>0.34521403413552082</c:v>
                </c:pt>
                <c:pt idx="137">
                  <c:v>0.35399171247704597</c:v>
                </c:pt>
                <c:pt idx="138">
                  <c:v>0.36270746757805111</c:v>
                </c:pt>
                <c:pt idx="139">
                  <c:v>0.37136022787650774</c:v>
                </c:pt>
                <c:pt idx="140">
                  <c:v>0.3799489622552249</c:v>
                </c:pt>
                <c:pt idx="141">
                  <c:v>0.38847268021606102</c:v>
                </c:pt>
                <c:pt idx="142">
                  <c:v>0.39693043200507755</c:v>
                </c:pt>
                <c:pt idx="143">
                  <c:v>0.40532130868946298</c:v>
                </c:pt>
                <c:pt idx="144">
                  <c:v>0.41364444218713514</c:v>
                </c:pt>
                <c:pt idx="145">
                  <c:v>0.4218990052500079</c:v>
                </c:pt>
                <c:pt idx="146">
                  <c:v>0.43008421140197955</c:v>
                </c:pt>
                <c:pt idx="147">
                  <c:v>0.43819931483276769</c:v>
                </c:pt>
                <c:pt idx="148">
                  <c:v>0.44624361024877962</c:v>
                </c:pt>
                <c:pt idx="149">
                  <c:v>0.45421643268225903</c:v>
                </c:pt>
                <c:pt idx="150">
                  <c:v>0.46211715726000979</c:v>
                </c:pt>
                <c:pt idx="151">
                  <c:v>0.4699451989330376</c:v>
                </c:pt>
                <c:pt idx="152">
                  <c:v>0.47770001216849806</c:v>
                </c:pt>
                <c:pt idx="153">
                  <c:v>0.48538109060537155</c:v>
                </c:pt>
                <c:pt idx="154">
                  <c:v>0.49298796667532446</c:v>
                </c:pt>
                <c:pt idx="155">
                  <c:v>0.50052021119023515</c:v>
                </c:pt>
                <c:pt idx="156">
                  <c:v>0.50797743289789621</c:v>
                </c:pt>
                <c:pt idx="157">
                  <c:v>0.51535927800740966</c:v>
                </c:pt>
                <c:pt idx="158">
                  <c:v>0.52266542968582086</c:v>
                </c:pt>
                <c:pt idx="159">
                  <c:v>0.5298956075275294</c:v>
                </c:pt>
                <c:pt idx="160">
                  <c:v>0.5370495669980353</c:v>
                </c:pt>
                <c:pt idx="161">
                  <c:v>0.54412709885356736</c:v>
                </c:pt>
                <c:pt idx="162">
                  <c:v>0.55112802853814702</c:v>
                </c:pt>
                <c:pt idx="163">
                  <c:v>0.55805221555962436</c:v>
                </c:pt>
                <c:pt idx="164">
                  <c:v>0.56489955284622506</c:v>
                </c:pt>
                <c:pt idx="165">
                  <c:v>0.57166996608511733</c:v>
                </c:pt>
                <c:pt idx="166">
                  <c:v>0.57836341304450578</c:v>
                </c:pt>
                <c:pt idx="167">
                  <c:v>0.58497988288072889</c:v>
                </c:pt>
                <c:pt idx="168">
                  <c:v>0.59151939543181653</c:v>
                </c:pt>
                <c:pt idx="169">
                  <c:v>0.59798200049894124</c:v>
                </c:pt>
                <c:pt idx="170">
                  <c:v>0.60436777711716361</c:v>
                </c:pt>
                <c:pt idx="171">
                  <c:v>0.61067683281684426</c:v>
                </c:pt>
                <c:pt idx="172">
                  <c:v>0.61690930287706502</c:v>
                </c:pt>
                <c:pt idx="173">
                  <c:v>0.62306534957236115</c:v>
                </c:pt>
                <c:pt idx="174">
                  <c:v>0.62914516141403543</c:v>
                </c:pt>
                <c:pt idx="175">
                  <c:v>0.6351489523872873</c:v>
                </c:pt>
                <c:pt idx="176">
                  <c:v>0.64107696118534641</c:v>
                </c:pt>
                <c:pt idx="177">
                  <c:v>0.64692945044176664</c:v>
                </c:pt>
                <c:pt idx="178">
                  <c:v>0.65270670596198999</c:v>
                </c:pt>
                <c:pt idx="179">
                  <c:v>0.65840903595525102</c:v>
                </c:pt>
                <c:pt idx="180">
                  <c:v>0.66403677026784891</c:v>
                </c:pt>
                <c:pt idx="181">
                  <c:v>0.66959025961877083</c:v>
                </c:pt>
                <c:pt idx="182">
                  <c:v>0.67506987483860781</c:v>
                </c:pt>
                <c:pt idx="183">
                  <c:v>0.68047600611266179</c:v>
                </c:pt>
                <c:pt idx="184">
                  <c:v>0.68580906222909455</c:v>
                </c:pt>
                <c:pt idx="185">
                  <c:v>0.69106946983293072</c:v>
                </c:pt>
                <c:pt idx="186">
                  <c:v>0.69625767268668137</c:v>
                </c:pt>
                <c:pt idx="187">
                  <c:v>0.70137413093831236</c:v>
                </c:pt>
                <c:pt idx="188">
                  <c:v>0.70641932039723521</c:v>
                </c:pt>
                <c:pt idx="189">
                  <c:v>0.71139373181896248</c:v>
                </c:pt>
                <c:pt idx="190">
                  <c:v>0.71629787019902458</c:v>
                </c:pt>
                <c:pt idx="191">
                  <c:v>0.7211322540766999</c:v>
                </c:pt>
                <c:pt idx="192">
                  <c:v>0.72589741484908077</c:v>
                </c:pt>
                <c:pt idx="193">
                  <c:v>0.73059389609594383</c:v>
                </c:pt>
                <c:pt idx="194">
                  <c:v>0.73522225291586907</c:v>
                </c:pt>
                <c:pt idx="195">
                  <c:v>0.73978305127400423</c:v>
                </c:pt>
                <c:pt idx="196">
                  <c:v>0.74427686736183729</c:v>
                </c:pt>
                <c:pt idx="197">
                  <c:v>0.74870428696930869</c:v>
                </c:pt>
                <c:pt idx="198">
                  <c:v>0.75306590486955205</c:v>
                </c:pt>
                <c:pt idx="199">
                  <c:v>0.75736232421652627</c:v>
                </c:pt>
                <c:pt idx="200">
                  <c:v>0.76159415595576485</c:v>
                </c:pt>
              </c:numCache>
            </c:numRef>
          </c:yVal>
          <c:smooth val="0"/>
        </c:ser>
        <c:ser>
          <c:idx val="1"/>
          <c:order val="1"/>
          <c:tx>
            <c:v>Predictions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Sheet1!$A$8:$A$208</c:f>
              <c:numCache>
                <c:formatCode>General</c:formatCode>
                <c:ptCount val="20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-0.93</c:v>
                </c:pt>
                <c:pt idx="8">
                  <c:v>-0.92</c:v>
                </c:pt>
                <c:pt idx="9">
                  <c:v>-0.91</c:v>
                </c:pt>
                <c:pt idx="10">
                  <c:v>-0.9</c:v>
                </c:pt>
                <c:pt idx="11">
                  <c:v>-0.89</c:v>
                </c:pt>
                <c:pt idx="12">
                  <c:v>-0.88</c:v>
                </c:pt>
                <c:pt idx="13">
                  <c:v>-0.87</c:v>
                </c:pt>
                <c:pt idx="14">
                  <c:v>-0.86</c:v>
                </c:pt>
                <c:pt idx="15">
                  <c:v>-0.85</c:v>
                </c:pt>
                <c:pt idx="16">
                  <c:v>-0.84</c:v>
                </c:pt>
                <c:pt idx="17">
                  <c:v>-0.83</c:v>
                </c:pt>
                <c:pt idx="18">
                  <c:v>-0.82</c:v>
                </c:pt>
                <c:pt idx="19">
                  <c:v>-0.81</c:v>
                </c:pt>
                <c:pt idx="20">
                  <c:v>-0.8</c:v>
                </c:pt>
                <c:pt idx="21">
                  <c:v>-0.79</c:v>
                </c:pt>
                <c:pt idx="22">
                  <c:v>-0.78</c:v>
                </c:pt>
                <c:pt idx="23">
                  <c:v>-0.77</c:v>
                </c:pt>
                <c:pt idx="24">
                  <c:v>-0.76</c:v>
                </c:pt>
                <c:pt idx="25">
                  <c:v>-0.75</c:v>
                </c:pt>
                <c:pt idx="26">
                  <c:v>-0.74</c:v>
                </c:pt>
                <c:pt idx="27">
                  <c:v>-0.73</c:v>
                </c:pt>
                <c:pt idx="28">
                  <c:v>-0.72</c:v>
                </c:pt>
                <c:pt idx="29">
                  <c:v>-0.71</c:v>
                </c:pt>
                <c:pt idx="30">
                  <c:v>-0.7</c:v>
                </c:pt>
                <c:pt idx="31">
                  <c:v>-0.69</c:v>
                </c:pt>
                <c:pt idx="32">
                  <c:v>-0.68</c:v>
                </c:pt>
                <c:pt idx="33">
                  <c:v>-0.67</c:v>
                </c:pt>
                <c:pt idx="34">
                  <c:v>-0.66</c:v>
                </c:pt>
                <c:pt idx="35">
                  <c:v>-0.65</c:v>
                </c:pt>
                <c:pt idx="36">
                  <c:v>-0.64</c:v>
                </c:pt>
                <c:pt idx="37">
                  <c:v>-0.63</c:v>
                </c:pt>
                <c:pt idx="38">
                  <c:v>-0.62</c:v>
                </c:pt>
                <c:pt idx="39">
                  <c:v>-0.61</c:v>
                </c:pt>
                <c:pt idx="40">
                  <c:v>-0.6</c:v>
                </c:pt>
                <c:pt idx="41">
                  <c:v>-0.59</c:v>
                </c:pt>
                <c:pt idx="42">
                  <c:v>-0.57999999999999996</c:v>
                </c:pt>
                <c:pt idx="43">
                  <c:v>-0.56999999999999995</c:v>
                </c:pt>
                <c:pt idx="44">
                  <c:v>-0.56000000000000005</c:v>
                </c:pt>
                <c:pt idx="45">
                  <c:v>-0.55000000000000004</c:v>
                </c:pt>
                <c:pt idx="46">
                  <c:v>-0.54</c:v>
                </c:pt>
                <c:pt idx="47">
                  <c:v>-0.53</c:v>
                </c:pt>
                <c:pt idx="48">
                  <c:v>-0.52</c:v>
                </c:pt>
                <c:pt idx="49">
                  <c:v>-0.51</c:v>
                </c:pt>
                <c:pt idx="50">
                  <c:v>-0.5</c:v>
                </c:pt>
                <c:pt idx="51">
                  <c:v>-0.49</c:v>
                </c:pt>
                <c:pt idx="52">
                  <c:v>-0.48</c:v>
                </c:pt>
                <c:pt idx="53">
                  <c:v>-0.47</c:v>
                </c:pt>
                <c:pt idx="54">
                  <c:v>-0.46</c:v>
                </c:pt>
                <c:pt idx="55">
                  <c:v>-0.45</c:v>
                </c:pt>
                <c:pt idx="56">
                  <c:v>-0.44</c:v>
                </c:pt>
                <c:pt idx="57">
                  <c:v>-0.42999999999999899</c:v>
                </c:pt>
                <c:pt idx="58">
                  <c:v>-0.41999999999999899</c:v>
                </c:pt>
                <c:pt idx="59">
                  <c:v>-0.40999999999999898</c:v>
                </c:pt>
                <c:pt idx="60">
                  <c:v>-0.39999999999999902</c:v>
                </c:pt>
                <c:pt idx="61">
                  <c:v>-0.38999999999999901</c:v>
                </c:pt>
                <c:pt idx="62">
                  <c:v>-0.37999999999999901</c:v>
                </c:pt>
                <c:pt idx="63">
                  <c:v>-0.369999999999999</c:v>
                </c:pt>
                <c:pt idx="64">
                  <c:v>-0.35999999999999899</c:v>
                </c:pt>
                <c:pt idx="65">
                  <c:v>-0.34999999999999898</c:v>
                </c:pt>
                <c:pt idx="66">
                  <c:v>-0.33999999999999903</c:v>
                </c:pt>
                <c:pt idx="67">
                  <c:v>-0.32999999999999902</c:v>
                </c:pt>
                <c:pt idx="68">
                  <c:v>-0.31999999999999901</c:v>
                </c:pt>
                <c:pt idx="69">
                  <c:v>-0.309999999999999</c:v>
                </c:pt>
                <c:pt idx="70">
                  <c:v>-0.29999999999999899</c:v>
                </c:pt>
                <c:pt idx="71">
                  <c:v>-0.28999999999999898</c:v>
                </c:pt>
                <c:pt idx="72">
                  <c:v>-0.27999999999999903</c:v>
                </c:pt>
                <c:pt idx="73">
                  <c:v>-0.26999999999999902</c:v>
                </c:pt>
                <c:pt idx="74">
                  <c:v>-0.25999999999999901</c:v>
                </c:pt>
                <c:pt idx="75">
                  <c:v>-0.249999999999999</c:v>
                </c:pt>
                <c:pt idx="76">
                  <c:v>-0.23999999999999899</c:v>
                </c:pt>
                <c:pt idx="77">
                  <c:v>-0.22999999999999901</c:v>
                </c:pt>
                <c:pt idx="78">
                  <c:v>-0.219999999999999</c:v>
                </c:pt>
                <c:pt idx="79">
                  <c:v>-0.20999999999999899</c:v>
                </c:pt>
                <c:pt idx="80">
                  <c:v>-0.19999999999999901</c:v>
                </c:pt>
                <c:pt idx="81">
                  <c:v>-0.189999999999999</c:v>
                </c:pt>
                <c:pt idx="82">
                  <c:v>-0.17999999999999899</c:v>
                </c:pt>
                <c:pt idx="83">
                  <c:v>-0.16999999999999901</c:v>
                </c:pt>
                <c:pt idx="84">
                  <c:v>-0.159999999999999</c:v>
                </c:pt>
                <c:pt idx="85">
                  <c:v>-0.149999999999999</c:v>
                </c:pt>
                <c:pt idx="86">
                  <c:v>-0.13999999999999899</c:v>
                </c:pt>
                <c:pt idx="87">
                  <c:v>-0.12999999999999901</c:v>
                </c:pt>
                <c:pt idx="88">
                  <c:v>-0.119999999999999</c:v>
                </c:pt>
                <c:pt idx="89">
                  <c:v>-0.109999999999999</c:v>
                </c:pt>
                <c:pt idx="90">
                  <c:v>-9.9999999999999006E-2</c:v>
                </c:pt>
                <c:pt idx="91">
                  <c:v>-8.9999999999998997E-2</c:v>
                </c:pt>
                <c:pt idx="92">
                  <c:v>-7.9999999999999002E-2</c:v>
                </c:pt>
                <c:pt idx="93">
                  <c:v>-6.9999999999998994E-2</c:v>
                </c:pt>
                <c:pt idx="94">
                  <c:v>-5.9999999999999103E-2</c:v>
                </c:pt>
                <c:pt idx="95">
                  <c:v>-4.9999999999998997E-2</c:v>
                </c:pt>
                <c:pt idx="96">
                  <c:v>-3.9999999999999002E-2</c:v>
                </c:pt>
                <c:pt idx="97">
                  <c:v>-2.9999999999999E-2</c:v>
                </c:pt>
                <c:pt idx="98">
                  <c:v>-1.9999999999999001E-2</c:v>
                </c:pt>
                <c:pt idx="99">
                  <c:v>-9.9999999999990097E-3</c:v>
                </c:pt>
                <c:pt idx="100">
                  <c:v>0</c:v>
                </c:pt>
                <c:pt idx="101">
                  <c:v>0.01</c:v>
                </c:pt>
                <c:pt idx="102">
                  <c:v>0.02</c:v>
                </c:pt>
                <c:pt idx="103">
                  <c:v>0.03</c:v>
                </c:pt>
                <c:pt idx="104">
                  <c:v>0.04</c:v>
                </c:pt>
                <c:pt idx="105">
                  <c:v>0.05</c:v>
                </c:pt>
                <c:pt idx="106">
                  <c:v>6.0000000000000102E-2</c:v>
                </c:pt>
                <c:pt idx="107">
                  <c:v>7.0000000000000104E-2</c:v>
                </c:pt>
                <c:pt idx="108">
                  <c:v>8.0000000000000099E-2</c:v>
                </c:pt>
                <c:pt idx="109">
                  <c:v>9.0000000000000094E-2</c:v>
                </c:pt>
                <c:pt idx="110">
                  <c:v>0.1</c:v>
                </c:pt>
                <c:pt idx="111">
                  <c:v>0.11</c:v>
                </c:pt>
                <c:pt idx="112">
                  <c:v>0.12</c:v>
                </c:pt>
                <c:pt idx="113">
                  <c:v>0.13</c:v>
                </c:pt>
                <c:pt idx="114">
                  <c:v>0.14000000000000001</c:v>
                </c:pt>
                <c:pt idx="115">
                  <c:v>0.15</c:v>
                </c:pt>
                <c:pt idx="116">
                  <c:v>0.16</c:v>
                </c:pt>
                <c:pt idx="117">
                  <c:v>0.17</c:v>
                </c:pt>
                <c:pt idx="118">
                  <c:v>0.18</c:v>
                </c:pt>
                <c:pt idx="119">
                  <c:v>0.19</c:v>
                </c:pt>
                <c:pt idx="120">
                  <c:v>0.2</c:v>
                </c:pt>
                <c:pt idx="121">
                  <c:v>0.21</c:v>
                </c:pt>
                <c:pt idx="122">
                  <c:v>0.22</c:v>
                </c:pt>
                <c:pt idx="123">
                  <c:v>0.23</c:v>
                </c:pt>
                <c:pt idx="124">
                  <c:v>0.24</c:v>
                </c:pt>
                <c:pt idx="125">
                  <c:v>0.25</c:v>
                </c:pt>
                <c:pt idx="126">
                  <c:v>0.26</c:v>
                </c:pt>
                <c:pt idx="127">
                  <c:v>0.27</c:v>
                </c:pt>
                <c:pt idx="128">
                  <c:v>0.28000000000000003</c:v>
                </c:pt>
                <c:pt idx="129">
                  <c:v>0.28999999999999998</c:v>
                </c:pt>
                <c:pt idx="130">
                  <c:v>0.3</c:v>
                </c:pt>
                <c:pt idx="131">
                  <c:v>0.31</c:v>
                </c:pt>
                <c:pt idx="132">
                  <c:v>0.32</c:v>
                </c:pt>
                <c:pt idx="133">
                  <c:v>0.33</c:v>
                </c:pt>
                <c:pt idx="134">
                  <c:v>0.34</c:v>
                </c:pt>
                <c:pt idx="135">
                  <c:v>0.35</c:v>
                </c:pt>
                <c:pt idx="136">
                  <c:v>0.36</c:v>
                </c:pt>
                <c:pt idx="137">
                  <c:v>0.37</c:v>
                </c:pt>
                <c:pt idx="138">
                  <c:v>0.38</c:v>
                </c:pt>
                <c:pt idx="139">
                  <c:v>0.39</c:v>
                </c:pt>
                <c:pt idx="140">
                  <c:v>0.4</c:v>
                </c:pt>
                <c:pt idx="141">
                  <c:v>0.41</c:v>
                </c:pt>
                <c:pt idx="142">
                  <c:v>0.42</c:v>
                </c:pt>
                <c:pt idx="143">
                  <c:v>0.43</c:v>
                </c:pt>
                <c:pt idx="144">
                  <c:v>0.44</c:v>
                </c:pt>
                <c:pt idx="145">
                  <c:v>0.45</c:v>
                </c:pt>
                <c:pt idx="146">
                  <c:v>0.46</c:v>
                </c:pt>
                <c:pt idx="147">
                  <c:v>0.47</c:v>
                </c:pt>
                <c:pt idx="148">
                  <c:v>0.48</c:v>
                </c:pt>
                <c:pt idx="149">
                  <c:v>0.49</c:v>
                </c:pt>
                <c:pt idx="150">
                  <c:v>0.5</c:v>
                </c:pt>
                <c:pt idx="151">
                  <c:v>0.51</c:v>
                </c:pt>
                <c:pt idx="152">
                  <c:v>0.52</c:v>
                </c:pt>
                <c:pt idx="153">
                  <c:v>0.53</c:v>
                </c:pt>
                <c:pt idx="154">
                  <c:v>0.54</c:v>
                </c:pt>
                <c:pt idx="155">
                  <c:v>0.55000000000000004</c:v>
                </c:pt>
                <c:pt idx="156">
                  <c:v>0.56000000000000005</c:v>
                </c:pt>
                <c:pt idx="157">
                  <c:v>0.56999999999999995</c:v>
                </c:pt>
                <c:pt idx="158">
                  <c:v>0.57999999999999996</c:v>
                </c:pt>
                <c:pt idx="159">
                  <c:v>0.59</c:v>
                </c:pt>
                <c:pt idx="160">
                  <c:v>0.6</c:v>
                </c:pt>
                <c:pt idx="161">
                  <c:v>0.61</c:v>
                </c:pt>
                <c:pt idx="162">
                  <c:v>0.62</c:v>
                </c:pt>
                <c:pt idx="163">
                  <c:v>0.63</c:v>
                </c:pt>
                <c:pt idx="164">
                  <c:v>0.64</c:v>
                </c:pt>
                <c:pt idx="165">
                  <c:v>0.65</c:v>
                </c:pt>
                <c:pt idx="166">
                  <c:v>0.66</c:v>
                </c:pt>
                <c:pt idx="167">
                  <c:v>0.67</c:v>
                </c:pt>
                <c:pt idx="168">
                  <c:v>0.68</c:v>
                </c:pt>
                <c:pt idx="169">
                  <c:v>0.69</c:v>
                </c:pt>
                <c:pt idx="170">
                  <c:v>0.7</c:v>
                </c:pt>
                <c:pt idx="171">
                  <c:v>0.71</c:v>
                </c:pt>
                <c:pt idx="172">
                  <c:v>0.72</c:v>
                </c:pt>
                <c:pt idx="173">
                  <c:v>0.73</c:v>
                </c:pt>
                <c:pt idx="174">
                  <c:v>0.74</c:v>
                </c:pt>
                <c:pt idx="175">
                  <c:v>0.75</c:v>
                </c:pt>
                <c:pt idx="176">
                  <c:v>0.76</c:v>
                </c:pt>
                <c:pt idx="177">
                  <c:v>0.77</c:v>
                </c:pt>
                <c:pt idx="178">
                  <c:v>0.78</c:v>
                </c:pt>
                <c:pt idx="179">
                  <c:v>0.79</c:v>
                </c:pt>
                <c:pt idx="180">
                  <c:v>0.8</c:v>
                </c:pt>
                <c:pt idx="181">
                  <c:v>0.81</c:v>
                </c:pt>
                <c:pt idx="182">
                  <c:v>0.82</c:v>
                </c:pt>
                <c:pt idx="183">
                  <c:v>0.83</c:v>
                </c:pt>
                <c:pt idx="184">
                  <c:v>0.84</c:v>
                </c:pt>
                <c:pt idx="185">
                  <c:v>0.85</c:v>
                </c:pt>
                <c:pt idx="186">
                  <c:v>0.86</c:v>
                </c:pt>
                <c:pt idx="187">
                  <c:v>0.87</c:v>
                </c:pt>
                <c:pt idx="188">
                  <c:v>0.88</c:v>
                </c:pt>
                <c:pt idx="189">
                  <c:v>0.89</c:v>
                </c:pt>
                <c:pt idx="190">
                  <c:v>0.9</c:v>
                </c:pt>
                <c:pt idx="191">
                  <c:v>0.91</c:v>
                </c:pt>
                <c:pt idx="192">
                  <c:v>0.92</c:v>
                </c:pt>
                <c:pt idx="193">
                  <c:v>0.93</c:v>
                </c:pt>
                <c:pt idx="194">
                  <c:v>0.94</c:v>
                </c:pt>
                <c:pt idx="195">
                  <c:v>0.95</c:v>
                </c:pt>
                <c:pt idx="196">
                  <c:v>0.96</c:v>
                </c:pt>
                <c:pt idx="197">
                  <c:v>0.97</c:v>
                </c:pt>
                <c:pt idx="198">
                  <c:v>0.98</c:v>
                </c:pt>
                <c:pt idx="199">
                  <c:v>0.99</c:v>
                </c:pt>
                <c:pt idx="200">
                  <c:v>1</c:v>
                </c:pt>
              </c:numCache>
            </c:numRef>
          </c:xVal>
          <c:yVal>
            <c:numRef>
              <c:f>Sheet1!$C$8:$C$208</c:f>
              <c:numCache>
                <c:formatCode>General</c:formatCode>
                <c:ptCount val="201"/>
                <c:pt idx="0">
                  <c:v>1.1979185553621661</c:v>
                </c:pt>
                <c:pt idx="1">
                  <c:v>1.1950044155690878</c:v>
                </c:pt>
                <c:pt idx="2">
                  <c:v>1.1920807185548661</c:v>
                </c:pt>
                <c:pt idx="3">
                  <c:v>1.1891479562557317</c:v>
                </c:pt>
                <c:pt idx="4">
                  <c:v>1.1862066173872035</c:v>
                </c:pt>
                <c:pt idx="5">
                  <c:v>1.1832571870786417</c:v>
                </c:pt>
                <c:pt idx="6">
                  <c:v>1.1803001465118106</c:v>
                </c:pt>
                <c:pt idx="7">
                  <c:v>1.1773359725638901</c:v>
                </c:pt>
                <c:pt idx="8">
                  <c:v>1.1743651374553743</c:v>
                </c:pt>
                <c:pt idx="9">
                  <c:v>1.1713881084032671</c:v>
                </c:pt>
                <c:pt idx="10">
                  <c:v>1.1684053472800002</c:v>
                </c:pt>
                <c:pt idx="11">
                  <c:v>1.1654173102784688</c:v>
                </c:pt>
                <c:pt idx="12">
                  <c:v>1.1624244475835765</c:v>
                </c:pt>
                <c:pt idx="13">
                  <c:v>1.1594272030506803</c:v>
                </c:pt>
                <c:pt idx="14">
                  <c:v>1.1564260138912836</c:v>
                </c:pt>
                <c:pt idx="15">
                  <c:v>1.1534213103663598</c:v>
                </c:pt>
                <c:pt idx="16">
                  <c:v>1.1504135154876227</c:v>
                </c:pt>
                <c:pt idx="17">
                  <c:v>1.1474030447270942</c:v>
                </c:pt>
                <c:pt idx="18">
                  <c:v>1.1443903057352705</c:v>
                </c:pt>
                <c:pt idx="19">
                  <c:v>1.1413756980681922</c:v>
                </c:pt>
                <c:pt idx="20">
                  <c:v>1.1383596129237032</c:v>
                </c:pt>
                <c:pt idx="21">
                  <c:v>1.1353424328871728</c:v>
                </c:pt>
                <c:pt idx="22">
                  <c:v>1.1323245316869235</c:v>
                </c:pt>
                <c:pt idx="23">
                  <c:v>1.1293062739596234</c:v>
                </c:pt>
                <c:pt idx="24">
                  <c:v>1.1262880150258454</c:v>
                </c:pt>
                <c:pt idx="25">
                  <c:v>1.1232701006760166</c:v>
                </c:pt>
                <c:pt idx="26">
                  <c:v>1.1202528669669418</c:v>
                </c:pt>
                <c:pt idx="27">
                  <c:v>1.1172366400290747</c:v>
                </c:pt>
                <c:pt idx="28">
                  <c:v>1.1142217358847029</c:v>
                </c:pt>
                <c:pt idx="29">
                  <c:v>1.1112084602771819</c:v>
                </c:pt>
                <c:pt idx="30">
                  <c:v>1.1081971085113493</c:v>
                </c:pt>
                <c:pt idx="31">
                  <c:v>1.1051879653052277</c:v>
                </c:pt>
                <c:pt idx="32">
                  <c:v>1.1021813046531141</c:v>
                </c:pt>
                <c:pt idx="33">
                  <c:v>1.0991773897001291</c:v>
                </c:pt>
                <c:pt idx="34">
                  <c:v>1.0961764726282999</c:v>
                </c:pt>
                <c:pt idx="35">
                  <c:v>1.0931787945542129</c:v>
                </c:pt>
                <c:pt idx="36">
                  <c:v>1.0901845854382812</c:v>
                </c:pt>
                <c:pt idx="37">
                  <c:v>1.0871940640056388</c:v>
                </c:pt>
                <c:pt idx="38">
                  <c:v>1.0842074376786708</c:v>
                </c:pt>
                <c:pt idx="39">
                  <c:v>1.0812249025211651</c:v>
                </c:pt>
                <c:pt idx="40">
                  <c:v>1.0782466431940732</c:v>
                </c:pt>
                <c:pt idx="41">
                  <c:v>1.0752728329228285</c:v>
                </c:pt>
                <c:pt idx="42">
                  <c:v>1.0723036334761926</c:v>
                </c:pt>
                <c:pt idx="43">
                  <c:v>1.0693391951565512</c:v>
                </c:pt>
                <c:pt idx="44">
                  <c:v>1.0663796568016009</c:v>
                </c:pt>
                <c:pt idx="45">
                  <c:v>1.0634251457973338</c:v>
                </c:pt>
                <c:pt idx="46">
                  <c:v>1.0604757781022311</c:v>
                </c:pt>
                <c:pt idx="47">
                  <c:v>1.0575316582825542</c:v>
                </c:pt>
                <c:pt idx="48">
                  <c:v>1.0545928795586259</c:v>
                </c:pt>
                <c:pt idx="49">
                  <c:v>1.0516595238619701</c:v>
                </c:pt>
                <c:pt idx="50">
                  <c:v>1.0487316619031799</c:v>
                </c:pt>
                <c:pt idx="51">
                  <c:v>1.0458093532503714</c:v>
                </c:pt>
                <c:pt idx="52">
                  <c:v>1.0428926464180739</c:v>
                </c:pt>
                <c:pt idx="53">
                  <c:v>1.0399815789663951</c:v>
                </c:pt>
                <c:pt idx="54">
                  <c:v>1.0370761776103004</c:v>
                </c:pt>
                <c:pt idx="55">
                  <c:v>1.0341764583388362</c:v>
                </c:pt>
                <c:pt idx="56">
                  <c:v>1.0312824265441134</c:v>
                </c:pt>
                <c:pt idx="57">
                  <c:v>1.0283940771598725</c:v>
                </c:pt>
                <c:pt idx="58">
                  <c:v>1.0255113948094445</c:v>
                </c:pt>
                <c:pt idx="59">
                  <c:v>1.0226343539629039</c:v>
                </c:pt>
                <c:pt idx="60">
                  <c:v>1.019762919103228</c:v>
                </c:pt>
                <c:pt idx="61">
                  <c:v>1.0168970449012527</c:v>
                </c:pt>
                <c:pt idx="62">
                  <c:v>1.014036676399221</c:v>
                </c:pt>
                <c:pt idx="63">
                  <c:v>1.0111817492027153</c:v>
                </c:pt>
                <c:pt idx="64">
                  <c:v>1.0083321896807609</c:v>
                </c:pt>
                <c:pt idx="65">
                  <c:v>1.0054879151738831</c:v>
                </c:pt>
                <c:pt idx="66">
                  <c:v>1.0026488342099102</c:v>
                </c:pt>
                <c:pt idx="67">
                  <c:v>0.9998148467272816</c:v>
                </c:pt>
                <c:pt idx="68">
                  <c:v>0.9969858443056645</c:v>
                </c:pt>
                <c:pt idx="69">
                  <c:v>0.9941617104036351</c:v>
                </c:pt>
                <c:pt idx="70">
                  <c:v>0.99134232060320859</c:v>
                </c:pt>
                <c:pt idx="71">
                  <c:v>0.98852754286098887</c:v>
                </c:pt>
                <c:pt idx="72">
                  <c:v>0.98571723776570619</c:v>
                </c:pt>
                <c:pt idx="73">
                  <c:v>0.98291125880191976</c:v>
                </c:pt>
                <c:pt idx="74">
                  <c:v>0.98010945261964633</c:v>
                </c:pt>
                <c:pt idx="75">
                  <c:v>0.977311659309688</c:v>
                </c:pt>
                <c:pt idx="76">
                  <c:v>0.97451771268442633</c:v>
                </c:pt>
                <c:pt idx="77">
                  <c:v>0.97172744056384119</c:v>
                </c:pt>
                <c:pt idx="78">
                  <c:v>0.96894066506653398</c:v>
                </c:pt>
                <c:pt idx="79">
                  <c:v>0.96615720290549878</c:v>
                </c:pt>
                <c:pt idx="80">
                  <c:v>0.96337686568842362</c:v>
                </c:pt>
                <c:pt idx="81">
                  <c:v>0.96059946022227005</c:v>
                </c:pt>
                <c:pt idx="82">
                  <c:v>0.95782478882189648</c:v>
                </c:pt>
                <c:pt idx="83">
                  <c:v>0.95505264962248515</c:v>
                </c:pt>
                <c:pt idx="84">
                  <c:v>0.95228283689552629</c:v>
                </c:pt>
                <c:pt idx="85">
                  <c:v>0.94951514136812221</c:v>
                </c:pt>
                <c:pt idx="86">
                  <c:v>0.94674935054535425</c:v>
                </c:pt>
                <c:pt idx="87">
                  <c:v>0.94398524903548142</c:v>
                </c:pt>
                <c:pt idx="88">
                  <c:v>0.94122261887770686</c:v>
                </c:pt>
                <c:pt idx="89">
                  <c:v>0.93846123987226659</c:v>
                </c:pt>
                <c:pt idx="90">
                  <c:v>0.93570088991259148</c:v>
                </c:pt>
                <c:pt idx="91">
                  <c:v>0.93294134531927841</c:v>
                </c:pt>
                <c:pt idx="92">
                  <c:v>0.93018238117561713</c:v>
                </c:pt>
                <c:pt idx="93">
                  <c:v>0.92742377166441248</c:v>
                </c:pt>
                <c:pt idx="94">
                  <c:v>0.92466529040583367</c:v>
                </c:pt>
                <c:pt idx="95">
                  <c:v>0.92190671079602882</c:v>
                </c:pt>
                <c:pt idx="96">
                  <c:v>0.91914780634623172</c:v>
                </c:pt>
                <c:pt idx="97">
                  <c:v>0.91638835102208849</c:v>
                </c:pt>
                <c:pt idx="98">
                  <c:v>0.91362811958292744</c:v>
                </c:pt>
                <c:pt idx="99">
                  <c:v>0.91086688792069115</c:v>
                </c:pt>
                <c:pt idx="100">
                  <c:v>0.9081044333982482</c:v>
                </c:pt>
                <c:pt idx="101">
                  <c:v>0.90534053518679614</c:v>
                </c:pt>
                <c:pt idx="102">
                  <c:v>0.90257497460206615</c:v>
                </c:pt>
                <c:pt idx="103">
                  <c:v>0.89980753543903025</c:v>
                </c:pt>
                <c:pt idx="104">
                  <c:v>0.89703800430481617</c:v>
                </c:pt>
                <c:pt idx="105">
                  <c:v>0.8942661709495241</c:v>
                </c:pt>
                <c:pt idx="106">
                  <c:v>0.89149182859464049</c:v>
                </c:pt>
                <c:pt idx="107">
                  <c:v>0.88871477425873757</c:v>
                </c:pt>
                <c:pt idx="108">
                  <c:v>0.88593480908014255</c:v>
                </c:pt>
                <c:pt idx="109">
                  <c:v>0.88315173863625929</c:v>
                </c:pt>
                <c:pt idx="110">
                  <c:v>0.88036537325922404</c:v>
                </c:pt>
                <c:pt idx="111">
                  <c:v>0.87757552834756369</c:v>
                </c:pt>
                <c:pt idx="112">
                  <c:v>0.87478202467353205</c:v>
                </c:pt>
                <c:pt idx="113">
                  <c:v>0.87198468868579493</c:v>
                </c:pt>
                <c:pt idx="114">
                  <c:v>0.86918335280712344</c:v>
                </c:pt>
                <c:pt idx="115">
                  <c:v>0.86637785572676518</c:v>
                </c:pt>
                <c:pt idx="116">
                  <c:v>0.8635680426871517</c:v>
                </c:pt>
                <c:pt idx="117">
                  <c:v>0.86075376576459983</c:v>
                </c:pt>
                <c:pt idx="118">
                  <c:v>0.85793488414366981</c:v>
                </c:pt>
                <c:pt idx="119">
                  <c:v>0.85511126438483376</c:v>
                </c:pt>
                <c:pt idx="120">
                  <c:v>0.85228278068510976</c:v>
                </c:pt>
                <c:pt idx="121">
                  <c:v>0.8494493151313236</c:v>
                </c:pt>
                <c:pt idx="122">
                  <c:v>0.84661075794564788</c:v>
                </c:pt>
                <c:pt idx="123">
                  <c:v>0.84376700772308577</c:v>
                </c:pt>
                <c:pt idx="124">
                  <c:v>0.84091797166054894</c:v>
                </c:pt>
                <c:pt idx="125">
                  <c:v>0.83806356577720109</c:v>
                </c:pt>
                <c:pt idx="126">
                  <c:v>0.83520371512572722</c:v>
                </c:pt>
                <c:pt idx="127">
                  <c:v>0.83233835399419998</c:v>
                </c:pt>
                <c:pt idx="128">
                  <c:v>0.82946742609821522</c:v>
                </c:pt>
                <c:pt idx="129">
                  <c:v>0.82659088476297526</c:v>
                </c:pt>
                <c:pt idx="130">
                  <c:v>0.82370869309500994</c:v>
                </c:pt>
                <c:pt idx="131">
                  <c:v>0.82082082414321766</c:v>
                </c:pt>
                <c:pt idx="132">
                  <c:v>0.81792726104893321</c:v>
                </c:pt>
                <c:pt idx="133">
                  <c:v>0.81502799718472885</c:v>
                </c:pt>
                <c:pt idx="134">
                  <c:v>0.81212303628166405</c:v>
                </c:pt>
                <c:pt idx="135">
                  <c:v>0.80921239254471156</c:v>
                </c:pt>
                <c:pt idx="136">
                  <c:v>0.80629609075609909</c:v>
                </c:pt>
                <c:pt idx="137">
                  <c:v>0.80337416636631875</c:v>
                </c:pt>
                <c:pt idx="138">
                  <c:v>0.80044666557256405</c:v>
                </c:pt>
                <c:pt idx="139">
                  <c:v>0.79751364538437475</c:v>
                </c:pt>
                <c:pt idx="140">
                  <c:v>0.79457517367627961</c:v>
                </c:pt>
                <c:pt idx="141">
                  <c:v>0.79163132922724744</c:v>
                </c:pt>
                <c:pt idx="142">
                  <c:v>0.78868220174676673</c:v>
                </c:pt>
                <c:pt idx="143">
                  <c:v>0.78572789188739867</c:v>
                </c:pt>
                <c:pt idx="144">
                  <c:v>0.78276851124365932</c:v>
                </c:pt>
                <c:pt idx="145">
                  <c:v>0.77980418233711379</c:v>
                </c:pt>
                <c:pt idx="146">
                  <c:v>0.77683503858757674</c:v>
                </c:pt>
                <c:pt idx="147">
                  <c:v>0.77386122427034065</c:v>
                </c:pt>
                <c:pt idx="148">
                  <c:v>0.77088289445936775</c:v>
                </c:pt>
                <c:pt idx="149">
                  <c:v>0.76790021495641403</c:v>
                </c:pt>
                <c:pt idx="150">
                  <c:v>0.76491336220606099</c:v>
                </c:pt>
                <c:pt idx="151">
                  <c:v>0.76192252319666998</c:v>
                </c:pt>
                <c:pt idx="152">
                  <c:v>0.75892789534728544</c:v>
                </c:pt>
                <c:pt idx="153">
                  <c:v>0.75592968638054403</c:v>
                </c:pt>
                <c:pt idx="154">
                  <c:v>0.75292811418166639</c:v>
                </c:pt>
                <c:pt idx="155">
                  <c:v>0.7499234066436411</c:v>
                </c:pt>
                <c:pt idx="156">
                  <c:v>0.74691580149872583</c:v>
                </c:pt>
                <c:pt idx="157">
                  <c:v>0.7439055461364189</c:v>
                </c:pt>
                <c:pt idx="158">
                  <c:v>0.74089289740808983</c:v>
                </c:pt>
                <c:pt idx="159">
                  <c:v>0.73787812141846421</c:v>
                </c:pt>
                <c:pt idx="160">
                  <c:v>0.73486149330420192</c:v>
                </c:pt>
                <c:pt idx="161">
                  <c:v>0.73184329699982509</c:v>
                </c:pt>
                <c:pt idx="162">
                  <c:v>0.72882382499127107</c:v>
                </c:pt>
                <c:pt idx="163">
                  <c:v>0.72580337805739081</c:v>
                </c:pt>
                <c:pt idx="164">
                  <c:v>0.72278226499970943</c:v>
                </c:pt>
                <c:pt idx="165">
                  <c:v>0.71976080236082085</c:v>
                </c:pt>
                <c:pt idx="166">
                  <c:v>0.7167393141317846</c:v>
                </c:pt>
                <c:pt idx="167">
                  <c:v>0.7137181314489387</c:v>
                </c:pt>
                <c:pt idx="168">
                  <c:v>0.71069759228054763</c:v>
                </c:pt>
                <c:pt idx="169">
                  <c:v>0.70767804110374044</c:v>
                </c:pt>
                <c:pt idx="170">
                  <c:v>0.704659828572203</c:v>
                </c:pt>
                <c:pt idx="171">
                  <c:v>0.70164331117512302</c:v>
                </c:pt>
                <c:pt idx="172">
                  <c:v>0.69862885088788806</c:v>
                </c:pt>
                <c:pt idx="173">
                  <c:v>0.69561681481507209</c:v>
                </c:pt>
                <c:pt idx="174">
                  <c:v>0.69260757482625335</c:v>
                </c:pt>
                <c:pt idx="175">
                  <c:v>0.68960150718522417</c:v>
                </c:pt>
                <c:pt idx="176">
                  <c:v>0.68659899217317277</c:v>
                </c:pt>
                <c:pt idx="177">
                  <c:v>0.68360041370642333</c:v>
                </c:pt>
                <c:pt idx="178">
                  <c:v>0.68060615894934018</c:v>
                </c:pt>
                <c:pt idx="179">
                  <c:v>0.67761661792300731</c:v>
                </c:pt>
                <c:pt idx="180">
                  <c:v>0.67463218311030859</c:v>
                </c:pt>
                <c:pt idx="181">
                  <c:v>0.67165324905803758</c:v>
                </c:pt>
                <c:pt idx="182">
                  <c:v>0.66868021197667638</c:v>
                </c:pt>
                <c:pt idx="183">
                  <c:v>0.66571346933848741</c:v>
                </c:pt>
                <c:pt idx="184">
                  <c:v>0.66275341947455879</c:v>
                </c:pt>
                <c:pt idx="185">
                  <c:v>0.65980046117146041</c:v>
                </c:pt>
                <c:pt idx="186">
                  <c:v>0.65685499326815244</c:v>
                </c:pt>
                <c:pt idx="187">
                  <c:v>0.65391741425379402</c:v>
                </c:pt>
                <c:pt idx="188">
                  <c:v>0.65098812186710142</c:v>
                </c:pt>
                <c:pt idx="189">
                  <c:v>0.64806751269789198</c:v>
                </c:pt>
                <c:pt idx="190">
                  <c:v>0.64515598179144629</c:v>
                </c:pt>
                <c:pt idx="191">
                  <c:v>0.64225392225632194</c:v>
                </c:pt>
                <c:pt idx="192">
                  <c:v>0.63936172487622855</c:v>
                </c:pt>
                <c:pt idx="193">
                  <c:v>0.63647977772657627</c:v>
                </c:pt>
                <c:pt idx="194">
                  <c:v>0.63360846579629093</c:v>
                </c:pt>
                <c:pt idx="195">
                  <c:v>0.63074817061547672</c:v>
                </c:pt>
                <c:pt idx="196">
                  <c:v>0.6278992698894944</c:v>
                </c:pt>
                <c:pt idx="197">
                  <c:v>0.62506213714000403</c:v>
                </c:pt>
                <c:pt idx="198">
                  <c:v>0.62223714135350738</c:v>
                </c:pt>
                <c:pt idx="199">
                  <c:v>0.6194246466379002</c:v>
                </c:pt>
                <c:pt idx="200">
                  <c:v>0.61662501188753516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903456"/>
        <c:axId val="466931200"/>
      </c:scatterChart>
      <c:valAx>
        <c:axId val="466903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X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31200"/>
        <c:crosses val="autoZero"/>
        <c:crossBetween val="midCat"/>
      </c:valAx>
      <c:valAx>
        <c:axId val="46693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f(x)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903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282285</xdr:colOff>
      <xdr:row>8</xdr:row>
      <xdr:rowOff>69273</xdr:rowOff>
    </xdr:from>
    <xdr:to>
      <xdr:col>15</xdr:col>
      <xdr:colOff>969817</xdr:colOff>
      <xdr:row>33</xdr:row>
      <xdr:rowOff>183573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3</xdr:row>
          <xdr:rowOff>47626</xdr:rowOff>
        </xdr:from>
        <xdr:to>
          <xdr:col>1</xdr:col>
          <xdr:colOff>942975</xdr:colOff>
          <xdr:row>4</xdr:row>
          <xdr:rowOff>85726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Random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208"/>
  <sheetViews>
    <sheetView tabSelected="1" zoomScaleNormal="100" workbookViewId="0">
      <selection activeCell="D5" sqref="D5"/>
    </sheetView>
  </sheetViews>
  <sheetFormatPr defaultRowHeight="15" x14ac:dyDescent="0.25"/>
  <cols>
    <col min="1" max="1" width="13.140625" bestFit="1" customWidth="1"/>
    <col min="2" max="2" width="18.28515625" bestFit="1" customWidth="1"/>
    <col min="3" max="3" width="20.5703125" bestFit="1" customWidth="1"/>
    <col min="4" max="4" width="20.5703125" customWidth="1"/>
    <col min="6" max="6" width="13.28515625" bestFit="1" customWidth="1"/>
    <col min="16" max="16" width="16.85546875" bestFit="1" customWidth="1"/>
    <col min="17" max="17" width="23.140625" customWidth="1"/>
    <col min="27" max="27" width="17.85546875" bestFit="1" customWidth="1"/>
    <col min="28" max="28" width="22.28515625" bestFit="1" customWidth="1"/>
    <col min="31" max="31" width="15.28515625" bestFit="1" customWidth="1"/>
  </cols>
  <sheetData>
    <row r="1" spans="1:32" x14ac:dyDescent="0.25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3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3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5" spans="1:32" ht="18.75" x14ac:dyDescent="0.3">
      <c r="F5" s="4" t="s">
        <v>3</v>
      </c>
      <c r="G5" s="4"/>
      <c r="H5" s="4"/>
      <c r="I5" s="4"/>
      <c r="J5" s="4"/>
      <c r="K5" s="4"/>
      <c r="L5" s="4"/>
      <c r="M5" s="4"/>
      <c r="N5" s="4"/>
    </row>
    <row r="6" spans="1:32" x14ac:dyDescent="0.25">
      <c r="C6" s="2" t="s">
        <v>13</v>
      </c>
      <c r="D6">
        <f ca="1">AVERAGE(D8:D208)</f>
        <v>1.2543468244713192</v>
      </c>
      <c r="F6" t="s">
        <v>10</v>
      </c>
      <c r="G6">
        <f ca="1">RAND()*2-1</f>
        <v>0.41656546920046877</v>
      </c>
      <c r="H6">
        <f t="shared" ref="H6:N6" ca="1" si="0">RAND()*2-1</f>
        <v>-0.40509131412518684</v>
      </c>
      <c r="I6">
        <f t="shared" ca="1" si="0"/>
        <v>0.80699461289173957</v>
      </c>
      <c r="J6">
        <f t="shared" ca="1" si="0"/>
        <v>0.77842222363356872</v>
      </c>
      <c r="K6">
        <f t="shared" ca="1" si="0"/>
        <v>-0.23057319307369273</v>
      </c>
      <c r="L6">
        <f t="shared" ca="1" si="0"/>
        <v>-0.88029224599357891</v>
      </c>
      <c r="M6">
        <f t="shared" ca="1" si="0"/>
        <v>0.47864777009960124</v>
      </c>
      <c r="N6">
        <f t="shared" ca="1" si="0"/>
        <v>-0.84545735719499859</v>
      </c>
      <c r="P6" t="s">
        <v>10</v>
      </c>
      <c r="Q6">
        <f ca="1">RAND()*2-1</f>
        <v>0.46723063712096091</v>
      </c>
      <c r="R6">
        <f t="shared" ref="R6:X6" ca="1" si="1">RAND()*2-1</f>
        <v>-0.7198014508603916</v>
      </c>
      <c r="S6">
        <f t="shared" ca="1" si="1"/>
        <v>0.97183639800439181</v>
      </c>
      <c r="T6">
        <f t="shared" ca="1" si="1"/>
        <v>-0.69244585476011045</v>
      </c>
      <c r="U6">
        <f t="shared" ca="1" si="1"/>
        <v>-9.5223993573001264E-2</v>
      </c>
      <c r="V6">
        <f t="shared" ca="1" si="1"/>
        <v>0.74429979937173729</v>
      </c>
      <c r="W6">
        <f t="shared" ca="1" si="1"/>
        <v>-0.23849461668271221</v>
      </c>
      <c r="X6">
        <f t="shared" ca="1" si="1"/>
        <v>-0.89514304324462279</v>
      </c>
      <c r="AC6" t="s">
        <v>16</v>
      </c>
    </row>
    <row r="7" spans="1:32" ht="18.75" x14ac:dyDescent="0.3">
      <c r="A7" s="3" t="s">
        <v>1</v>
      </c>
      <c r="B7" s="3" t="s">
        <v>2</v>
      </c>
      <c r="C7" s="3" t="s">
        <v>9</v>
      </c>
      <c r="D7" s="3" t="s">
        <v>12</v>
      </c>
      <c r="F7" s="2" t="s">
        <v>5</v>
      </c>
      <c r="G7" s="5">
        <f ca="1">G6</f>
        <v>0.41656546920046877</v>
      </c>
      <c r="H7" s="5">
        <f t="shared" ref="H7:N7" ca="1" si="2">H6</f>
        <v>-0.40509131412518684</v>
      </c>
      <c r="I7" s="5">
        <f t="shared" ca="1" si="2"/>
        <v>0.80699461289173957</v>
      </c>
      <c r="J7" s="5">
        <f t="shared" ca="1" si="2"/>
        <v>0.77842222363356872</v>
      </c>
      <c r="K7" s="5">
        <f t="shared" ca="1" si="2"/>
        <v>-0.23057319307369273</v>
      </c>
      <c r="L7" s="5">
        <f t="shared" ca="1" si="2"/>
        <v>-0.88029224599357891</v>
      </c>
      <c r="M7" s="5">
        <f t="shared" ca="1" si="2"/>
        <v>0.47864777009960124</v>
      </c>
      <c r="N7" s="5">
        <f t="shared" ca="1" si="2"/>
        <v>-0.84545735719499859</v>
      </c>
      <c r="P7" s="2" t="s">
        <v>6</v>
      </c>
      <c r="Q7" s="2">
        <f ca="1">Q6</f>
        <v>0.46723063712096091</v>
      </c>
      <c r="R7" s="2">
        <f t="shared" ref="R7:X7" ca="1" si="3">R6</f>
        <v>-0.7198014508603916</v>
      </c>
      <c r="S7" s="2">
        <f t="shared" ca="1" si="3"/>
        <v>0.97183639800439181</v>
      </c>
      <c r="T7" s="2">
        <f t="shared" ca="1" si="3"/>
        <v>-0.69244585476011045</v>
      </c>
      <c r="U7" s="2">
        <f t="shared" ca="1" si="3"/>
        <v>-9.5223993573001264E-2</v>
      </c>
      <c r="V7" s="2">
        <f t="shared" ca="1" si="3"/>
        <v>0.74429979937173729</v>
      </c>
      <c r="W7" s="2">
        <f t="shared" ca="1" si="3"/>
        <v>-0.23849461668271221</v>
      </c>
      <c r="X7" s="2">
        <f t="shared" ca="1" si="3"/>
        <v>-0.89514304324462279</v>
      </c>
      <c r="AB7" s="2" t="s">
        <v>4</v>
      </c>
      <c r="AC7">
        <f ca="1">RAND()</f>
        <v>0.66082814098745002</v>
      </c>
      <c r="AE7" s="2" t="s">
        <v>14</v>
      </c>
      <c r="AF7" s="2" t="s">
        <v>15</v>
      </c>
    </row>
    <row r="8" spans="1:32" x14ac:dyDescent="0.25">
      <c r="A8">
        <v>-1</v>
      </c>
      <c r="B8">
        <f>TANH(A8)</f>
        <v>-0.76159415595576485</v>
      </c>
      <c r="C8">
        <f ca="1">AF8</f>
        <v>1.1979185553621661</v>
      </c>
      <c r="D8">
        <f ca="1">(C8-B8)^2</f>
        <v>3.8396900658165487</v>
      </c>
      <c r="G8">
        <f t="array" aca="1" ref="G8:N8" ca="1">MMULT(A8,$G$7:$N$7)</f>
        <v>-0.41656546920046877</v>
      </c>
      <c r="H8">
        <f ca="1"/>
        <v>0.40509131412518684</v>
      </c>
      <c r="I8">
        <f ca="1"/>
        <v>-0.80699461289173957</v>
      </c>
      <c r="J8">
        <f ca="1"/>
        <v>-0.77842222363356872</v>
      </c>
      <c r="K8">
        <f ca="1"/>
        <v>0.23057319307369273</v>
      </c>
      <c r="L8">
        <f ca="1"/>
        <v>0.88029224599357891</v>
      </c>
      <c r="M8">
        <f ca="1"/>
        <v>-0.47864777009960124</v>
      </c>
      <c r="N8">
        <f ca="1"/>
        <v>0.84545735719499859</v>
      </c>
      <c r="P8" s="2" t="s">
        <v>11</v>
      </c>
      <c r="Q8">
        <f ca="1">TANH(Q$7+G8)</f>
        <v>5.0621860580232714E-2</v>
      </c>
      <c r="R8">
        <f ca="1">TANH(R$7+H8)</f>
        <v>-0.30471599868866889</v>
      </c>
      <c r="S8">
        <f ca="1">TANH(S$7+I8)</f>
        <v>0.16336476522398213</v>
      </c>
      <c r="T8">
        <f ca="1">TANH(T$7+J8)</f>
        <v>-0.89974291935099138</v>
      </c>
      <c r="U8">
        <f ca="1">TANH(U$7+K8)</f>
        <v>0.13452870572298287</v>
      </c>
      <c r="V8">
        <f ca="1">TANH(V$7+L8)</f>
        <v>0.92528756607150198</v>
      </c>
      <c r="W8">
        <f ca="1">TANH(W$7+M8)</f>
        <v>-0.61513611066333618</v>
      </c>
      <c r="X8">
        <f ca="1">TANH(X$7+N8)</f>
        <v>-4.9644840571607084E-2</v>
      </c>
      <c r="AA8" t="s">
        <v>7</v>
      </c>
      <c r="AB8" s="2" t="s">
        <v>5</v>
      </c>
      <c r="AC8" s="2" t="s">
        <v>8</v>
      </c>
      <c r="AE8">
        <f t="array" aca="1" ref="AE8:AE208" ca="1">MMULT(Q8:X208,AB9:AB16)</f>
        <v>0.53709041437471616</v>
      </c>
      <c r="AF8">
        <f ca="1">AE8+$AC$9</f>
        <v>1.1979185553621661</v>
      </c>
    </row>
    <row r="9" spans="1:32" x14ac:dyDescent="0.25">
      <c r="A9">
        <v>-0.99</v>
      </c>
      <c r="B9">
        <f t="shared" ref="B9:B72" si="4">TANH(A9)</f>
        <v>-0.75736232421652627</v>
      </c>
      <c r="C9">
        <f t="shared" ref="C9:C72" ca="1" si="5">AF9</f>
        <v>1.1950044155690878</v>
      </c>
      <c r="D9">
        <f t="shared" ref="D9:D72" ca="1" si="6">(C9-B9)^2</f>
        <v>3.8117358866211082</v>
      </c>
      <c r="G9">
        <f t="array" aca="1" ref="G9:N9" ca="1">MMULT(A9,$G$7:$N$7)</f>
        <v>-0.41239981450846408</v>
      </c>
      <c r="H9">
        <f ca="1"/>
        <v>0.40104040098393495</v>
      </c>
      <c r="I9">
        <f ca="1"/>
        <v>-0.79892466676282214</v>
      </c>
      <c r="J9">
        <f ca="1"/>
        <v>-0.77063800139723304</v>
      </c>
      <c r="K9">
        <f ca="1"/>
        <v>0.22826746114295579</v>
      </c>
      <c r="L9">
        <f ca="1"/>
        <v>0.87148932353364317</v>
      </c>
      <c r="M9">
        <f ca="1"/>
        <v>-0.47386129239860525</v>
      </c>
      <c r="N9">
        <f ca="1"/>
        <v>0.83700278362304859</v>
      </c>
      <c r="Q9">
        <f ca="1">TANH(Q$7+G9)</f>
        <v>5.4775940466768244E-2</v>
      </c>
      <c r="R9">
        <f ca="1">TANH(R$7+H9)</f>
        <v>-0.30838622656694908</v>
      </c>
      <c r="S9">
        <f ca="1">TANH(S$7+I9)</f>
        <v>0.17120882879610086</v>
      </c>
      <c r="T9">
        <f ca="1">TANH(T$7+J9)</f>
        <v>-0.89824988879984713</v>
      </c>
      <c r="U9">
        <f ca="1">TANH(U$7+K9)</f>
        <v>0.13226400439783911</v>
      </c>
      <c r="V9">
        <f ca="1">TANH(V$7+L9)</f>
        <v>0.92401096274105077</v>
      </c>
      <c r="W9">
        <f ca="1">TANH(W$7+M9)</f>
        <v>-0.61215203658711959</v>
      </c>
      <c r="X9">
        <f ca="1">TANH(X$7+N9)</f>
        <v>-5.8074837769437809E-2</v>
      </c>
      <c r="AA9">
        <f ca="1">2*RAND()-1</f>
        <v>0.25647029052360515</v>
      </c>
      <c r="AB9" s="2">
        <f ca="1">AA9</f>
        <v>0.25647029052360515</v>
      </c>
      <c r="AC9" s="2">
        <f ca="1">AC7</f>
        <v>0.66082814098745002</v>
      </c>
      <c r="AE9">
        <f ca="1"/>
        <v>0.53417627458163774</v>
      </c>
      <c r="AF9">
        <f t="shared" ref="AF9:AF72" ca="1" si="7">AE9+$AC$9</f>
        <v>1.1950044155690878</v>
      </c>
    </row>
    <row r="10" spans="1:32" x14ac:dyDescent="0.25">
      <c r="A10">
        <v>-0.98</v>
      </c>
      <c r="B10">
        <f t="shared" si="4"/>
        <v>-0.75306590486955205</v>
      </c>
      <c r="C10">
        <f t="shared" ca="1" si="5"/>
        <v>1.1920807185548661</v>
      </c>
      <c r="D10">
        <f t="shared" ca="1" si="6"/>
        <v>3.7835953866194152</v>
      </c>
      <c r="G10">
        <f t="array" aca="1" ref="G10:N10" ca="1">MMULT(A10,$G$7:$N$7)</f>
        <v>-0.40823415981645939</v>
      </c>
      <c r="H10">
        <f ca="1"/>
        <v>0.39698948784268312</v>
      </c>
      <c r="I10">
        <f ca="1"/>
        <v>-0.79085472063390472</v>
      </c>
      <c r="J10">
        <f ca="1"/>
        <v>-0.76285377916089736</v>
      </c>
      <c r="K10">
        <f ca="1"/>
        <v>0.22596172921221888</v>
      </c>
      <c r="L10">
        <f ca="1"/>
        <v>0.86268640107370731</v>
      </c>
      <c r="M10">
        <f ca="1"/>
        <v>-0.4690748146976092</v>
      </c>
      <c r="N10">
        <f ca="1"/>
        <v>0.82854821005109858</v>
      </c>
      <c r="Q10">
        <f ca="1">TANH(Q$7+G10)</f>
        <v>5.8928125060328886E-2</v>
      </c>
      <c r="R10">
        <f ca="1">TANH(R$7+H10)</f>
        <v>-0.31204729590294233</v>
      </c>
      <c r="S10">
        <f ca="1">TANH(S$7+I10)</f>
        <v>0.17903124730539249</v>
      </c>
      <c r="T10">
        <f ca="1">TANH(T$7+J10)</f>
        <v>-0.89673583259122702</v>
      </c>
      <c r="U10">
        <f ca="1">TANH(U$7+K10)</f>
        <v>0.12999792134295313</v>
      </c>
      <c r="V10">
        <f ca="1">TANH(V$7+L10)</f>
        <v>0.92271342187058325</v>
      </c>
      <c r="W10">
        <f ca="1">TANH(W$7+M10)</f>
        <v>-0.60915042427202115</v>
      </c>
      <c r="X10">
        <f ca="1">TANH(X$7+N10)</f>
        <v>-6.64965610035715E-2</v>
      </c>
      <c r="AA10">
        <f t="shared" ref="AA10:AA16" ca="1" si="8">2*RAND()-1</f>
        <v>-0.71577024329824579</v>
      </c>
      <c r="AB10" s="2">
        <f t="shared" ref="AB10:AB16" ca="1" si="9">AA10</f>
        <v>-0.71577024329824579</v>
      </c>
      <c r="AE10">
        <f ca="1"/>
        <v>0.53125257756741606</v>
      </c>
      <c r="AF10">
        <f t="shared" ca="1" si="7"/>
        <v>1.1920807185548661</v>
      </c>
    </row>
    <row r="11" spans="1:32" x14ac:dyDescent="0.25">
      <c r="A11">
        <v>-0.97</v>
      </c>
      <c r="B11">
        <f t="shared" si="4"/>
        <v>-0.74870428696930869</v>
      </c>
      <c r="C11">
        <f t="shared" ca="1" si="5"/>
        <v>1.1891479562557317</v>
      </c>
      <c r="D11">
        <f t="shared" ca="1" si="6"/>
        <v>3.7552713165723213</v>
      </c>
      <c r="G11">
        <f t="array" aca="1" ref="G11:N11" ca="1">MMULT(A11,$G$7:$N$7)</f>
        <v>-0.40406850512445469</v>
      </c>
      <c r="H11">
        <f ca="1"/>
        <v>0.39293857470143123</v>
      </c>
      <c r="I11">
        <f ca="1"/>
        <v>-0.7827847745049874</v>
      </c>
      <c r="J11">
        <f ca="1"/>
        <v>-0.75506955692456168</v>
      </c>
      <c r="K11">
        <f ca="1"/>
        <v>0.22365599728148194</v>
      </c>
      <c r="L11">
        <f ca="1"/>
        <v>0.85388347861377156</v>
      </c>
      <c r="M11">
        <f ca="1"/>
        <v>-0.4642883369966132</v>
      </c>
      <c r="N11">
        <f ca="1"/>
        <v>0.82009363647914857</v>
      </c>
      <c r="Q11">
        <f ca="1">TANH(Q$7+G11)</f>
        <v>6.3078271657399126E-2</v>
      </c>
      <c r="R11">
        <f ca="1">TANH(R$7+H11)</f>
        <v>-0.31569912123126864</v>
      </c>
      <c r="S11">
        <f ca="1">TANH(S$7+I11)</f>
        <v>0.18683109568271875</v>
      </c>
      <c r="T11">
        <f ca="1">TANH(T$7+J11)</f>
        <v>-0.89520049082230868</v>
      </c>
      <c r="U11">
        <f ca="1">TANH(U$7+K11)</f>
        <v>0.12773047941007154</v>
      </c>
      <c r="V11">
        <f ca="1">TANH(V$7+L11)</f>
        <v>0.92139463019245116</v>
      </c>
      <c r="W11">
        <f ca="1">TANH(W$7+M11)</f>
        <v>-0.60613125739587448</v>
      </c>
      <c r="X11">
        <f ca="1">TANH(X$7+N11)</f>
        <v>-7.4908820397029369E-2</v>
      </c>
      <c r="AA11">
        <f t="shared" ca="1" si="8"/>
        <v>-3.0898343393603867E-3</v>
      </c>
      <c r="AB11" s="2">
        <f t="shared" ca="1" si="9"/>
        <v>-3.0898343393603867E-3</v>
      </c>
      <c r="AE11">
        <f ca="1"/>
        <v>0.52831981526828153</v>
      </c>
      <c r="AF11">
        <f t="shared" ca="1" si="7"/>
        <v>1.1891479562557317</v>
      </c>
    </row>
    <row r="12" spans="1:32" x14ac:dyDescent="0.25">
      <c r="A12">
        <v>-0.96</v>
      </c>
      <c r="B12">
        <f t="shared" si="4"/>
        <v>-0.74427686736183729</v>
      </c>
      <c r="C12">
        <f t="shared" ca="1" si="5"/>
        <v>1.1862066173872035</v>
      </c>
      <c r="D12">
        <f t="shared" ca="1" si="6"/>
        <v>3.7267664848887994</v>
      </c>
      <c r="G12">
        <f t="array" aca="1" ref="G12:N12" ca="1">MMULT(A12,$G$7:$N$7)</f>
        <v>-0.39990285043245</v>
      </c>
      <c r="H12">
        <f ca="1"/>
        <v>0.38888766156017934</v>
      </c>
      <c r="I12">
        <f ca="1"/>
        <v>-0.77471482837606997</v>
      </c>
      <c r="J12">
        <f ca="1"/>
        <v>-0.747285334688226</v>
      </c>
      <c r="K12">
        <f ca="1"/>
        <v>0.22135026535074501</v>
      </c>
      <c r="L12">
        <f ca="1"/>
        <v>0.8450805561538357</v>
      </c>
      <c r="M12">
        <f ca="1"/>
        <v>-0.45950185929561715</v>
      </c>
      <c r="N12">
        <f ca="1"/>
        <v>0.81163906290719867</v>
      </c>
      <c r="Q12">
        <f ca="1">TANH(Q$7+G12)</f>
        <v>6.7226237835896985E-2</v>
      </c>
      <c r="R12">
        <f ca="1">TANH(R$7+H12)</f>
        <v>-0.31934161812281453</v>
      </c>
      <c r="S12">
        <f ca="1">TANH(S$7+I12)</f>
        <v>0.19460746005099205</v>
      </c>
      <c r="T12">
        <f ca="1">TANH(T$7+J12)</f>
        <v>-0.8936436014628637</v>
      </c>
      <c r="U12">
        <f ca="1">TANH(U$7+K12)</f>
        <v>0.12546170150727035</v>
      </c>
      <c r="V12">
        <f ca="1">TANH(V$7+L12)</f>
        <v>0.92005427078877822</v>
      </c>
      <c r="W12">
        <f ca="1">TANH(W$7+M12)</f>
        <v>-0.6030945210631411</v>
      </c>
      <c r="X12">
        <f ca="1">TANH(X$7+N12)</f>
        <v>-8.3310431447902053E-2</v>
      </c>
      <c r="AA12">
        <f t="shared" ca="1" si="8"/>
        <v>0.82400271521055402</v>
      </c>
      <c r="AB12" s="2">
        <f t="shared" ca="1" si="9"/>
        <v>0.82400271521055402</v>
      </c>
      <c r="AE12">
        <f ca="1"/>
        <v>0.52537847639975332</v>
      </c>
      <c r="AF12">
        <f t="shared" ca="1" si="7"/>
        <v>1.1862066173872035</v>
      </c>
    </row>
    <row r="13" spans="1:32" x14ac:dyDescent="0.25">
      <c r="A13">
        <v>-0.95</v>
      </c>
      <c r="B13">
        <f t="shared" si="4"/>
        <v>-0.73978305127400423</v>
      </c>
      <c r="C13">
        <f t="shared" ca="1" si="5"/>
        <v>1.1832571870786417</v>
      </c>
      <c r="D13">
        <f t="shared" ca="1" si="6"/>
        <v>3.6980837583234014</v>
      </c>
      <c r="G13">
        <f t="array" aca="1" ref="G13:N13" ca="1">MMULT(A13,$G$7:$N$7)</f>
        <v>-0.3957371957404453</v>
      </c>
      <c r="H13">
        <f ca="1"/>
        <v>0.38483674841892745</v>
      </c>
      <c r="I13">
        <f ca="1"/>
        <v>-0.76664488224715255</v>
      </c>
      <c r="J13">
        <f ca="1"/>
        <v>-0.73950111245189021</v>
      </c>
      <c r="K13">
        <f ca="1"/>
        <v>0.21904453342000807</v>
      </c>
      <c r="L13">
        <f ca="1"/>
        <v>0.83627763369389996</v>
      </c>
      <c r="M13">
        <f ca="1"/>
        <v>-0.45471538159462116</v>
      </c>
      <c r="N13">
        <f ca="1"/>
        <v>0.80318448933524866</v>
      </c>
      <c r="Q13">
        <f ca="1">TANH(Q$7+G13)</f>
        <v>7.1371881474611529E-2</v>
      </c>
      <c r="R13">
        <f ca="1">TANH(R$7+H13)</f>
        <v>-0.32297470318998611</v>
      </c>
      <c r="S13">
        <f ca="1">TANH(S$7+I13)</f>
        <v>0.20235943812599236</v>
      </c>
      <c r="T13">
        <f ca="1">TANH(T$7+J13)</f>
        <v>-0.89206490037217612</v>
      </c>
      <c r="U13">
        <f ca="1">TANH(U$7+K13)</f>
        <v>0.12319161059805452</v>
      </c>
      <c r="V13">
        <f ca="1">TANH(V$7+L13)</f>
        <v>0.91869202308580422</v>
      </c>
      <c r="W13">
        <f ca="1">TANH(W$7+M13)</f>
        <v>-0.60004020182384343</v>
      </c>
      <c r="X13">
        <f ca="1">TANH(X$7+N13)</f>
        <v>-9.170021569123718E-2</v>
      </c>
      <c r="AA13">
        <f t="shared" ca="1" si="8"/>
        <v>0.56183805594007175</v>
      </c>
      <c r="AB13" s="2">
        <f t="shared" ca="1" si="9"/>
        <v>0.56183805594007175</v>
      </c>
      <c r="AE13">
        <f ca="1"/>
        <v>0.52242904609119156</v>
      </c>
      <c r="AF13">
        <f t="shared" ca="1" si="7"/>
        <v>1.1832571870786417</v>
      </c>
    </row>
    <row r="14" spans="1:32" x14ac:dyDescent="0.25">
      <c r="A14">
        <v>-0.94</v>
      </c>
      <c r="B14">
        <f t="shared" si="4"/>
        <v>-0.73522225291586907</v>
      </c>
      <c r="C14">
        <f t="shared" ca="1" si="5"/>
        <v>1.1803001465118106</v>
      </c>
      <c r="D14">
        <f t="shared" ca="1" si="6"/>
        <v>3.6692260627091748</v>
      </c>
      <c r="G14">
        <f t="array" aca="1" ref="G14:N14" ca="1">MMULT(A14,$G$7:$N$7)</f>
        <v>-0.39157154104844061</v>
      </c>
      <c r="H14">
        <f ca="1"/>
        <v>0.38078583527767562</v>
      </c>
      <c r="I14">
        <f ca="1"/>
        <v>-0.75857493611823512</v>
      </c>
      <c r="J14">
        <f ca="1"/>
        <v>-0.73171689021555453</v>
      </c>
      <c r="K14">
        <f ca="1"/>
        <v>0.21673880148927116</v>
      </c>
      <c r="L14">
        <f ca="1"/>
        <v>0.8274747112339641</v>
      </c>
      <c r="M14">
        <f ca="1"/>
        <v>-0.44992890389362517</v>
      </c>
      <c r="N14">
        <f ca="1"/>
        <v>0.79472991576329866</v>
      </c>
      <c r="Q14">
        <f ca="1">TANH(Q$7+G14)</f>
        <v>7.5515060772552489E-2</v>
      </c>
      <c r="R14">
        <f ca="1">TANH(R$7+H14)</f>
        <v>-0.32659829409173313</v>
      </c>
      <c r="S14">
        <f ca="1">TANH(S$7+I14)</f>
        <v>0.21008613960526995</v>
      </c>
      <c r="T14">
        <f ca="1">TANH(T$7+J14)</f>
        <v>-0.89046412131734487</v>
      </c>
      <c r="U14">
        <f ca="1">TANH(U$7+K14)</f>
        <v>0.1209202297004538</v>
      </c>
      <c r="V14">
        <f ca="1">TANH(V$7+L14)</f>
        <v>0.91730756284978998</v>
      </c>
      <c r="W14">
        <f ca="1">TANH(W$7+M14)</f>
        <v>-0.59696828769242072</v>
      </c>
      <c r="X14">
        <f ca="1">TANH(X$7+N14)</f>
        <v>-0.10007700135367617</v>
      </c>
      <c r="AA14">
        <f t="shared" ca="1" si="8"/>
        <v>0.89526513634661486</v>
      </c>
      <c r="AB14" s="2">
        <f t="shared" ca="1" si="9"/>
        <v>0.89526513634661486</v>
      </c>
      <c r="AE14">
        <f ca="1"/>
        <v>0.51947200552436046</v>
      </c>
      <c r="AF14">
        <f t="shared" ca="1" si="7"/>
        <v>1.1803001465118106</v>
      </c>
    </row>
    <row r="15" spans="1:32" x14ac:dyDescent="0.25">
      <c r="A15">
        <v>-0.93</v>
      </c>
      <c r="B15">
        <f t="shared" si="4"/>
        <v>-0.73059389609594383</v>
      </c>
      <c r="C15">
        <f t="shared" ca="1" si="5"/>
        <v>1.1773359725638901</v>
      </c>
      <c r="D15">
        <f t="shared" ca="1" si="6"/>
        <v>3.6401963837243314</v>
      </c>
      <c r="G15">
        <f t="array" aca="1" ref="G15:N15" ca="1">MMULT(A15,$G$7:$N$7)</f>
        <v>-0.38740588635643597</v>
      </c>
      <c r="H15">
        <f ca="1"/>
        <v>0.37673492213642379</v>
      </c>
      <c r="I15">
        <f ca="1"/>
        <v>-0.75050498998931781</v>
      </c>
      <c r="J15">
        <f ca="1"/>
        <v>-0.72393266797921896</v>
      </c>
      <c r="K15">
        <f ca="1"/>
        <v>0.21443306955853425</v>
      </c>
      <c r="L15">
        <f ca="1"/>
        <v>0.81867178877402846</v>
      </c>
      <c r="M15">
        <f ca="1"/>
        <v>-0.44514242619262917</v>
      </c>
      <c r="N15">
        <f ca="1"/>
        <v>0.78627534219134876</v>
      </c>
      <c r="Q15">
        <f ca="1">TANH(Q$7+G15)</f>
        <v>7.9655634268206293E-2</v>
      </c>
      <c r="R15">
        <f ca="1">TANH(R$7+H15)</f>
        <v>-0.33021230953834246</v>
      </c>
      <c r="S15">
        <f ca="1">TANH(S$7+I15)</f>
        <v>0.21778668654481192</v>
      </c>
      <c r="T15">
        <f ca="1">TANH(T$7+J15)</f>
        <v>-0.88884099599300614</v>
      </c>
      <c r="U15">
        <f ca="1">TANH(U$7+K15)</f>
        <v>0.11864758188611302</v>
      </c>
      <c r="V15">
        <f ca="1">TANH(V$7+L15)</f>
        <v>0.91590056218454308</v>
      </c>
      <c r="W15">
        <f ca="1">TANH(W$7+M15)</f>
        <v>-0.59387876816650231</v>
      </c>
      <c r="X15">
        <f ca="1">TANH(X$7+N15)</f>
        <v>-0.10843962400007763</v>
      </c>
      <c r="AA15">
        <f t="shared" ca="1" si="8"/>
        <v>-0.27772653259705704</v>
      </c>
      <c r="AB15" s="2">
        <f t="shared" ca="1" si="9"/>
        <v>-0.27772653259705704</v>
      </c>
      <c r="AE15">
        <f ca="1"/>
        <v>0.51650783157643998</v>
      </c>
      <c r="AF15">
        <f t="shared" ca="1" si="7"/>
        <v>1.1773359725638901</v>
      </c>
    </row>
    <row r="16" spans="1:32" x14ac:dyDescent="0.25">
      <c r="A16">
        <v>-0.92</v>
      </c>
      <c r="B16">
        <f t="shared" si="4"/>
        <v>-0.72589741484908077</v>
      </c>
      <c r="C16">
        <f t="shared" ca="1" si="5"/>
        <v>1.1743651374553743</v>
      </c>
      <c r="D16">
        <f t="shared" ca="1" si="6"/>
        <v>3.6109977676906424</v>
      </c>
      <c r="G16">
        <f t="array" aca="1" ref="G16:N16" ca="1">MMULT(A16,$G$7:$N$7)</f>
        <v>-0.38324023166443127</v>
      </c>
      <c r="H16">
        <f ca="1"/>
        <v>0.3726840089951719</v>
      </c>
      <c r="I16">
        <f ca="1"/>
        <v>-0.74243504386040049</v>
      </c>
      <c r="J16">
        <f ca="1"/>
        <v>-0.71614844574288328</v>
      </c>
      <c r="K16">
        <f ca="1"/>
        <v>0.21212733762779731</v>
      </c>
      <c r="L16">
        <f ca="1"/>
        <v>0.80986886631409261</v>
      </c>
      <c r="M16">
        <f ca="1"/>
        <v>-0.44035594849163318</v>
      </c>
      <c r="N16">
        <f ca="1"/>
        <v>0.77782076861939875</v>
      </c>
      <c r="Q16">
        <f ca="1">TANH(Q$7+G16)</f>
        <v>8.3793460858693117E-2</v>
      </c>
      <c r="R16">
        <f ca="1">TANH(R$7+H16)</f>
        <v>-0.3338166692960014</v>
      </c>
      <c r="S16">
        <f ca="1">TANH(S$7+I16)</f>
        <v>0.22546021372317857</v>
      </c>
      <c r="T16">
        <f ca="1">TANH(T$7+J16)</f>
        <v>-0.88719525404251487</v>
      </c>
      <c r="U16">
        <f ca="1">TANH(U$7+K16)</f>
        <v>0.11637369027937811</v>
      </c>
      <c r="V16">
        <f ca="1">TANH(V$7+L16)</f>
        <v>0.91447068953064115</v>
      </c>
      <c r="W16">
        <f ca="1">TANH(W$7+M16)</f>
        <v>-0.59077163424558954</v>
      </c>
      <c r="X16">
        <f ca="1">TANH(X$7+N16)</f>
        <v>-0.11678692717137883</v>
      </c>
      <c r="AA16">
        <f t="shared" ca="1" si="8"/>
        <v>0.54193988953608385</v>
      </c>
      <c r="AB16" s="2">
        <f t="shared" ca="1" si="9"/>
        <v>0.54193988953608385</v>
      </c>
      <c r="AE16">
        <f ca="1"/>
        <v>0.51353699646792428</v>
      </c>
      <c r="AF16">
        <f t="shared" ca="1" si="7"/>
        <v>1.1743651374553743</v>
      </c>
    </row>
    <row r="17" spans="1:32" x14ac:dyDescent="0.25">
      <c r="A17">
        <v>-0.91</v>
      </c>
      <c r="B17">
        <f t="shared" si="4"/>
        <v>-0.7211322540766999</v>
      </c>
      <c r="C17">
        <f t="shared" ca="1" si="5"/>
        <v>1.1713881084032671</v>
      </c>
      <c r="D17">
        <f t="shared" ca="1" si="6"/>
        <v>3.5816333224013062</v>
      </c>
      <c r="G17">
        <f t="array" aca="1" ref="G17:N17" ca="1">MMULT(A17,$G$7:$N$7)</f>
        <v>-0.37907457697242658</v>
      </c>
      <c r="H17">
        <f ca="1"/>
        <v>0.36863309585392001</v>
      </c>
      <c r="I17">
        <f ca="1"/>
        <v>-0.73436509773148306</v>
      </c>
      <c r="J17">
        <f ca="1"/>
        <v>-0.7083642235065476</v>
      </c>
      <c r="K17">
        <f ca="1"/>
        <v>0.20982160569706038</v>
      </c>
      <c r="L17">
        <f ca="1"/>
        <v>0.80106594385415686</v>
      </c>
      <c r="M17">
        <f ca="1"/>
        <v>-0.43556947079063713</v>
      </c>
      <c r="N17">
        <f ca="1"/>
        <v>0.76936619504744874</v>
      </c>
      <c r="Q17">
        <f ca="1">TANH(Q$7+G17)</f>
        <v>8.7928399818819003E-2</v>
      </c>
      <c r="R17">
        <f ca="1">TANH(R$7+H17)</f>
        <v>-0.33741129419113197</v>
      </c>
      <c r="S17">
        <f ca="1">TANH(S$7+I17)</f>
        <v>0.23310586899282909</v>
      </c>
      <c r="T17">
        <f ca="1">TANH(T$7+J17)</f>
        <v>-0.88552662308062424</v>
      </c>
      <c r="U17">
        <f ca="1">TANH(U$7+K17)</f>
        <v>0.11409857805637742</v>
      </c>
      <c r="V17">
        <f ca="1">TANH(V$7+L17)</f>
        <v>0.91301760966640866</v>
      </c>
      <c r="W17">
        <f ca="1">TANH(W$7+M17)</f>
        <v>-0.58764687844963936</v>
      </c>
      <c r="X17">
        <f ca="1">TANH(X$7+N17)</f>
        <v>-0.12511776301296454</v>
      </c>
      <c r="AE17">
        <f ca="1"/>
        <v>0.51055996741581711</v>
      </c>
      <c r="AF17">
        <f t="shared" ca="1" si="7"/>
        <v>1.1713881084032671</v>
      </c>
    </row>
    <row r="18" spans="1:32" x14ac:dyDescent="0.25">
      <c r="A18">
        <v>-0.9</v>
      </c>
      <c r="B18">
        <f t="shared" si="4"/>
        <v>-0.71629787019902458</v>
      </c>
      <c r="C18">
        <f t="shared" ca="1" si="5"/>
        <v>1.1684053472800002</v>
      </c>
      <c r="D18">
        <f t="shared" ca="1" si="6"/>
        <v>3.5521062179757883</v>
      </c>
      <c r="G18">
        <f t="array" aca="1" ref="G18:N18" ca="1">MMULT(A18,$G$7:$N$7)</f>
        <v>-0.37490892228042189</v>
      </c>
      <c r="H18">
        <f ca="1"/>
        <v>0.36458218271266818</v>
      </c>
      <c r="I18">
        <f ca="1"/>
        <v>-0.72629515160256564</v>
      </c>
      <c r="J18">
        <f ca="1"/>
        <v>-0.70058000127021192</v>
      </c>
      <c r="K18">
        <f ca="1"/>
        <v>0.20751587376632347</v>
      </c>
      <c r="L18">
        <f ca="1"/>
        <v>0.792263021394221</v>
      </c>
      <c r="M18">
        <f ca="1"/>
        <v>-0.43078299308964113</v>
      </c>
      <c r="N18">
        <f ca="1"/>
        <v>0.76091162147549873</v>
      </c>
      <c r="Q18">
        <f ca="1">TANH(Q$7+G18)</f>
        <v>9.2060310820018434E-2</v>
      </c>
      <c r="R18">
        <f ca="1">TANH(R$7+H18)</f>
        <v>-0.3409961061144971</v>
      </c>
      <c r="S18">
        <f ca="1">TANH(S$7+I18)</f>
        <v>0.24072281361838438</v>
      </c>
      <c r="T18">
        <f ca="1">TANH(T$7+J18)</f>
        <v>-0.88383482871770347</v>
      </c>
      <c r="U18">
        <f ca="1">TANH(U$7+K18)</f>
        <v>0.11182226844409848</v>
      </c>
      <c r="V18">
        <f ca="1">TANH(V$7+L18)</f>
        <v>0.91154098371072911</v>
      </c>
      <c r="W18">
        <f ca="1">TANH(W$7+M18)</f>
        <v>-0.58450449483754174</v>
      </c>
      <c r="X18">
        <f ca="1">TANH(X$7+N18)</f>
        <v>-0.1334309928928343</v>
      </c>
      <c r="AE18">
        <f ca="1"/>
        <v>0.50757720629255021</v>
      </c>
      <c r="AF18">
        <f t="shared" ca="1" si="7"/>
        <v>1.1684053472800002</v>
      </c>
    </row>
    <row r="19" spans="1:32" x14ac:dyDescent="0.25">
      <c r="A19">
        <v>-0.89</v>
      </c>
      <c r="B19">
        <f t="shared" si="4"/>
        <v>-0.71139373181896248</v>
      </c>
      <c r="C19">
        <f t="shared" ca="1" si="5"/>
        <v>1.1654173102784688</v>
      </c>
      <c r="D19">
        <f t="shared" ca="1" si="6"/>
        <v>3.5224196877388461</v>
      </c>
      <c r="G19">
        <f t="array" aca="1" ref="G19:N19" ca="1">MMULT(A19,$G$7:$N$7)</f>
        <v>-0.37074326758841719</v>
      </c>
      <c r="H19">
        <f ca="1"/>
        <v>0.36053126957141629</v>
      </c>
      <c r="I19">
        <f ca="1"/>
        <v>-0.71822520547364821</v>
      </c>
      <c r="J19">
        <f ca="1"/>
        <v>-0.69279577903387612</v>
      </c>
      <c r="K19">
        <f ca="1"/>
        <v>0.20521014183558653</v>
      </c>
      <c r="L19">
        <f ca="1"/>
        <v>0.78346009893428525</v>
      </c>
      <c r="M19">
        <f ca="1"/>
        <v>-0.42599651538864514</v>
      </c>
      <c r="N19">
        <f ca="1"/>
        <v>0.75245704790354873</v>
      </c>
      <c r="Q19">
        <f ca="1">TANH(Q$7+G19)</f>
        <v>9.6189053949181313E-2</v>
      </c>
      <c r="R19">
        <f ca="1">TANH(R$7+H19)</f>
        <v>-0.34457102802507888</v>
      </c>
      <c r="S19">
        <f ca="1">TANH(S$7+I19)</f>
        <v>0.2483102226015928</v>
      </c>
      <c r="T19">
        <f ca="1">TANH(T$7+J19)</f>
        <v>-0.88211959458553413</v>
      </c>
      <c r="U19">
        <f ca="1">TANH(U$7+K19)</f>
        <v>0.10954478471945996</v>
      </c>
      <c r="V19">
        <f ca="1">TANH(V$7+L19)</f>
        <v>0.91004046912775738</v>
      </c>
      <c r="W19">
        <f ca="1">TANH(W$7+M19)</f>
        <v>-0.58134447902548247</v>
      </c>
      <c r="X19">
        <f ca="1">TANH(X$7+N19)</f>
        <v>-0.14172548800887649</v>
      </c>
      <c r="AE19">
        <f ca="1"/>
        <v>0.50458916929101871</v>
      </c>
      <c r="AF19">
        <f t="shared" ca="1" si="7"/>
        <v>1.1654173102784688</v>
      </c>
    </row>
    <row r="20" spans="1:32" x14ac:dyDescent="0.25">
      <c r="A20">
        <v>-0.88</v>
      </c>
      <c r="B20">
        <f t="shared" si="4"/>
        <v>-0.70641932039723521</v>
      </c>
      <c r="C20">
        <f t="shared" ca="1" si="5"/>
        <v>1.1624244475835765</v>
      </c>
      <c r="D20">
        <f t="shared" ca="1" si="6"/>
        <v>3.4925770291207185</v>
      </c>
      <c r="G20">
        <f t="array" aca="1" ref="G20:N20" ca="1">MMULT(A20,$G$7:$N$7)</f>
        <v>-0.3665776128964125</v>
      </c>
      <c r="H20">
        <f ca="1"/>
        <v>0.3564803564301644</v>
      </c>
      <c r="I20">
        <f ca="1"/>
        <v>-0.71015525934473078</v>
      </c>
      <c r="J20">
        <f ca="1"/>
        <v>-0.68501155679754044</v>
      </c>
      <c r="K20">
        <f ca="1"/>
        <v>0.20290440990484959</v>
      </c>
      <c r="L20">
        <f ca="1"/>
        <v>0.7746571764743494</v>
      </c>
      <c r="M20">
        <f ca="1"/>
        <v>-0.42121003768764909</v>
      </c>
      <c r="N20">
        <f ca="1"/>
        <v>0.74400247433159872</v>
      </c>
      <c r="Q20">
        <f ca="1">TANH(Q$7+G20)</f>
        <v>0.10031448972735946</v>
      </c>
      <c r="R20">
        <f ca="1">TANH(R$7+H20)</f>
        <v>-0.34813598395372802</v>
      </c>
      <c r="S20">
        <f ca="1">TANH(S$7+I20)</f>
        <v>0.25586728499278677</v>
      </c>
      <c r="T20">
        <f ca="1">TANH(T$7+J20)</f>
        <v>-0.88038064236472457</v>
      </c>
      <c r="U20">
        <f ca="1">TANH(U$7+K20)</f>
        <v>0.10726615020838001</v>
      </c>
      <c r="V20">
        <f ca="1">TANH(V$7+L20)</f>
        <v>0.90851571973360634</v>
      </c>
      <c r="W20">
        <f ca="1">TANH(W$7+M20)</f>
        <v>-0.57816682820518517</v>
      </c>
      <c r="X20">
        <f ca="1">TANH(X$7+N20)</f>
        <v>-0.15000012998458212</v>
      </c>
      <c r="AE20">
        <f ca="1"/>
        <v>0.50159630659612664</v>
      </c>
      <c r="AF20">
        <f t="shared" ca="1" si="7"/>
        <v>1.1624244475835765</v>
      </c>
    </row>
    <row r="21" spans="1:32" x14ac:dyDescent="0.25">
      <c r="A21">
        <v>-0.87</v>
      </c>
      <c r="B21">
        <f t="shared" si="4"/>
        <v>-0.70137413093831236</v>
      </c>
      <c r="C21">
        <f t="shared" ca="1" si="5"/>
        <v>1.1594272030506803</v>
      </c>
      <c r="D21">
        <f t="shared" ca="1" si="6"/>
        <v>3.4625816045752145</v>
      </c>
      <c r="G21">
        <f t="array" aca="1" ref="G21:N21" ca="1">MMULT(A21,$G$7:$N$7)</f>
        <v>-0.36241195820440786</v>
      </c>
      <c r="H21">
        <f ca="1"/>
        <v>0.35242944328891257</v>
      </c>
      <c r="I21">
        <f ca="1"/>
        <v>-0.70208531321581347</v>
      </c>
      <c r="J21">
        <f ca="1"/>
        <v>-0.67722733456120476</v>
      </c>
      <c r="K21">
        <f ca="1"/>
        <v>0.20059867797411268</v>
      </c>
      <c r="L21">
        <f ca="1"/>
        <v>0.76585425401441365</v>
      </c>
      <c r="M21">
        <f ca="1"/>
        <v>-0.41642355998665309</v>
      </c>
      <c r="N21">
        <f ca="1"/>
        <v>0.73554790075964882</v>
      </c>
      <c r="Q21">
        <f ca="1">TANH(Q$7+G21)</f>
        <v>0.10443647912834708</v>
      </c>
      <c r="R21">
        <f ca="1">TANH(R$7+H21)</f>
        <v>-0.35169089900658879</v>
      </c>
      <c r="S21">
        <f ca="1">TANH(S$7+I21)</f>
        <v>0.26339320418864137</v>
      </c>
      <c r="T21">
        <f ca="1">TANH(T$7+J21)</f>
        <v>-0.87861769181378313</v>
      </c>
      <c r="U21">
        <f ca="1">TANH(U$7+K21)</f>
        <v>0.10498638828483943</v>
      </c>
      <c r="V21">
        <f ca="1">TANH(V$7+L21)</f>
        <v>0.90696638570508736</v>
      </c>
      <c r="W21">
        <f ca="1">TANH(W$7+M21)</f>
        <v>-0.5749715411620222</v>
      </c>
      <c r="X21">
        <f ca="1">TANH(X$7+N21)</f>
        <v>-0.15825381145255266</v>
      </c>
      <c r="AE21">
        <f ca="1"/>
        <v>0.49859906206323024</v>
      </c>
      <c r="AF21">
        <f t="shared" ca="1" si="7"/>
        <v>1.1594272030506803</v>
      </c>
    </row>
    <row r="22" spans="1:32" x14ac:dyDescent="0.25">
      <c r="A22">
        <v>-0.86</v>
      </c>
      <c r="B22">
        <f t="shared" si="4"/>
        <v>-0.69625767268668137</v>
      </c>
      <c r="C22">
        <f t="shared" ca="1" si="5"/>
        <v>1.1564260138912836</v>
      </c>
      <c r="D22">
        <f t="shared" ca="1" si="6"/>
        <v>3.4324368425121192</v>
      </c>
      <c r="G22">
        <f t="array" aca="1" ref="G22:N22" ca="1">MMULT(A22,$G$7:$N$7)</f>
        <v>-0.35824630351240316</v>
      </c>
      <c r="H22">
        <f ca="1"/>
        <v>0.34837853014766068</v>
      </c>
      <c r="I22">
        <f ca="1"/>
        <v>-0.69401536708689604</v>
      </c>
      <c r="J22">
        <f ca="1"/>
        <v>-0.66944311232486908</v>
      </c>
      <c r="K22">
        <f ca="1"/>
        <v>0.19829294604337575</v>
      </c>
      <c r="L22">
        <f ca="1"/>
        <v>0.7570513315544779</v>
      </c>
      <c r="M22">
        <f ca="1"/>
        <v>-0.41163708228565704</v>
      </c>
      <c r="N22">
        <f ca="1"/>
        <v>0.72709332718769881</v>
      </c>
      <c r="Q22">
        <f ca="1">TANH(Q$7+G22)</f>
        <v>0.10855488359713059</v>
      </c>
      <c r="R22">
        <f ca="1">TANH(R$7+H22)</f>
        <v>-0.35523569936829708</v>
      </c>
      <c r="S22">
        <f ca="1">TANH(S$7+I22)</f>
        <v>0.27088719821606766</v>
      </c>
      <c r="T22">
        <f ca="1">TANH(T$7+J22)</f>
        <v>-0.87683046079989402</v>
      </c>
      <c r="U22">
        <f ca="1">TANH(U$7+K22)</f>
        <v>0.10270552236994113</v>
      </c>
      <c r="V22">
        <f ca="1">TANH(V$7+L22)</f>
        <v>0.90539211359057126</v>
      </c>
      <c r="W22">
        <f ca="1">TANH(W$7+M22)</f>
        <v>-0.57175861829298824</v>
      </c>
      <c r="X22">
        <f ca="1">TANH(X$7+N22)</f>
        <v>-0.16648543662518189</v>
      </c>
      <c r="AE22">
        <f ca="1"/>
        <v>0.49559787290383361</v>
      </c>
      <c r="AF22">
        <f t="shared" ca="1" si="7"/>
        <v>1.1564260138912836</v>
      </c>
    </row>
    <row r="23" spans="1:32" x14ac:dyDescent="0.25">
      <c r="A23">
        <v>-0.85</v>
      </c>
      <c r="B23">
        <f t="shared" si="4"/>
        <v>-0.69106946983293072</v>
      </c>
      <c r="C23">
        <f t="shared" ca="1" si="5"/>
        <v>1.1534213103663598</v>
      </c>
      <c r="D23">
        <f t="shared" ca="1" si="6"/>
        <v>3.4021462382401872</v>
      </c>
      <c r="G23">
        <f t="array" aca="1" ref="G23:N23" ca="1">MMULT(A23,$G$7:$N$7)</f>
        <v>-0.35408064882039847</v>
      </c>
      <c r="H23">
        <f ca="1"/>
        <v>0.34432761700640879</v>
      </c>
      <c r="I23">
        <f ca="1"/>
        <v>-0.68594542095797861</v>
      </c>
      <c r="J23">
        <f ca="1"/>
        <v>-0.6616588900885334</v>
      </c>
      <c r="K23">
        <f ca="1"/>
        <v>0.19598721411263881</v>
      </c>
      <c r="L23">
        <f ca="1"/>
        <v>0.74824840909454204</v>
      </c>
      <c r="M23">
        <f ca="1"/>
        <v>-0.40685060458466105</v>
      </c>
      <c r="N23">
        <f ca="1"/>
        <v>0.7186387536157488</v>
      </c>
      <c r="Q23">
        <f ca="1">TANH(Q$7+G23)</f>
        <v>0.11266956506820164</v>
      </c>
      <c r="R23">
        <f ca="1">TANH(R$7+H23)</f>
        <v>-0.35877031230495415</v>
      </c>
      <c r="S23">
        <f ca="1">TANH(S$7+I23)</f>
        <v>0.27834850000209294</v>
      </c>
      <c r="T23">
        <f ca="1">TANH(T$7+J23)</f>
        <v>-0.87501866533143224</v>
      </c>
      <c r="U23">
        <f ca="1">TANH(U$7+K23)</f>
        <v>0.10042357593096529</v>
      </c>
      <c r="V23">
        <f ca="1">TANH(V$7+L23)</f>
        <v>0.90379254632305972</v>
      </c>
      <c r="W23">
        <f ca="1">TANH(W$7+M23)</f>
        <v>-0.56852806162452874</v>
      </c>
      <c r="X23">
        <f ca="1">TANH(X$7+N23)</f>
        <v>-0.17469392185191507</v>
      </c>
      <c r="AE23">
        <f ca="1"/>
        <v>0.49259316937890973</v>
      </c>
      <c r="AF23">
        <f t="shared" ca="1" si="7"/>
        <v>1.1534213103663598</v>
      </c>
    </row>
    <row r="24" spans="1:32" x14ac:dyDescent="0.25">
      <c r="A24">
        <v>-0.84</v>
      </c>
      <c r="B24">
        <f t="shared" si="4"/>
        <v>-0.68580906222909455</v>
      </c>
      <c r="C24">
        <f t="shared" ca="1" si="5"/>
        <v>1.1504135154876227</v>
      </c>
      <c r="D24">
        <f t="shared" ca="1" si="6"/>
        <v>3.371713354916626</v>
      </c>
      <c r="G24">
        <f t="array" aca="1" ref="G24:N24" ca="1">MMULT(A24,$G$7:$N$7)</f>
        <v>-0.34991499412839377</v>
      </c>
      <c r="H24">
        <f ca="1"/>
        <v>0.34027670386515696</v>
      </c>
      <c r="I24">
        <f ca="1"/>
        <v>-0.67787547482906119</v>
      </c>
      <c r="J24">
        <f ca="1"/>
        <v>-0.65387466785219772</v>
      </c>
      <c r="K24">
        <f ca="1"/>
        <v>0.1936814821819019</v>
      </c>
      <c r="L24">
        <f ca="1"/>
        <v>0.7394454866346063</v>
      </c>
      <c r="M24">
        <f ca="1"/>
        <v>-0.40206412688366505</v>
      </c>
      <c r="N24">
        <f ca="1"/>
        <v>0.7101841800437988</v>
      </c>
      <c r="Q24">
        <f ca="1">TANH(Q$7+G24)</f>
        <v>0.11678038598372961</v>
      </c>
      <c r="R24">
        <f ca="1">TANH(R$7+H24)</f>
        <v>-0.36229466616687644</v>
      </c>
      <c r="S24">
        <f ca="1">TANH(S$7+I24)</f>
        <v>0.28577635762960757</v>
      </c>
      <c r="T24">
        <f ca="1">TANH(T$7+J24)</f>
        <v>-0.87318201959226538</v>
      </c>
      <c r="U24">
        <f ca="1">TANH(U$7+K24)</f>
        <v>9.8140572480420421E-2</v>
      </c>
      <c r="V24">
        <f ca="1">TANH(V$7+L24)</f>
        <v>0.90216732323553661</v>
      </c>
      <c r="W24">
        <f ca="1">TANH(W$7+M24)</f>
        <v>-0.56527987483021136</v>
      </c>
      <c r="X24">
        <f ca="1">TANH(X$7+N24)</f>
        <v>-0.18287819616251824</v>
      </c>
      <c r="AE24">
        <f ca="1"/>
        <v>0.48958537450017259</v>
      </c>
      <c r="AF24">
        <f t="shared" ca="1" si="7"/>
        <v>1.1504135154876227</v>
      </c>
    </row>
    <row r="25" spans="1:32" x14ac:dyDescent="0.25">
      <c r="A25">
        <v>-0.83</v>
      </c>
      <c r="B25">
        <f t="shared" si="4"/>
        <v>-0.68047600611266179</v>
      </c>
      <c r="C25">
        <f t="shared" ca="1" si="5"/>
        <v>1.1474030447270942</v>
      </c>
      <c r="D25">
        <f t="shared" ca="1" si="6"/>
        <v>3.3411418244988473</v>
      </c>
      <c r="G25">
        <f t="array" aca="1" ref="G25:N25" ca="1">MMULT(A25,$G$7:$N$7)</f>
        <v>-0.34574933943638908</v>
      </c>
      <c r="H25">
        <f ca="1"/>
        <v>0.33622579072390507</v>
      </c>
      <c r="I25">
        <f ca="1"/>
        <v>-0.66980552870014376</v>
      </c>
      <c r="J25">
        <f ca="1"/>
        <v>-0.64609044561586204</v>
      </c>
      <c r="K25">
        <f ca="1"/>
        <v>0.19137575025116496</v>
      </c>
      <c r="L25">
        <f ca="1"/>
        <v>0.73064256417467044</v>
      </c>
      <c r="M25">
        <f ca="1"/>
        <v>-0.397277649182669</v>
      </c>
      <c r="N25">
        <f ca="1"/>
        <v>0.70172960647184879</v>
      </c>
      <c r="Q25">
        <f ca="1">TANH(Q$7+G25)</f>
        <v>0.1208872093115875</v>
      </c>
      <c r="R25">
        <f ca="1">TANH(R$7+H25)</f>
        <v>-0.36580869039112329</v>
      </c>
      <c r="S25">
        <f ca="1">TANH(S$7+I25)</f>
        <v>0.29317003457887392</v>
      </c>
      <c r="T25">
        <f ca="1">TANH(T$7+J25)</f>
        <v>-0.87132023597787855</v>
      </c>
      <c r="U25">
        <f ca="1">TANH(U$7+K25)</f>
        <v>9.585653557509044E-2</v>
      </c>
      <c r="V25">
        <f ca="1">TANH(V$7+L25)</f>
        <v>0.90051608007868489</v>
      </c>
      <c r="W25">
        <f ca="1">TANH(W$7+M25)</f>
        <v>-0.56201406324823855</v>
      </c>
      <c r="X25">
        <f ca="1">TANH(X$7+N25)</f>
        <v>-0.19103720179581427</v>
      </c>
      <c r="AE25">
        <f ca="1"/>
        <v>0.48657490373964424</v>
      </c>
      <c r="AF25">
        <f t="shared" ca="1" si="7"/>
        <v>1.1474030447270942</v>
      </c>
    </row>
    <row r="26" spans="1:32" x14ac:dyDescent="0.25">
      <c r="A26">
        <v>-0.82</v>
      </c>
      <c r="B26">
        <f t="shared" si="4"/>
        <v>-0.67506987483860781</v>
      </c>
      <c r="C26">
        <f t="shared" ca="1" si="5"/>
        <v>1.1443903057352705</v>
      </c>
      <c r="D26">
        <f t="shared" ca="1" si="6"/>
        <v>3.3104353486939302</v>
      </c>
      <c r="G26">
        <f t="array" aca="1" ref="G26:N26" ca="1">MMULT(A26,$G$7:$N$7)</f>
        <v>-0.34158368474438439</v>
      </c>
      <c r="H26">
        <f ca="1"/>
        <v>0.33217487758265318</v>
      </c>
      <c r="I26">
        <f ca="1"/>
        <v>-0.66173558257122644</v>
      </c>
      <c r="J26">
        <f ca="1"/>
        <v>-0.63830622337952636</v>
      </c>
      <c r="K26">
        <f ca="1"/>
        <v>0.18907001832042802</v>
      </c>
      <c r="L26">
        <f ca="1"/>
        <v>0.72183964171473469</v>
      </c>
      <c r="M26">
        <f ca="1"/>
        <v>-0.39249117148167301</v>
      </c>
      <c r="N26">
        <f ca="1"/>
        <v>0.69327503289989878</v>
      </c>
      <c r="Q26">
        <f ca="1">TANH(Q$7+G26)</f>
        <v>0.12498989856322709</v>
      </c>
      <c r="R26">
        <f ca="1">TANH(R$7+H26)</f>
        <v>-0.36931231550380239</v>
      </c>
      <c r="S26">
        <f ca="1">TANH(S$7+I26)</f>
        <v>0.30052880995471837</v>
      </c>
      <c r="T26">
        <f ca="1">TANH(T$7+J26)</f>
        <v>-0.86943302513336829</v>
      </c>
      <c r="U26">
        <f ca="1">TANH(U$7+K26)</f>
        <v>9.3571488815077764E-2</v>
      </c>
      <c r="V26">
        <f ca="1">TANH(V$7+L26)</f>
        <v>0.89883844904105092</v>
      </c>
      <c r="W26">
        <f ca="1">TANH(W$7+M26)</f>
        <v>-0.55873063389878663</v>
      </c>
      <c r="X26">
        <f ca="1">TANH(X$7+N26)</f>
        <v>-0.19916989471337221</v>
      </c>
      <c r="AE26">
        <f ca="1"/>
        <v>0.48356216474782043</v>
      </c>
      <c r="AF26">
        <f t="shared" ca="1" si="7"/>
        <v>1.1443903057352705</v>
      </c>
    </row>
    <row r="27" spans="1:32" x14ac:dyDescent="0.25">
      <c r="A27">
        <v>-0.81</v>
      </c>
      <c r="B27">
        <f t="shared" si="4"/>
        <v>-0.66959025961877083</v>
      </c>
      <c r="C27">
        <f t="shared" ca="1" si="5"/>
        <v>1.1413756980681922</v>
      </c>
      <c r="D27">
        <f t="shared" ca="1" si="6"/>
        <v>3.2795976999010592</v>
      </c>
      <c r="G27">
        <f t="array" aca="1" ref="G27:N27" ca="1">MMULT(A27,$G$7:$N$7)</f>
        <v>-0.33741803005237975</v>
      </c>
      <c r="H27">
        <f ca="1"/>
        <v>0.32812396444140135</v>
      </c>
      <c r="I27">
        <f ca="1"/>
        <v>-0.65366563644230913</v>
      </c>
      <c r="J27">
        <f ca="1"/>
        <v>-0.63052200114319068</v>
      </c>
      <c r="K27">
        <f ca="1"/>
        <v>0.18676428638969111</v>
      </c>
      <c r="L27">
        <f ca="1"/>
        <v>0.71303671925479895</v>
      </c>
      <c r="M27">
        <f ca="1"/>
        <v>-0.38770469378067701</v>
      </c>
      <c r="N27">
        <f ca="1"/>
        <v>0.68482045932794888</v>
      </c>
      <c r="Q27">
        <f ca="1">TANH(Q$7+G27)</f>
        <v>0.12908831781139773</v>
      </c>
      <c r="R27">
        <f ca="1">TANH(R$7+H27)</f>
        <v>-0.37280547312215551</v>
      </c>
      <c r="S27">
        <f ca="1">TANH(S$7+I27)</f>
        <v>0.30785197869934827</v>
      </c>
      <c r="T27">
        <f ca="1">TANH(T$7+J27)</f>
        <v>-0.86752009599334801</v>
      </c>
      <c r="U27">
        <f ca="1">TANH(U$7+K27)</f>
        <v>9.1285455842842894E-2</v>
      </c>
      <c r="V27">
        <f ca="1">TANH(V$7+L27)</f>
        <v>0.89713405877174046</v>
      </c>
      <c r="W27">
        <f ca="1">TANH(W$7+M27)</f>
        <v>-0.55542959550116622</v>
      </c>
      <c r="X27">
        <f ca="1">TANH(X$7+N27)</f>
        <v>-0.20727524509766643</v>
      </c>
      <c r="AE27">
        <f ca="1"/>
        <v>0.48054755708074215</v>
      </c>
      <c r="AF27">
        <f t="shared" ca="1" si="7"/>
        <v>1.1413756980681922</v>
      </c>
    </row>
    <row r="28" spans="1:32" x14ac:dyDescent="0.25">
      <c r="A28">
        <v>-0.8</v>
      </c>
      <c r="B28">
        <f t="shared" si="4"/>
        <v>-0.66403677026784891</v>
      </c>
      <c r="C28">
        <f t="shared" ca="1" si="5"/>
        <v>1.1383596129237032</v>
      </c>
      <c r="D28">
        <f t="shared" ca="1" si="6"/>
        <v>3.2486327221419886</v>
      </c>
      <c r="G28">
        <f t="array" aca="1" ref="G28:N28" ca="1">MMULT(A28,$G$7:$N$7)</f>
        <v>-0.33325237536037505</v>
      </c>
      <c r="H28">
        <f ca="1"/>
        <v>0.32407305130014952</v>
      </c>
      <c r="I28">
        <f ca="1"/>
        <v>-0.6455956903133917</v>
      </c>
      <c r="J28">
        <f ca="1"/>
        <v>-0.622737778906855</v>
      </c>
      <c r="K28">
        <f ca="1"/>
        <v>0.1844585544589542</v>
      </c>
      <c r="L28">
        <f ca="1"/>
        <v>0.7042337967948632</v>
      </c>
      <c r="M28">
        <f ca="1"/>
        <v>-0.38291821607968102</v>
      </c>
      <c r="N28">
        <f ca="1"/>
        <v>0.67636588575599887</v>
      </c>
      <c r="Q28">
        <f ca="1">TANH(Q$7+G28)</f>
        <v>0.13318233170770535</v>
      </c>
      <c r="R28">
        <f ca="1">TANH(R$7+H28)</f>
        <v>-0.37628809595642521</v>
      </c>
      <c r="S28">
        <f ca="1">TANH(S$7+I28)</f>
        <v>0.31513885179075379</v>
      </c>
      <c r="T28">
        <f ca="1">TANH(T$7+J28)</f>
        <v>-0.86558115582380368</v>
      </c>
      <c r="U28">
        <f ca="1">TANH(U$7+K28)</f>
        <v>8.8998460342239488E-2</v>
      </c>
      <c r="V28">
        <f ca="1">TANH(V$7+L28)</f>
        <v>0.89540253440572681</v>
      </c>
      <c r="W28">
        <f ca="1">TANH(W$7+M28)</f>
        <v>-0.55211095849079561</v>
      </c>
      <c r="X28">
        <f ca="1">TANH(X$7+N28)</f>
        <v>-0.21535223783424839</v>
      </c>
      <c r="AE28">
        <f ca="1"/>
        <v>0.47753147193625312</v>
      </c>
      <c r="AF28">
        <f t="shared" ca="1" si="7"/>
        <v>1.1383596129237032</v>
      </c>
    </row>
    <row r="29" spans="1:32" x14ac:dyDescent="0.25">
      <c r="A29">
        <v>-0.79</v>
      </c>
      <c r="B29">
        <f t="shared" si="4"/>
        <v>-0.65840903595525102</v>
      </c>
      <c r="C29">
        <f t="shared" ca="1" si="5"/>
        <v>1.1353424328871728</v>
      </c>
      <c r="D29">
        <f t="shared" ca="1" si="6"/>
        <v>3.2175443319743531</v>
      </c>
      <c r="G29">
        <f t="array" aca="1" ref="G29:N29" ca="1">MMULT(A29,$G$7:$N$7)</f>
        <v>-0.32908672066837036</v>
      </c>
      <c r="H29">
        <f ca="1"/>
        <v>0.32002213815889763</v>
      </c>
      <c r="I29">
        <f ca="1"/>
        <v>-0.63752574418447427</v>
      </c>
      <c r="J29">
        <f ca="1"/>
        <v>-0.61495355667051932</v>
      </c>
      <c r="K29">
        <f ca="1"/>
        <v>0.18215282252821727</v>
      </c>
      <c r="L29">
        <f ca="1"/>
        <v>0.69543087433492734</v>
      </c>
      <c r="M29">
        <f ca="1"/>
        <v>-0.37813173837868502</v>
      </c>
      <c r="N29">
        <f ca="1"/>
        <v>0.66791131218404887</v>
      </c>
      <c r="Q29">
        <f ca="1">TANH(Q$7+G29)</f>
        <v>0.13727180550000484</v>
      </c>
      <c r="R29">
        <f ca="1">TANH(R$7+H29)</f>
        <v>-0.37976011781150382</v>
      </c>
      <c r="S29">
        <f ca="1">TANH(S$7+I29)</f>
        <v>0.32238875642668169</v>
      </c>
      <c r="T29">
        <f ca="1">TANH(T$7+J29)</f>
        <v>-0.86361591026594786</v>
      </c>
      <c r="U29">
        <f ca="1">TANH(U$7+K29)</f>
        <v>8.6710526037546712E-2</v>
      </c>
      <c r="V29">
        <f ca="1">TANH(V$7+L29)</f>
        <v>0.8936434975918689</v>
      </c>
      <c r="W29">
        <f ca="1">TANH(W$7+M29)</f>
        <v>-0.54877473503597696</v>
      </c>
      <c r="X29">
        <f ca="1">TANH(X$7+N29)</f>
        <v>-0.22339987297750633</v>
      </c>
      <c r="AE29">
        <f ca="1"/>
        <v>0.47451429189972277</v>
      </c>
      <c r="AF29">
        <f t="shared" ca="1" si="7"/>
        <v>1.1353424328871728</v>
      </c>
    </row>
    <row r="30" spans="1:32" x14ac:dyDescent="0.25">
      <c r="A30">
        <v>-0.78</v>
      </c>
      <c r="B30">
        <f t="shared" si="4"/>
        <v>-0.65270670596198999</v>
      </c>
      <c r="C30">
        <f t="shared" ca="1" si="5"/>
        <v>1.1323245316869235</v>
      </c>
      <c r="D30">
        <f t="shared" ca="1" si="6"/>
        <v>3.1863365193824116</v>
      </c>
      <c r="G30">
        <f t="array" aca="1" ref="G30:N30" ca="1">MMULT(A30,$G$7:$N$7)</f>
        <v>-0.32492106597636566</v>
      </c>
      <c r="H30">
        <f ca="1"/>
        <v>0.31597122501764574</v>
      </c>
      <c r="I30">
        <f ca="1"/>
        <v>-0.62945579805555685</v>
      </c>
      <c r="J30">
        <f ca="1"/>
        <v>-0.60716933443418364</v>
      </c>
      <c r="K30">
        <f ca="1"/>
        <v>0.17984709059748033</v>
      </c>
      <c r="L30">
        <f ca="1"/>
        <v>0.68662795187499159</v>
      </c>
      <c r="M30">
        <f ca="1"/>
        <v>-0.37334526067768897</v>
      </c>
      <c r="N30">
        <f ca="1"/>
        <v>0.65945673861209897</v>
      </c>
      <c r="Q30">
        <f ca="1">TANH(Q$7+G30)</f>
        <v>0.14135660504962397</v>
      </c>
      <c r="R30">
        <f ca="1">TANH(R$7+H30)</f>
        <v>-0.38322147358836517</v>
      </c>
      <c r="S30">
        <f ca="1">TANH(S$7+I30)</f>
        <v>0.32960103619418263</v>
      </c>
      <c r="T30">
        <f ca="1">TANH(T$7+J30)</f>
        <v>-0.86162406338211017</v>
      </c>
      <c r="U30">
        <f ca="1">TANH(U$7+K30)</f>
        <v>8.4421676692497283E-2</v>
      </c>
      <c r="V30">
        <f ca="1">TANH(V$7+L30)</f>
        <v>0.89185656652371115</v>
      </c>
      <c r="W30">
        <f ca="1">TANH(W$7+M30)</f>
        <v>-0.54542093905446731</v>
      </c>
      <c r="X30">
        <f ca="1">TANH(X$7+N30)</f>
        <v>-0.23141716619961977</v>
      </c>
      <c r="AE30">
        <f ca="1"/>
        <v>0.47149639069947358</v>
      </c>
      <c r="AF30">
        <f t="shared" ca="1" si="7"/>
        <v>1.1323245316869235</v>
      </c>
    </row>
    <row r="31" spans="1:32" x14ac:dyDescent="0.25">
      <c r="A31">
        <v>-0.77</v>
      </c>
      <c r="B31">
        <f t="shared" si="4"/>
        <v>-0.64692945044176664</v>
      </c>
      <c r="C31">
        <f t="shared" ca="1" si="5"/>
        <v>1.1293062739596234</v>
      </c>
      <c r="D31">
        <f t="shared" ca="1" si="6"/>
        <v>3.1550133486397307</v>
      </c>
      <c r="G31">
        <f t="array" aca="1" ref="G31:N31" ca="1">MMULT(A31,$G$7:$N$7)</f>
        <v>-0.32075541128436097</v>
      </c>
      <c r="H31">
        <f ca="1"/>
        <v>0.31192031187639385</v>
      </c>
      <c r="I31">
        <f ca="1"/>
        <v>-0.62138585192663953</v>
      </c>
      <c r="J31">
        <f ca="1"/>
        <v>-0.59938511219784796</v>
      </c>
      <c r="K31">
        <f ca="1"/>
        <v>0.17754135866674339</v>
      </c>
      <c r="L31">
        <f ca="1"/>
        <v>0.67782502941505574</v>
      </c>
      <c r="M31">
        <f ca="1"/>
        <v>-0.36855878297669298</v>
      </c>
      <c r="N31">
        <f ca="1"/>
        <v>0.65100216504014896</v>
      </c>
      <c r="Q31">
        <f ca="1">TANH(Q$7+G31)</f>
        <v>0.14543659684841179</v>
      </c>
      <c r="R31">
        <f ca="1">TANH(R$7+H31)</f>
        <v>-0.38667209928528362</v>
      </c>
      <c r="S31">
        <f ca="1">TANH(S$7+I31)</f>
        <v>0.33677505122475709</v>
      </c>
      <c r="T31">
        <f ca="1">TANH(T$7+J31)</f>
        <v>-0.85960531770370863</v>
      </c>
      <c r="U31">
        <f ca="1">TANH(U$7+K31)</f>
        <v>8.2131936109302375E-2</v>
      </c>
      <c r="V31">
        <f ca="1">TANH(V$7+L31)</f>
        <v>0.89004135597317147</v>
      </c>
      <c r="W31">
        <f ca="1">TANH(W$7+M31)</f>
        <v>-0.5420495862298379</v>
      </c>
      <c r="X31">
        <f ca="1">TANH(X$7+N31)</f>
        <v>-0.23940314922234379</v>
      </c>
      <c r="AE31">
        <f ca="1"/>
        <v>0.46847813297217333</v>
      </c>
      <c r="AF31">
        <f t="shared" ca="1" si="7"/>
        <v>1.1293062739596234</v>
      </c>
    </row>
    <row r="32" spans="1:32" x14ac:dyDescent="0.25">
      <c r="A32">
        <v>-0.76</v>
      </c>
      <c r="B32">
        <f t="shared" si="4"/>
        <v>-0.64107696118534641</v>
      </c>
      <c r="C32">
        <f t="shared" ca="1" si="5"/>
        <v>1.1262880150258454</v>
      </c>
      <c r="D32">
        <f t="shared" ca="1" si="6"/>
        <v>3.1235789591379866</v>
      </c>
      <c r="G32">
        <f t="array" aca="1" ref="G32:N32" ca="1">MMULT(A32,$G$7:$N$7)</f>
        <v>-0.31658975659235628</v>
      </c>
      <c r="H32">
        <f ca="1"/>
        <v>0.30786939873514202</v>
      </c>
      <c r="I32">
        <f ca="1"/>
        <v>-0.61331590579772211</v>
      </c>
      <c r="J32">
        <f ca="1"/>
        <v>-0.59160088996151228</v>
      </c>
      <c r="K32">
        <f ca="1"/>
        <v>0.17523562673600648</v>
      </c>
      <c r="L32">
        <f ca="1"/>
        <v>0.66902210695511999</v>
      </c>
      <c r="M32">
        <f ca="1"/>
        <v>-0.36377230527569693</v>
      </c>
      <c r="N32">
        <f ca="1"/>
        <v>0.64254759146819895</v>
      </c>
      <c r="Q32">
        <f ca="1">TANH(Q$7+G32)</f>
        <v>0.14951164803560868</v>
      </c>
      <c r="R32">
        <f ca="1">TANH(R$7+H32)</f>
        <v>-0.39011193199883776</v>
      </c>
      <c r="S32">
        <f ca="1">TANH(S$7+I32)</f>
        <v>0.3439101783351447</v>
      </c>
      <c r="T32">
        <f ca="1">TANH(T$7+J32)</f>
        <v>-0.85755937428134632</v>
      </c>
      <c r="U32">
        <f ca="1">TANH(U$7+K32)</f>
        <v>7.9841328127672972E-2</v>
      </c>
      <c r="V32">
        <f ca="1">TANH(V$7+L32)</f>
        <v>0.88819747732719578</v>
      </c>
      <c r="W32">
        <f ca="1">TANH(W$7+M32)</f>
        <v>-0.53866069402760908</v>
      </c>
      <c r="X32">
        <f ca="1">TANH(X$7+N32)</f>
        <v>-0.24735687023129047</v>
      </c>
      <c r="AE32">
        <f ca="1"/>
        <v>0.46545987403839534</v>
      </c>
      <c r="AF32">
        <f t="shared" ca="1" si="7"/>
        <v>1.1262880150258454</v>
      </c>
    </row>
    <row r="33" spans="1:32" x14ac:dyDescent="0.25">
      <c r="A33">
        <v>-0.75</v>
      </c>
      <c r="B33">
        <f t="shared" si="4"/>
        <v>-0.6351489523872873</v>
      </c>
      <c r="C33">
        <f t="shared" ca="1" si="5"/>
        <v>1.1232701006760166</v>
      </c>
      <c r="D33">
        <f t="shared" ca="1" si="6"/>
        <v>3.0920375661760464</v>
      </c>
      <c r="G33">
        <f t="array" aca="1" ref="G33:N33" ca="1">MMULT(A33,$G$7:$N$7)</f>
        <v>-0.31242410190035158</v>
      </c>
      <c r="H33">
        <f ca="1"/>
        <v>0.30381848559389013</v>
      </c>
      <c r="I33">
        <f ca="1"/>
        <v>-0.60524595966880468</v>
      </c>
      <c r="J33">
        <f ca="1"/>
        <v>-0.5838166677251766</v>
      </c>
      <c r="K33">
        <f ca="1"/>
        <v>0.17292989480526955</v>
      </c>
      <c r="L33">
        <f ca="1"/>
        <v>0.66021918449518413</v>
      </c>
      <c r="M33">
        <f ca="1"/>
        <v>-0.35898582757470093</v>
      </c>
      <c r="N33">
        <f ca="1"/>
        <v>0.63409301789624894</v>
      </c>
      <c r="Q33">
        <f ca="1">TANH(Q$7+G33)</f>
        <v>0.15358162641453318</v>
      </c>
      <c r="R33">
        <f ca="1">TANH(R$7+H33)</f>
        <v>-0.39354090992470353</v>
      </c>
      <c r="S33">
        <f ca="1">TANH(S$7+I33)</f>
        <v>0.35100581115381818</v>
      </c>
      <c r="T33">
        <f ca="1">TANH(T$7+J33)</f>
        <v>-0.85548593273707285</v>
      </c>
      <c r="U33">
        <f ca="1">TANH(U$7+K33)</f>
        <v>7.754987662383768E-2</v>
      </c>
      <c r="V33">
        <f ca="1">TANH(V$7+L33)</f>
        <v>0.88632453862747529</v>
      </c>
      <c r="W33">
        <f ca="1">TANH(W$7+M33)</f>
        <v>-0.53525428171115541</v>
      </c>
      <c r="X33">
        <f ca="1">TANH(X$7+N33)</f>
        <v>-0.25527739427240975</v>
      </c>
      <c r="AE33">
        <f ca="1"/>
        <v>0.46244195968856672</v>
      </c>
      <c r="AF33">
        <f t="shared" ca="1" si="7"/>
        <v>1.1232701006760166</v>
      </c>
    </row>
    <row r="34" spans="1:32" x14ac:dyDescent="0.25">
      <c r="A34">
        <v>-0.74</v>
      </c>
      <c r="B34">
        <f t="shared" si="4"/>
        <v>-0.62914516141403543</v>
      </c>
      <c r="C34">
        <f t="shared" ca="1" si="5"/>
        <v>1.1202528669669418</v>
      </c>
      <c r="D34">
        <f t="shared" ca="1" si="6"/>
        <v>3.0603934617032507</v>
      </c>
      <c r="G34">
        <f t="array" aca="1" ref="G34:N34" ca="1">MMULT(A34,$G$7:$N$7)</f>
        <v>-0.30825844720834689</v>
      </c>
      <c r="H34">
        <f ca="1"/>
        <v>0.29976757245263824</v>
      </c>
      <c r="I34">
        <f ca="1"/>
        <v>-0.59717601353988725</v>
      </c>
      <c r="J34">
        <f ca="1"/>
        <v>-0.57603244548884081</v>
      </c>
      <c r="K34">
        <f ca="1"/>
        <v>0.17062416287453261</v>
      </c>
      <c r="L34">
        <f ca="1"/>
        <v>0.65141626203524838</v>
      </c>
      <c r="M34">
        <f ca="1"/>
        <v>-0.35419934987370494</v>
      </c>
      <c r="N34">
        <f ca="1"/>
        <v>0.62563844432429894</v>
      </c>
      <c r="Q34">
        <f ca="1">TANH(Q$7+G34)</f>
        <v>0.15764640046908132</v>
      </c>
      <c r="R34">
        <f ca="1">TANH(R$7+H34)</f>
        <v>-0.39695897235823691</v>
      </c>
      <c r="S34">
        <f ca="1">TANH(S$7+I34)</f>
        <v>0.35806136023326868</v>
      </c>
      <c r="T34">
        <f ca="1">TANH(T$7+J34)</f>
        <v>-0.85338469131885497</v>
      </c>
      <c r="U34">
        <f ca="1">TANH(U$7+K34)</f>
        <v>7.5257605509557859E-2</v>
      </c>
      <c r="V34">
        <f ca="1">TANH(V$7+L34)</f>
        <v>0.88442214461332103</v>
      </c>
      <c r="W34">
        <f ca="1">TANH(W$7+M34)</f>
        <v>-0.53183037035737035</v>
      </c>
      <c r="X34">
        <f ca="1">TANH(X$7+N34)</f>
        <v>-0.26316380363039793</v>
      </c>
      <c r="AE34">
        <f ca="1"/>
        <v>0.4594247259794918</v>
      </c>
      <c r="AF34">
        <f t="shared" ca="1" si="7"/>
        <v>1.1202528669669418</v>
      </c>
    </row>
    <row r="35" spans="1:32" x14ac:dyDescent="0.25">
      <c r="A35">
        <v>-0.73</v>
      </c>
      <c r="B35">
        <f t="shared" si="4"/>
        <v>-0.62306534957236115</v>
      </c>
      <c r="C35">
        <f t="shared" ca="1" si="5"/>
        <v>1.1172366400290747</v>
      </c>
      <c r="D35">
        <f t="shared" ca="1" si="6"/>
        <v>3.0286510150107167</v>
      </c>
      <c r="G35">
        <f t="array" aca="1" ref="G35:N35" ca="1">MMULT(A35,$G$7:$N$7)</f>
        <v>-0.30409279251634219</v>
      </c>
      <c r="H35">
        <f ca="1"/>
        <v>0.29571665931138641</v>
      </c>
      <c r="I35">
        <f ca="1"/>
        <v>-0.58910606741096982</v>
      </c>
      <c r="J35">
        <f ca="1"/>
        <v>-0.56824822325250512</v>
      </c>
      <c r="K35">
        <f ca="1"/>
        <v>0.1683184309437957</v>
      </c>
      <c r="L35">
        <f ca="1"/>
        <v>0.64261333957531264</v>
      </c>
      <c r="M35">
        <f ca="1"/>
        <v>-0.34941287217270889</v>
      </c>
      <c r="N35">
        <f ca="1"/>
        <v>0.61718387075234893</v>
      </c>
      <c r="Q35">
        <f ca="1">TANH(Q$7+G35)</f>
        <v>0.16170583938003419</v>
      </c>
      <c r="R35">
        <f ca="1">TANH(R$7+H35)</f>
        <v>-0.40036605969484818</v>
      </c>
      <c r="S35">
        <f ca="1">TANH(S$7+I35)</f>
        <v>0.36507625314817804</v>
      </c>
      <c r="T35">
        <f ca="1">TANH(T$7+J35)</f>
        <v>-0.85125534695729943</v>
      </c>
      <c r="U35">
        <f ca="1">TANH(U$7+K35)</f>
        <v>7.2964538731138923E-2</v>
      </c>
      <c r="V35">
        <f ca="1">TANH(V$7+L35)</f>
        <v>0.88248989676778689</v>
      </c>
      <c r="W35">
        <f ca="1">TANH(W$7+M35)</f>
        <v>-0.52838898287208258</v>
      </c>
      <c r="X35">
        <f ca="1">TANH(X$7+N35)</f>
        <v>-0.27101519818879904</v>
      </c>
      <c r="AE35">
        <f ca="1"/>
        <v>0.45640849904162462</v>
      </c>
      <c r="AF35">
        <f t="shared" ca="1" si="7"/>
        <v>1.1172366400290747</v>
      </c>
    </row>
    <row r="36" spans="1:32" x14ac:dyDescent="0.25">
      <c r="A36">
        <v>-0.72</v>
      </c>
      <c r="B36">
        <f t="shared" si="4"/>
        <v>-0.61690930287706502</v>
      </c>
      <c r="C36">
        <f t="shared" ca="1" si="5"/>
        <v>1.1142217358847029</v>
      </c>
      <c r="D36">
        <f t="shared" ca="1" si="6"/>
        <v>2.9968146733643977</v>
      </c>
      <c r="G36">
        <f t="array" aca="1" ref="G36:N36" ca="1">MMULT(A36,$G$7:$N$7)</f>
        <v>-0.2999271378243375</v>
      </c>
      <c r="H36">
        <f ca="1"/>
        <v>0.29166574617013452</v>
      </c>
      <c r="I36">
        <f ca="1"/>
        <v>-0.58103612128205251</v>
      </c>
      <c r="J36">
        <f ca="1"/>
        <v>-0.56046400101616944</v>
      </c>
      <c r="K36">
        <f ca="1"/>
        <v>0.16601269901305876</v>
      </c>
      <c r="L36">
        <f ca="1"/>
        <v>0.63381041711537678</v>
      </c>
      <c r="M36">
        <f ca="1"/>
        <v>-0.34462639447171289</v>
      </c>
      <c r="N36">
        <f ca="1"/>
        <v>0.60872929718039892</v>
      </c>
      <c r="Q36">
        <f ca="1">TANH(Q$7+G36)</f>
        <v>0.16575981304117021</v>
      </c>
      <c r="R36">
        <f ca="1">TANH(R$7+H36)</f>
        <v>-0.4037621134301701</v>
      </c>
      <c r="S36">
        <f ca="1">TANH(S$7+I36)</f>
        <v>0.37204993457960117</v>
      </c>
      <c r="T36">
        <f ca="1">TANH(T$7+J36)</f>
        <v>-0.84909759532466855</v>
      </c>
      <c r="U36">
        <f ca="1">TANH(U$7+K36)</f>
        <v>7.0670700268438982E-2</v>
      </c>
      <c r="V36">
        <f ca="1">TANH(V$7+L36)</f>
        <v>0.88052739336713803</v>
      </c>
      <c r="W36">
        <f ca="1">TANH(W$7+M36)</f>
        <v>-0.52493014400521576</v>
      </c>
      <c r="X36">
        <f ca="1">TANH(X$7+N36)</f>
        <v>-0.27883069577159425</v>
      </c>
      <c r="AE36">
        <f ca="1"/>
        <v>0.45339359489725278</v>
      </c>
      <c r="AF36">
        <f t="shared" ca="1" si="7"/>
        <v>1.1142217358847029</v>
      </c>
    </row>
    <row r="37" spans="1:32" x14ac:dyDescent="0.25">
      <c r="A37">
        <v>-0.71</v>
      </c>
      <c r="B37">
        <f t="shared" si="4"/>
        <v>-0.61067683281684426</v>
      </c>
      <c r="C37">
        <f t="shared" ca="1" si="5"/>
        <v>1.1112084602771819</v>
      </c>
      <c r="D37">
        <f t="shared" ca="1" si="6"/>
        <v>2.9648889625735007</v>
      </c>
      <c r="G37">
        <f t="array" aca="1" ref="G37:N37" ca="1">MMULT(A37,$G$7:$N$7)</f>
        <v>-0.2957614831323328</v>
      </c>
      <c r="H37">
        <f ca="1"/>
        <v>0.28761483302888263</v>
      </c>
      <c r="I37">
        <f ca="1"/>
        <v>-0.57296617515313508</v>
      </c>
      <c r="J37">
        <f ca="1"/>
        <v>-0.55267977877983376</v>
      </c>
      <c r="K37">
        <f ca="1"/>
        <v>0.16370696708232182</v>
      </c>
      <c r="L37">
        <f ca="1"/>
        <v>0.62500749465544103</v>
      </c>
      <c r="M37">
        <f ca="1"/>
        <v>-0.33983991677071684</v>
      </c>
      <c r="N37">
        <f ca="1"/>
        <v>0.60027472360844902</v>
      </c>
      <c r="Q37">
        <f ca="1">TANH(Q$7+G37)</f>
        <v>0.16980819207517731</v>
      </c>
      <c r="R37">
        <f ca="1">TANH(R$7+H37)</f>
        <v>-0.40714707616002005</v>
      </c>
      <c r="S37">
        <f ca="1">TANH(S$7+I37)</f>
        <v>0.3789818663852923</v>
      </c>
      <c r="T37">
        <f ca="1">TANH(T$7+J37)</f>
        <v>-0.84691113089623116</v>
      </c>
      <c r="U37">
        <f ca="1">TANH(U$7+K37)</f>
        <v>6.837611413387433E-2</v>
      </c>
      <c r="V37">
        <f ca="1">TANH(V$7+L37)</f>
        <v>0.87853422953376092</v>
      </c>
      <c r="W37">
        <f ca="1">TANH(W$7+M37)</f>
        <v>-0.52145388036567952</v>
      </c>
      <c r="X37">
        <f ca="1">TANH(X$7+N37)</f>
        <v>-0.28660943246610426</v>
      </c>
      <c r="AE37">
        <f ca="1"/>
        <v>0.45038031928973188</v>
      </c>
      <c r="AF37">
        <f t="shared" ca="1" si="7"/>
        <v>1.1112084602771819</v>
      </c>
    </row>
    <row r="38" spans="1:32" x14ac:dyDescent="0.25">
      <c r="A38">
        <v>-0.7</v>
      </c>
      <c r="B38">
        <f t="shared" si="4"/>
        <v>-0.60436777711716361</v>
      </c>
      <c r="C38">
        <f t="shared" ca="1" si="5"/>
        <v>1.1081971085113493</v>
      </c>
      <c r="D38">
        <f t="shared" ca="1" si="6"/>
        <v>2.9328784874878018</v>
      </c>
      <c r="G38">
        <f t="array" aca="1" ref="G38:N38" ca="1">MMULT(A38,$G$7:$N$7)</f>
        <v>-0.29159582844032811</v>
      </c>
      <c r="H38">
        <f ca="1"/>
        <v>0.28356391988763074</v>
      </c>
      <c r="I38">
        <f ca="1"/>
        <v>-0.56489622902421766</v>
      </c>
      <c r="J38">
        <f ca="1"/>
        <v>-0.54489555654349808</v>
      </c>
      <c r="K38">
        <f ca="1"/>
        <v>0.16140123515158489</v>
      </c>
      <c r="L38">
        <f ca="1"/>
        <v>0.61620457219550517</v>
      </c>
      <c r="M38">
        <f ca="1"/>
        <v>-0.33505343906972085</v>
      </c>
      <c r="N38">
        <f ca="1"/>
        <v>0.59182015003649902</v>
      </c>
      <c r="Q38">
        <f ca="1">TANH(Q$7+G38)</f>
        <v>0.17385084784936197</v>
      </c>
      <c r="R38">
        <f ca="1">TANH(R$7+H38)</f>
        <v>-0.4105208915801612</v>
      </c>
      <c r="S38">
        <f ca="1">TANH(S$7+I38)</f>
        <v>0.38587152765632765</v>
      </c>
      <c r="T38">
        <f ca="1">TANH(T$7+J38)</f>
        <v>-0.84469564701399014</v>
      </c>
      <c r="U38">
        <f ca="1">TANH(U$7+K38)</f>
        <v>6.6080804371422081E-2</v>
      </c>
      <c r="V38">
        <f ca="1">TANH(V$7+L38)</f>
        <v>0.87650999729261037</v>
      </c>
      <c r="W38">
        <f ca="1">TANH(W$7+M38)</f>
        <v>-0.51796022043598833</v>
      </c>
      <c r="X38">
        <f ca="1">TANH(X$7+N38)</f>
        <v>-0.29435056292706741</v>
      </c>
      <c r="AE38">
        <f ca="1"/>
        <v>0.44736896752389937</v>
      </c>
      <c r="AF38">
        <f t="shared" ca="1" si="7"/>
        <v>1.1081971085113493</v>
      </c>
    </row>
    <row r="39" spans="1:32" x14ac:dyDescent="0.25">
      <c r="A39">
        <v>-0.69</v>
      </c>
      <c r="B39">
        <f t="shared" si="4"/>
        <v>-0.59798200049894124</v>
      </c>
      <c r="C39">
        <f t="shared" ca="1" si="5"/>
        <v>1.1051879653052277</v>
      </c>
      <c r="D39">
        <f t="shared" ca="1" si="6"/>
        <v>2.9007879324173742</v>
      </c>
      <c r="G39">
        <f t="array" aca="1" ref="G39:N39" ca="1">MMULT(A39,$G$7:$N$7)</f>
        <v>-0.28743017374832341</v>
      </c>
      <c r="H39">
        <f ca="1"/>
        <v>0.27951300674637891</v>
      </c>
      <c r="I39">
        <f ca="1"/>
        <v>-0.55682628289530023</v>
      </c>
      <c r="J39">
        <f ca="1"/>
        <v>-0.5371113343071624</v>
      </c>
      <c r="K39">
        <f ca="1"/>
        <v>0.15909550322084798</v>
      </c>
      <c r="L39">
        <f ca="1"/>
        <v>0.60740164973556943</v>
      </c>
      <c r="M39">
        <f ca="1"/>
        <v>-0.33026696136872485</v>
      </c>
      <c r="N39">
        <f ca="1"/>
        <v>0.58336557646454901</v>
      </c>
      <c r="Q39">
        <f ca="1">TANH(Q$7+G39)</f>
        <v>0.17788765249115057</v>
      </c>
      <c r="R39">
        <f ca="1">TANH(R$7+H39)</f>
        <v>-0.41388350448586042</v>
      </c>
      <c r="S39">
        <f ca="1">TANH(S$7+I39)</f>
        <v>0.39271841476019426</v>
      </c>
      <c r="T39">
        <f ca="1">TANH(T$7+J39)</f>
        <v>-0.84245083595283021</v>
      </c>
      <c r="U39">
        <f ca="1">TANH(U$7+K39)</f>
        <v>6.3784795055619917E-2</v>
      </c>
      <c r="V39">
        <f ca="1">TANH(V$7+L39)</f>
        <v>0.8744542856312949</v>
      </c>
      <c r="W39">
        <f ca="1">TANH(W$7+M39)</f>
        <v>-0.51444919458659399</v>
      </c>
      <c r="X39">
        <f ca="1">TANH(X$7+N39)</f>
        <v>-0.30205326066177846</v>
      </c>
      <c r="AE39">
        <f ca="1"/>
        <v>0.44435982431777771</v>
      </c>
      <c r="AF39">
        <f t="shared" ca="1" si="7"/>
        <v>1.1051879653052277</v>
      </c>
    </row>
    <row r="40" spans="1:32" x14ac:dyDescent="0.25">
      <c r="A40">
        <v>-0.68</v>
      </c>
      <c r="B40">
        <f t="shared" si="4"/>
        <v>-0.59151939543181653</v>
      </c>
      <c r="C40">
        <f t="shared" ca="1" si="5"/>
        <v>1.1021813046531141</v>
      </c>
      <c r="D40">
        <f t="shared" ca="1" si="6"/>
        <v>2.8686220614681841</v>
      </c>
      <c r="G40">
        <f t="array" aca="1" ref="G40:N40" ca="1">MMULT(A40,$G$7:$N$7)</f>
        <v>-0.28326451905631878</v>
      </c>
      <c r="H40">
        <f ca="1"/>
        <v>0.27546209360512708</v>
      </c>
      <c r="I40">
        <f ca="1"/>
        <v>-0.54875633676638291</v>
      </c>
      <c r="J40">
        <f ca="1"/>
        <v>-0.52932711207082672</v>
      </c>
      <c r="K40">
        <f ca="1"/>
        <v>0.15678977129011107</v>
      </c>
      <c r="L40">
        <f ca="1"/>
        <v>0.59859872727563368</v>
      </c>
      <c r="M40">
        <f ca="1"/>
        <v>-0.32548048366772886</v>
      </c>
      <c r="N40">
        <f ca="1"/>
        <v>0.57491100289259911</v>
      </c>
      <c r="Q40">
        <f ca="1">TANH(Q$7+G40)</f>
        <v>0.18191847890338</v>
      </c>
      <c r="R40">
        <f ca="1">TANH(R$7+H40)</f>
        <v>-0.41723486077124883</v>
      </c>
      <c r="S40">
        <f ca="1">TANH(S$7+I40)</f>
        <v>0.3995220413705291</v>
      </c>
      <c r="T40">
        <f ca="1">TANH(T$7+J40)</f>
        <v>-0.84017638898912095</v>
      </c>
      <c r="U40">
        <f ca="1">TANH(U$7+K40)</f>
        <v>6.1488110290563149E-2</v>
      </c>
      <c r="V40">
        <f ca="1">TANH(V$7+L40)</f>
        <v>0.87236668056389544</v>
      </c>
      <c r="W40">
        <f ca="1">TANH(W$7+M40)</f>
        <v>-0.51092083508992525</v>
      </c>
      <c r="X40">
        <f ca="1">TANH(X$7+N40)</f>
        <v>-0.30971671829621394</v>
      </c>
      <c r="AE40">
        <f ca="1"/>
        <v>0.44135316366566402</v>
      </c>
      <c r="AF40">
        <f t="shared" ca="1" si="7"/>
        <v>1.1021813046531141</v>
      </c>
    </row>
    <row r="41" spans="1:32" x14ac:dyDescent="0.25">
      <c r="A41">
        <v>-0.67</v>
      </c>
      <c r="B41">
        <f t="shared" si="4"/>
        <v>-0.58497988288072889</v>
      </c>
      <c r="C41">
        <f t="shared" ca="1" si="5"/>
        <v>1.0991773897001291</v>
      </c>
      <c r="D41">
        <f t="shared" ca="1" si="6"/>
        <v>2.8363857187869943</v>
      </c>
      <c r="G41">
        <f t="array" aca="1" ref="G41:N41" ca="1">MMULT(A41,$G$7:$N$7)</f>
        <v>-0.27909886436431408</v>
      </c>
      <c r="H41">
        <f ca="1"/>
        <v>0.27141118046387519</v>
      </c>
      <c r="I41">
        <f ca="1"/>
        <v>-0.5406863906374656</v>
      </c>
      <c r="J41">
        <f ca="1"/>
        <v>-0.52154288983449104</v>
      </c>
      <c r="K41">
        <f ca="1"/>
        <v>0.15448403935937413</v>
      </c>
      <c r="L41">
        <f ca="1"/>
        <v>0.58979580481569793</v>
      </c>
      <c r="M41">
        <f ca="1"/>
        <v>-0.32069400596673286</v>
      </c>
      <c r="N41">
        <f ca="1"/>
        <v>0.5664564293206491</v>
      </c>
      <c r="Q41">
        <f ca="1">TANH(Q$7+G41)</f>
        <v>0.18594320077937365</v>
      </c>
      <c r="R41">
        <f ca="1">TANH(R$7+H41)</f>
        <v>-0.42057490742848447</v>
      </c>
      <c r="S41">
        <f ca="1">TANH(S$7+I41)</f>
        <v>0.40628193848370603</v>
      </c>
      <c r="T41">
        <f ca="1">TANH(T$7+J41)</f>
        <v>-0.83787199647182209</v>
      </c>
      <c r="U41">
        <f ca="1">TANH(U$7+K41)</f>
        <v>5.9190774208898997E-2</v>
      </c>
      <c r="V41">
        <f ca="1">TANH(V$7+L41)</f>
        <v>0.87024676519861843</v>
      </c>
      <c r="W41">
        <f ca="1">TANH(W$7+M41)</f>
        <v>-0.50737517613412642</v>
      </c>
      <c r="X41">
        <f ca="1">TANH(X$7+N41)</f>
        <v>-0.31734014782209458</v>
      </c>
      <c r="AE41">
        <f ca="1"/>
        <v>0.43834924871267922</v>
      </c>
      <c r="AF41">
        <f t="shared" ca="1" si="7"/>
        <v>1.0991773897001291</v>
      </c>
    </row>
    <row r="42" spans="1:32" x14ac:dyDescent="0.25">
      <c r="A42">
        <v>-0.66</v>
      </c>
      <c r="B42">
        <f t="shared" si="4"/>
        <v>-0.57836341304450578</v>
      </c>
      <c r="C42">
        <f t="shared" ca="1" si="5"/>
        <v>1.0961764726282999</v>
      </c>
      <c r="D42">
        <f t="shared" ca="1" si="6"/>
        <v>2.8040838287090928</v>
      </c>
      <c r="G42">
        <f t="array" aca="1" ref="G42:N42" ca="1">MMULT(A42,$G$7:$N$7)</f>
        <v>-0.27493320967230939</v>
      </c>
      <c r="H42">
        <f ca="1"/>
        <v>0.2673602673226233</v>
      </c>
      <c r="I42">
        <f ca="1"/>
        <v>-0.53261644450854817</v>
      </c>
      <c r="J42">
        <f ca="1"/>
        <v>-0.51375866759815536</v>
      </c>
      <c r="K42">
        <f ca="1"/>
        <v>0.15217830742863719</v>
      </c>
      <c r="L42">
        <f ca="1"/>
        <v>0.58099288235576207</v>
      </c>
      <c r="M42">
        <f ca="1"/>
        <v>-0.31590752826573681</v>
      </c>
      <c r="N42">
        <f ca="1"/>
        <v>0.55800185574869909</v>
      </c>
      <c r="Q42">
        <f ca="1">TANH(Q$7+G42)</f>
        <v>0.18996169261779899</v>
      </c>
      <c r="R42">
        <f ca="1">TANH(R$7+H42)</f>
        <v>-0.42390359254671978</v>
      </c>
      <c r="S42">
        <f ca="1">TANH(S$7+I42)</f>
        <v>0.41299765442248543</v>
      </c>
      <c r="T42">
        <f ca="1">TANH(T$7+J42)</f>
        <v>-0.83553734789612655</v>
      </c>
      <c r="U42">
        <f ca="1">TANH(U$7+K42)</f>
        <v>5.689281097081874E-2</v>
      </c>
      <c r="V42">
        <f ca="1">TANH(V$7+L42)</f>
        <v>0.86809411980938422</v>
      </c>
      <c r="W42">
        <f ca="1">TANH(W$7+M42)</f>
        <v>-0.50381225383648409</v>
      </c>
      <c r="X42">
        <f ca="1">TANH(X$7+N42)</f>
        <v>-0.32492278082486481</v>
      </c>
      <c r="AE42">
        <f ca="1"/>
        <v>0.43534833164084985</v>
      </c>
      <c r="AF42">
        <f t="shared" ca="1" si="7"/>
        <v>1.0961764726282999</v>
      </c>
    </row>
    <row r="43" spans="1:32" x14ac:dyDescent="0.25">
      <c r="A43">
        <v>-0.65</v>
      </c>
      <c r="B43">
        <f t="shared" si="4"/>
        <v>-0.57166996608511733</v>
      </c>
      <c r="C43">
        <f t="shared" ca="1" si="5"/>
        <v>1.0931787945542129</v>
      </c>
      <c r="D43">
        <f t="shared" ca="1" si="6"/>
        <v>2.7717213958023139</v>
      </c>
      <c r="G43">
        <f t="array" aca="1" ref="G43:N43" ca="1">MMULT(A43,$G$7:$N$7)</f>
        <v>-0.27076755498030469</v>
      </c>
      <c r="H43">
        <f ca="1"/>
        <v>0.26330935418137147</v>
      </c>
      <c r="I43">
        <f ca="1"/>
        <v>-0.52454649837963074</v>
      </c>
      <c r="J43">
        <f ca="1"/>
        <v>-0.50597444536181968</v>
      </c>
      <c r="K43">
        <f ca="1"/>
        <v>0.14987257549790028</v>
      </c>
      <c r="L43">
        <f ca="1"/>
        <v>0.57218995989582633</v>
      </c>
      <c r="M43">
        <f ca="1"/>
        <v>-0.31112105056474082</v>
      </c>
      <c r="N43">
        <f ca="1"/>
        <v>0.54954728217674909</v>
      </c>
      <c r="Q43">
        <f ca="1">TANH(Q$7+G43)</f>
        <v>0.19397382973730398</v>
      </c>
      <c r="R43">
        <f ca="1">TANH(R$7+H43)</f>
        <v>-0.427220865310877</v>
      </c>
      <c r="S43">
        <f ca="1">TANH(S$7+I43)</f>
        <v>0.41966875482695132</v>
      </c>
      <c r="T43">
        <f ca="1">TANH(T$7+J43)</f>
        <v>-0.83317213197967965</v>
      </c>
      <c r="U43">
        <f ca="1">TANH(U$7+K43)</f>
        <v>5.4594244763046772E-2</v>
      </c>
      <c r="V43">
        <f ca="1">TANH(V$7+L43)</f>
        <v>0.86590832191145028</v>
      </c>
      <c r="W43">
        <f ca="1">TANH(W$7+M43)</f>
        <v>-0.50023210625653403</v>
      </c>
      <c r="X43">
        <f ca="1">TANH(X$7+N43)</f>
        <v>-0.33246386869260558</v>
      </c>
      <c r="AE43">
        <f ca="1"/>
        <v>0.43235065356676283</v>
      </c>
      <c r="AF43">
        <f t="shared" ca="1" si="7"/>
        <v>1.0931787945542129</v>
      </c>
    </row>
    <row r="44" spans="1:32" x14ac:dyDescent="0.25">
      <c r="A44">
        <v>-0.64</v>
      </c>
      <c r="B44">
        <f t="shared" si="4"/>
        <v>-0.56489955284622506</v>
      </c>
      <c r="C44">
        <f t="shared" ca="1" si="5"/>
        <v>1.0901845854382812</v>
      </c>
      <c r="D44">
        <f t="shared" ca="1" si="6"/>
        <v>2.7393035048009668</v>
      </c>
      <c r="G44">
        <f t="array" aca="1" ref="G44:N44" ca="1">MMULT(A44,$G$7:$N$7)</f>
        <v>-0.2666019002883</v>
      </c>
      <c r="H44">
        <f ca="1"/>
        <v>0.25925844104011958</v>
      </c>
      <c r="I44">
        <f ca="1"/>
        <v>-0.51647655225071332</v>
      </c>
      <c r="J44">
        <f ca="1"/>
        <v>-0.498190223125484</v>
      </c>
      <c r="K44">
        <f ca="1"/>
        <v>0.14756684356716335</v>
      </c>
      <c r="L44">
        <f ca="1"/>
        <v>0.56338703743589047</v>
      </c>
      <c r="M44">
        <f ca="1"/>
        <v>-0.30633457286374483</v>
      </c>
      <c r="N44">
        <f ca="1"/>
        <v>0.54109270860479908</v>
      </c>
      <c r="Q44">
        <f ca="1">TANH(Q$7+G44)</f>
        <v>0.19797948829092862</v>
      </c>
      <c r="R44">
        <f ca="1">TANH(R$7+H44)</f>
        <v>-0.4305266760002322</v>
      </c>
      <c r="S44">
        <f ca="1">TANH(S$7+I44)</f>
        <v>0.42629482263297691</v>
      </c>
      <c r="T44">
        <f ca="1">TANH(T$7+J44)</f>
        <v>-0.83077603674141765</v>
      </c>
      <c r="U44">
        <f ca="1">TANH(U$7+K44)</f>
        <v>5.2295099797827697E-2</v>
      </c>
      <c r="V44">
        <f ca="1">TANH(V$7+L44)</f>
        <v>0.86368894634116766</v>
      </c>
      <c r="W44">
        <f ca="1">TANH(W$7+M44)</f>
        <v>-0.49663477340884027</v>
      </c>
      <c r="X44">
        <f ca="1">TANH(X$7+N44)</f>
        <v>-0.33996268280591957</v>
      </c>
      <c r="AE44">
        <f ca="1"/>
        <v>0.42935644445083121</v>
      </c>
      <c r="AF44">
        <f t="shared" ca="1" si="7"/>
        <v>1.0901845854382812</v>
      </c>
    </row>
    <row r="45" spans="1:32" x14ac:dyDescent="0.25">
      <c r="A45">
        <v>-0.63</v>
      </c>
      <c r="B45">
        <f t="shared" si="4"/>
        <v>-0.55805221555962436</v>
      </c>
      <c r="C45">
        <f t="shared" ca="1" si="5"/>
        <v>1.0871940640056388</v>
      </c>
      <c r="D45">
        <f t="shared" ca="1" si="6"/>
        <v>2.7068353204233402</v>
      </c>
      <c r="G45">
        <f t="array" aca="1" ref="G45:N45" ca="1">MMULT(A45,$G$7:$N$7)</f>
        <v>-0.2624362455962953</v>
      </c>
      <c r="H45">
        <f ca="1"/>
        <v>0.25520752789886769</v>
      </c>
      <c r="I45">
        <f ca="1"/>
        <v>-0.50840660612179589</v>
      </c>
      <c r="J45">
        <f ca="1"/>
        <v>-0.49040600088914832</v>
      </c>
      <c r="K45">
        <f ca="1"/>
        <v>0.14526111163642641</v>
      </c>
      <c r="L45">
        <f ca="1"/>
        <v>0.55458411497595472</v>
      </c>
      <c r="M45">
        <f ca="1"/>
        <v>-0.30154809516274877</v>
      </c>
      <c r="N45">
        <f ca="1"/>
        <v>0.53263813503284907</v>
      </c>
      <c r="Q45">
        <f ca="1">TANH(Q$7+G45)</f>
        <v>0.20197854528028841</v>
      </c>
      <c r="R45">
        <f ca="1">TANH(R$7+H45)</f>
        <v>-0.43382097598681013</v>
      </c>
      <c r="S45">
        <f ca="1">TANH(S$7+I45)</f>
        <v>0.43287545803846739</v>
      </c>
      <c r="T45">
        <f ca="1">TANH(T$7+J45)</f>
        <v>-0.82834874958305538</v>
      </c>
      <c r="U45">
        <f ca="1">TANH(U$7+K45)</f>
        <v>4.9995400311911069E-2</v>
      </c>
      <c r="V45">
        <f ca="1">TANH(V$7+L45)</f>
        <v>0.86143556533997667</v>
      </c>
      <c r="W45">
        <f ca="1">TANH(W$7+M45)</f>
        <v>-0.49302029727543512</v>
      </c>
      <c r="X45">
        <f ca="1">TANH(X$7+N45)</f>
        <v>-0.34741851470885843</v>
      </c>
      <c r="AE45">
        <f ca="1"/>
        <v>0.42636592301818876</v>
      </c>
      <c r="AF45">
        <f t="shared" ca="1" si="7"/>
        <v>1.0871940640056388</v>
      </c>
    </row>
    <row r="46" spans="1:32" x14ac:dyDescent="0.25">
      <c r="A46">
        <v>-0.62</v>
      </c>
      <c r="B46">
        <f t="shared" si="4"/>
        <v>-0.55112802853814702</v>
      </c>
      <c r="C46">
        <f t="shared" ca="1" si="5"/>
        <v>1.0842074376786708</v>
      </c>
      <c r="D46">
        <f t="shared" ca="1" si="6"/>
        <v>2.6743220870665767</v>
      </c>
      <c r="G46">
        <f t="array" aca="1" ref="G46:N46" ca="1">MMULT(A46,$G$7:$N$7)</f>
        <v>-0.25827059090429066</v>
      </c>
      <c r="H46">
        <f ca="1"/>
        <v>0.25115661475761586</v>
      </c>
      <c r="I46">
        <f ca="1"/>
        <v>-0.50033665999287857</v>
      </c>
      <c r="J46">
        <f ca="1"/>
        <v>-0.48262177865281258</v>
      </c>
      <c r="K46">
        <f ca="1"/>
        <v>0.1429553797056895</v>
      </c>
      <c r="L46">
        <f ca="1"/>
        <v>0.54578119251601898</v>
      </c>
      <c r="M46">
        <f ca="1"/>
        <v>-0.29676161746175278</v>
      </c>
      <c r="N46">
        <f ca="1"/>
        <v>0.52418356146089917</v>
      </c>
      <c r="Q46">
        <f ca="1">TANH(Q$7+G46)</f>
        <v>0.20597087856952684</v>
      </c>
      <c r="R46">
        <f ca="1">TANH(R$7+H46)</f>
        <v>-0.43710371773359419</v>
      </c>
      <c r="S46">
        <f ca="1">TANH(S$7+I46)</f>
        <v>0.43941027845764496</v>
      </c>
      <c r="T46">
        <f ca="1">TANH(T$7+J46)</f>
        <v>-0.82588995737326742</v>
      </c>
      <c r="U46">
        <f ca="1">TANH(U$7+K46)</f>
        <v>4.7695170565533886E-2</v>
      </c>
      <c r="V46">
        <f ca="1">TANH(V$7+L46)</f>
        <v>0.85914774864273824</v>
      </c>
      <c r="W46">
        <f ca="1">TANH(W$7+M46)</f>
        <v>-0.48938872181791232</v>
      </c>
      <c r="X46">
        <f ca="1">TANH(X$7+N46)</f>
        <v>-0.35483067626099163</v>
      </c>
      <c r="AE46">
        <f ca="1"/>
        <v>0.42337929669122065</v>
      </c>
      <c r="AF46">
        <f t="shared" ca="1" si="7"/>
        <v>1.0842074376786708</v>
      </c>
    </row>
    <row r="47" spans="1:32" x14ac:dyDescent="0.25">
      <c r="A47">
        <v>-0.61</v>
      </c>
      <c r="B47">
        <f t="shared" si="4"/>
        <v>-0.54412709885356736</v>
      </c>
      <c r="C47">
        <f t="shared" ca="1" si="5"/>
        <v>1.0812249025211651</v>
      </c>
      <c r="D47">
        <f t="shared" ca="1" si="6"/>
        <v>2.6417691283728484</v>
      </c>
      <c r="G47">
        <f t="array" aca="1" ref="G47:N47" ca="1">MMULT(A47,$G$7:$N$7)</f>
        <v>-0.25410493621228597</v>
      </c>
      <c r="H47">
        <f ca="1"/>
        <v>0.24710570161636397</v>
      </c>
      <c r="I47">
        <f ca="1"/>
        <v>-0.49226671386396115</v>
      </c>
      <c r="J47">
        <f ca="1"/>
        <v>-0.4748375564164769</v>
      </c>
      <c r="K47">
        <f ca="1"/>
        <v>0.14064964777495256</v>
      </c>
      <c r="L47">
        <f ca="1"/>
        <v>0.53697827005608312</v>
      </c>
      <c r="M47">
        <f ca="1"/>
        <v>-0.29197513976075673</v>
      </c>
      <c r="N47">
        <f ca="1"/>
        <v>0.51572898788894916</v>
      </c>
      <c r="Q47">
        <f ca="1">TANH(Q$7+G47)</f>
        <v>0.2099563668990343</v>
      </c>
      <c r="R47">
        <f ca="1">TANH(R$7+H47)</f>
        <v>-0.4403748547925514</v>
      </c>
      <c r="S47">
        <f ca="1">TANH(S$7+I47)</f>
        <v>0.44589891846364682</v>
      </c>
      <c r="T47">
        <f ca="1">TANH(T$7+J47)</f>
        <v>-0.8233993465345929</v>
      </c>
      <c r="U47">
        <f ca="1">TANH(U$7+K47)</f>
        <v>4.5394434841400863E-2</v>
      </c>
      <c r="V47">
        <f ca="1">TANH(V$7+L47)</f>
        <v>0.85682506357050414</v>
      </c>
      <c r="W47">
        <f ca="1">TANH(W$7+M47)</f>
        <v>-0.48574009298916632</v>
      </c>
      <c r="X47">
        <f ca="1">TANH(X$7+N47)</f>
        <v>-0.36219849977074065</v>
      </c>
      <c r="AE47">
        <f ca="1"/>
        <v>0.42039676153371497</v>
      </c>
      <c r="AF47">
        <f t="shared" ca="1" si="7"/>
        <v>1.0812249025211651</v>
      </c>
    </row>
    <row r="48" spans="1:32" x14ac:dyDescent="0.25">
      <c r="A48">
        <v>-0.6</v>
      </c>
      <c r="B48">
        <f t="shared" si="4"/>
        <v>-0.5370495669980353</v>
      </c>
      <c r="C48">
        <f t="shared" ca="1" si="5"/>
        <v>1.0782466431940732</v>
      </c>
      <c r="D48">
        <f t="shared" ca="1" si="6"/>
        <v>2.6091818466609884</v>
      </c>
      <c r="G48">
        <f t="array" aca="1" ref="G48:N48" ca="1">MMULT(A48,$G$7:$N$7)</f>
        <v>-0.24993928152028125</v>
      </c>
      <c r="H48">
        <f ca="1"/>
        <v>0.24305478847511208</v>
      </c>
      <c r="I48">
        <f ca="1"/>
        <v>-0.48419676773504372</v>
      </c>
      <c r="J48">
        <f ca="1"/>
        <v>-0.46705333418014122</v>
      </c>
      <c r="K48">
        <f ca="1"/>
        <v>0.13834391584421563</v>
      </c>
      <c r="L48">
        <f ca="1"/>
        <v>0.52817534759614737</v>
      </c>
      <c r="M48">
        <f ca="1"/>
        <v>-0.28718866205976074</v>
      </c>
      <c r="N48">
        <f ca="1"/>
        <v>0.50727441431699916</v>
      </c>
      <c r="Q48">
        <f ca="1">TANH(Q$7+G48)</f>
        <v>0.21393488989892895</v>
      </c>
      <c r="R48">
        <f ca="1">TANH(R$7+H48)</f>
        <v>-0.4436343418024748</v>
      </c>
      <c r="S48">
        <f ca="1">TANH(S$7+I48)</f>
        <v>0.45234102971971946</v>
      </c>
      <c r="T48">
        <f ca="1">TANH(T$7+J48)</f>
        <v>-0.82087660313310074</v>
      </c>
      <c r="U48">
        <f ca="1">TANH(U$7+K48)</f>
        <v>4.3093217443662936E-2</v>
      </c>
      <c r="V48">
        <f ca="1">TANH(V$7+L48)</f>
        <v>0.85446707512782805</v>
      </c>
      <c r="W48">
        <f ca="1">TANH(W$7+M48)</f>
        <v>-0.4820744587447664</v>
      </c>
      <c r="X48">
        <f ca="1">TANH(X$7+N48)</f>
        <v>-0.36952133811013005</v>
      </c>
      <c r="AE48">
        <f ca="1"/>
        <v>0.41741850220662313</v>
      </c>
      <c r="AF48">
        <f t="shared" ca="1" si="7"/>
        <v>1.0782466431940732</v>
      </c>
    </row>
    <row r="49" spans="1:32" x14ac:dyDescent="0.25">
      <c r="A49">
        <v>-0.59</v>
      </c>
      <c r="B49">
        <f t="shared" si="4"/>
        <v>-0.5298956075275294</v>
      </c>
      <c r="C49">
        <f t="shared" ca="1" si="5"/>
        <v>1.0752728329228285</v>
      </c>
      <c r="D49">
        <f t="shared" ca="1" si="6"/>
        <v>2.576565722217834</v>
      </c>
      <c r="G49">
        <f t="array" aca="1" ref="G49:N49" ca="1">MMULT(A49,$G$7:$N$7)</f>
        <v>-0.24577362682827655</v>
      </c>
      <c r="H49">
        <f ca="1"/>
        <v>0.23900387533386022</v>
      </c>
      <c r="I49">
        <f ca="1"/>
        <v>-0.47612682160612635</v>
      </c>
      <c r="J49">
        <f ca="1"/>
        <v>-0.45926911194380554</v>
      </c>
      <c r="K49">
        <f ca="1"/>
        <v>0.13603818391347872</v>
      </c>
      <c r="L49">
        <f ca="1"/>
        <v>0.51937242513621151</v>
      </c>
      <c r="M49">
        <f ca="1"/>
        <v>-0.28240218435876474</v>
      </c>
      <c r="N49">
        <f ca="1"/>
        <v>0.49881984074504915</v>
      </c>
      <c r="Q49">
        <f ca="1">TANH(Q$7+G49)</f>
        <v>0.21790632810229918</v>
      </c>
      <c r="R49">
        <f ca="1">TANH(R$7+H49)</f>
        <v>-0.44688213448664804</v>
      </c>
      <c r="S49">
        <f ca="1">TANH(S$7+I49)</f>
        <v>0.45873628089930257</v>
      </c>
      <c r="T49">
        <f ca="1">TANH(T$7+J49)</f>
        <v>-0.81832141297084915</v>
      </c>
      <c r="U49">
        <f ca="1">TANH(U$7+K49)</f>
        <v>4.0791542696893668E-2</v>
      </c>
      <c r="V49">
        <f ca="1">TANH(V$7+L49)</f>
        <v>0.85207334610471364</v>
      </c>
      <c r="W49">
        <f ca="1">TANH(W$7+M49)</f>
        <v>-0.47839186905395648</v>
      </c>
      <c r="X49">
        <f ca="1">TANH(X$7+N49)</f>
        <v>-0.37679856481113294</v>
      </c>
      <c r="AE49">
        <f ca="1"/>
        <v>0.41444469193537858</v>
      </c>
      <c r="AF49">
        <f t="shared" ca="1" si="7"/>
        <v>1.0752728329228285</v>
      </c>
    </row>
    <row r="50" spans="1:32" x14ac:dyDescent="0.25">
      <c r="A50">
        <v>-0.57999999999999996</v>
      </c>
      <c r="B50">
        <f t="shared" si="4"/>
        <v>-0.52266542968582086</v>
      </c>
      <c r="C50">
        <f t="shared" ca="1" si="5"/>
        <v>1.0723036334761926</v>
      </c>
      <c r="D50">
        <f t="shared" ca="1" si="6"/>
        <v>2.5439263124439111</v>
      </c>
      <c r="G50">
        <f t="array" aca="1" ref="G50:N50" ca="1">MMULT(A50,$G$7:$N$7)</f>
        <v>-0.24160797213627186</v>
      </c>
      <c r="H50">
        <f ca="1"/>
        <v>0.23495296219260836</v>
      </c>
      <c r="I50">
        <f ca="1"/>
        <v>-0.46805687547720892</v>
      </c>
      <c r="J50">
        <f ca="1"/>
        <v>-0.45148488970746981</v>
      </c>
      <c r="K50">
        <f ca="1"/>
        <v>0.13373245198274178</v>
      </c>
      <c r="L50">
        <f ca="1"/>
        <v>0.51056950267627577</v>
      </c>
      <c r="M50">
        <f ca="1"/>
        <v>-0.27761570665776869</v>
      </c>
      <c r="N50">
        <f ca="1"/>
        <v>0.49036526717309914</v>
      </c>
      <c r="Q50">
        <f ca="1">TANH(Q$7+G50)</f>
        <v>0.2218705629582032</v>
      </c>
      <c r="R50">
        <f ca="1">TANH(R$7+H50)</f>
        <v>-0.45011818965033185</v>
      </c>
      <c r="S50">
        <f ca="1">TANH(S$7+I50)</f>
        <v>0.46508435759530053</v>
      </c>
      <c r="T50">
        <f ca="1">TANH(T$7+J50)</f>
        <v>-0.81573346168116989</v>
      </c>
      <c r="U50">
        <f ca="1">TANH(U$7+K50)</f>
        <v>3.8489434945063725E-2</v>
      </c>
      <c r="V50">
        <f ca="1">TANH(V$7+L50)</f>
        <v>0.84964343718330637</v>
      </c>
      <c r="W50">
        <f ca="1">TANH(W$7+M50)</f>
        <v>-0.47469237591027486</v>
      </c>
      <c r="X50">
        <f ca="1">TANH(X$7+N50)</f>
        <v>-0.38402957414381228</v>
      </c>
      <c r="AE50">
        <f ca="1"/>
        <v>0.41147549248874271</v>
      </c>
      <c r="AF50">
        <f t="shared" ca="1" si="7"/>
        <v>1.0723036334761926</v>
      </c>
    </row>
    <row r="51" spans="1:32" x14ac:dyDescent="0.25">
      <c r="A51">
        <v>-0.56999999999999995</v>
      </c>
      <c r="B51">
        <f t="shared" si="4"/>
        <v>-0.51535927800740966</v>
      </c>
      <c r="C51">
        <f t="shared" ca="1" si="5"/>
        <v>1.0693391951565512</v>
      </c>
      <c r="D51">
        <f t="shared" ca="1" si="6"/>
        <v>2.5112692508481889</v>
      </c>
      <c r="G51">
        <f t="array" aca="1" ref="G51:N51" ca="1">MMULT(A51,$G$7:$N$7)</f>
        <v>-0.23744231744426719</v>
      </c>
      <c r="H51">
        <f ca="1"/>
        <v>0.23090204905135647</v>
      </c>
      <c r="I51">
        <f ca="1"/>
        <v>-0.4599869293482915</v>
      </c>
      <c r="J51">
        <f ca="1"/>
        <v>-0.44370066747113412</v>
      </c>
      <c r="K51">
        <f ca="1"/>
        <v>0.13142672005200484</v>
      </c>
      <c r="L51">
        <f ca="1"/>
        <v>0.50176658021633991</v>
      </c>
      <c r="M51">
        <f ca="1"/>
        <v>-0.2728292289567727</v>
      </c>
      <c r="N51">
        <f ca="1"/>
        <v>0.48191069360114913</v>
      </c>
      <c r="Q51">
        <f ca="1">TANH(Q$7+G51)</f>
        <v>0.22582747684442359</v>
      </c>
      <c r="R51">
        <f ca="1">TANH(R$7+H51)</f>
        <v>-0.45334246517807592</v>
      </c>
      <c r="S51">
        <f ca="1">TANH(S$7+I51)</f>
        <v>0.47138496221885084</v>
      </c>
      <c r="T51">
        <f ca="1">TANH(T$7+J51)</f>
        <v>-0.81311243482680984</v>
      </c>
      <c r="U51">
        <f ca="1">TANH(U$7+K51)</f>
        <v>3.618691855051389E-2</v>
      </c>
      <c r="V51">
        <f ca="1">TANH(V$7+L51)</f>
        <v>0.84717690704942183</v>
      </c>
      <c r="W51">
        <f ca="1">TANH(W$7+M51)</f>
        <v>-0.47097603334178256</v>
      </c>
      <c r="X51">
        <f ca="1">TANH(X$7+N51)</f>
        <v>-0.39121378117648259</v>
      </c>
      <c r="AE51">
        <f ca="1"/>
        <v>0.40851105416910127</v>
      </c>
      <c r="AF51">
        <f t="shared" ca="1" si="7"/>
        <v>1.0693391951565512</v>
      </c>
    </row>
    <row r="52" spans="1:32" x14ac:dyDescent="0.25">
      <c r="A52">
        <v>-0.56000000000000005</v>
      </c>
      <c r="B52">
        <f t="shared" si="4"/>
        <v>-0.50797743289789621</v>
      </c>
      <c r="C52">
        <f t="shared" ca="1" si="5"/>
        <v>1.0663796568016009</v>
      </c>
      <c r="D52">
        <f t="shared" ca="1" si="6"/>
        <v>2.4786002458870704</v>
      </c>
      <c r="G52">
        <f t="array" aca="1" ref="G52:N52" ca="1">MMULT(A52,$G$7:$N$7)</f>
        <v>-0.23327666275226253</v>
      </c>
      <c r="H52">
        <f ca="1"/>
        <v>0.22685113591010464</v>
      </c>
      <c r="I52">
        <f ca="1"/>
        <v>-0.45191698321937418</v>
      </c>
      <c r="J52">
        <f ca="1"/>
        <v>-0.4359164452347985</v>
      </c>
      <c r="K52">
        <f ca="1"/>
        <v>0.12912098812126793</v>
      </c>
      <c r="L52">
        <f ca="1"/>
        <v>0.49296365775640422</v>
      </c>
      <c r="M52">
        <f ca="1"/>
        <v>-0.2680427512557767</v>
      </c>
      <c r="N52">
        <f ca="1"/>
        <v>0.47345612002919923</v>
      </c>
      <c r="Q52">
        <f ca="1">TANH(Q$7+G52)</f>
        <v>0.22977695307997503</v>
      </c>
      <c r="R52">
        <f ca="1">TANH(R$7+H52)</f>
        <v>-0.45655492003085846</v>
      </c>
      <c r="S52">
        <f ca="1">TANH(S$7+I52)</f>
        <v>0.47763781388790261</v>
      </c>
      <c r="T52">
        <f ca="1">TANH(T$7+J52)</f>
        <v>-0.81045801800095774</v>
      </c>
      <c r="U52">
        <f ca="1">TANH(U$7+K52)</f>
        <v>3.3884017892926208E-2</v>
      </c>
      <c r="V52">
        <f ca="1">TANH(V$7+L52)</f>
        <v>0.84467331250901434</v>
      </c>
      <c r="W52">
        <f ca="1">TANH(W$7+M52)</f>
        <v>-0.46724289742089142</v>
      </c>
      <c r="X52">
        <f ca="1">TANH(X$7+N52)</f>
        <v>-0.39835062181814013</v>
      </c>
      <c r="AE52">
        <f ca="1"/>
        <v>0.40555151581415083</v>
      </c>
      <c r="AF52">
        <f t="shared" ca="1" si="7"/>
        <v>1.0663796568016009</v>
      </c>
    </row>
    <row r="53" spans="1:32" x14ac:dyDescent="0.25">
      <c r="A53">
        <v>-0.55000000000000004</v>
      </c>
      <c r="B53">
        <f t="shared" si="4"/>
        <v>-0.50052021119023515</v>
      </c>
      <c r="C53">
        <f t="shared" ca="1" si="5"/>
        <v>1.0634251457973338</v>
      </c>
      <c r="D53">
        <f t="shared" ca="1" si="6"/>
        <v>2.4459250796429748</v>
      </c>
      <c r="G53">
        <f t="array" aca="1" ref="G53:N53" ca="1">MMULT(A53,$G$7:$N$7)</f>
        <v>-0.22911100806025783</v>
      </c>
      <c r="H53">
        <f ca="1"/>
        <v>0.22280022276885278</v>
      </c>
      <c r="I53">
        <f ca="1"/>
        <v>-0.44384703709045681</v>
      </c>
      <c r="J53">
        <f ca="1"/>
        <v>-0.42813222299846282</v>
      </c>
      <c r="K53">
        <f ca="1"/>
        <v>0.12681525619053102</v>
      </c>
      <c r="L53">
        <f ca="1"/>
        <v>0.48416073529646847</v>
      </c>
      <c r="M53">
        <f ca="1"/>
        <v>-0.26325627355478071</v>
      </c>
      <c r="N53">
        <f ca="1"/>
        <v>0.46500154645724928</v>
      </c>
      <c r="Q53">
        <f ca="1">TANH(Q$7+G53)</f>
        <v>0.23371887593736207</v>
      </c>
      <c r="R53">
        <f ca="1">TANH(R$7+H53)</f>
        <v>-0.45975551424305627</v>
      </c>
      <c r="S53">
        <f ca="1">TANH(S$7+I53)</f>
        <v>0.48384264830592971</v>
      </c>
      <c r="T53">
        <f ca="1">TANH(T$7+J53)</f>
        <v>-0.8077698969311865</v>
      </c>
      <c r="U53">
        <f ca="1">TANH(U$7+K53)</f>
        <v>3.1580757368293542E-2</v>
      </c>
      <c r="V53">
        <f ca="1">TANH(V$7+L53)</f>
        <v>0.84213220860968074</v>
      </c>
      <c r="W53">
        <f ca="1">TANH(W$7+M53)</f>
        <v>-0.46349302627378658</v>
      </c>
      <c r="X53">
        <f ca="1">TANH(X$7+N53)</f>
        <v>-0.40543955284343214</v>
      </c>
      <c r="AE53">
        <f ca="1"/>
        <v>0.40259700480988392</v>
      </c>
      <c r="AF53">
        <f t="shared" ca="1" si="7"/>
        <v>1.0634251457973338</v>
      </c>
    </row>
    <row r="54" spans="1:32" x14ac:dyDescent="0.25">
      <c r="A54">
        <v>-0.54</v>
      </c>
      <c r="B54">
        <f t="shared" si="4"/>
        <v>-0.49298796667532446</v>
      </c>
      <c r="C54">
        <f t="shared" ca="1" si="5"/>
        <v>1.0604757781022311</v>
      </c>
      <c r="D54">
        <f t="shared" ca="1" si="6"/>
        <v>2.4132496063383067</v>
      </c>
      <c r="G54">
        <f t="array" aca="1" ref="G54:N54" ca="1">MMULT(A54,$G$7:$N$7)</f>
        <v>-0.22494535336825316</v>
      </c>
      <c r="H54">
        <f ca="1"/>
        <v>0.21874930962760092</v>
      </c>
      <c r="I54">
        <f ca="1"/>
        <v>-0.43577709096153938</v>
      </c>
      <c r="J54">
        <f ca="1"/>
        <v>-0.42034800076212714</v>
      </c>
      <c r="K54">
        <f ca="1"/>
        <v>0.12450952425979409</v>
      </c>
      <c r="L54">
        <f ca="1"/>
        <v>0.47535781283653267</v>
      </c>
      <c r="M54">
        <f ca="1"/>
        <v>-0.25846979585378471</v>
      </c>
      <c r="N54">
        <f ca="1"/>
        <v>0.45654697288529927</v>
      </c>
      <c r="Q54">
        <f ca="1">TANH(Q$7+G54)</f>
        <v>0.23765313065458518</v>
      </c>
      <c r="R54">
        <f ca="1">TANH(R$7+H54)</f>
        <v>-0.46294420891924776</v>
      </c>
      <c r="S54">
        <f ca="1">TANH(S$7+I54)</f>
        <v>0.48999921763109927</v>
      </c>
      <c r="T54">
        <f ca="1">TANH(T$7+J54)</f>
        <v>-0.80504775758633496</v>
      </c>
      <c r="U54">
        <f ca="1">TANH(U$7+K54)</f>
        <v>2.9277161387887784E-2</v>
      </c>
      <c r="V54">
        <f ca="1">TANH(V$7+L54)</f>
        <v>0.83955314876729747</v>
      </c>
      <c r="W54">
        <f ca="1">TANH(W$7+M54)</f>
        <v>-0.45972648008942979</v>
      </c>
      <c r="X54">
        <f ca="1">TANH(X$7+N54)</f>
        <v>-0.412480051900455</v>
      </c>
      <c r="AE54">
        <f ca="1"/>
        <v>0.39964763711478107</v>
      </c>
      <c r="AF54">
        <f t="shared" ca="1" si="7"/>
        <v>1.0604757781022311</v>
      </c>
    </row>
    <row r="55" spans="1:32" x14ac:dyDescent="0.25">
      <c r="A55">
        <v>-0.53</v>
      </c>
      <c r="B55">
        <f t="shared" si="4"/>
        <v>-0.48538109060537155</v>
      </c>
      <c r="C55">
        <f t="shared" ca="1" si="5"/>
        <v>1.0575316582825542</v>
      </c>
      <c r="D55">
        <f t="shared" ca="1" si="6"/>
        <v>2.3805797506808952</v>
      </c>
      <c r="G55">
        <f t="array" aca="1" ref="G55:N55" ca="1">MMULT(A55,$G$7:$N$7)</f>
        <v>-0.22077969867624847</v>
      </c>
      <c r="H55">
        <f ca="1"/>
        <v>0.21469839648634903</v>
      </c>
      <c r="I55">
        <f ca="1"/>
        <v>-0.42770714483262201</v>
      </c>
      <c r="J55">
        <f ca="1"/>
        <v>-0.41256377852579146</v>
      </c>
      <c r="K55">
        <f ca="1"/>
        <v>0.12220379232905715</v>
      </c>
      <c r="L55">
        <f ca="1"/>
        <v>0.46655489037659686</v>
      </c>
      <c r="M55">
        <f ca="1"/>
        <v>-0.25368331815278866</v>
      </c>
      <c r="N55">
        <f ca="1"/>
        <v>0.44809239931334927</v>
      </c>
      <c r="Q55">
        <f ca="1">TANH(Q$7+G55)</f>
        <v>0.24157960344689283</v>
      </c>
      <c r="R55">
        <f ca="1">TANH(R$7+H55)</f>
        <v>-0.46612096623085048</v>
      </c>
      <c r="S55">
        <f ca="1">TANH(S$7+I55)</f>
        <v>0.49610729033623147</v>
      </c>
      <c r="T55">
        <f ca="1">TANH(T$7+J55)</f>
        <v>-0.8022912862863556</v>
      </c>
      <c r="U55">
        <f ca="1">TANH(U$7+K55)</f>
        <v>2.6973254377226738E-2</v>
      </c>
      <c r="V55">
        <f ca="1">TANH(V$7+L55)</f>
        <v>0.83693568489788328</v>
      </c>
      <c r="W55">
        <f ca="1">TANH(W$7+M55)</f>
        <v>-0.45594332112814118</v>
      </c>
      <c r="X55">
        <f ca="1">TANH(X$7+N55)</f>
        <v>-0.41947161750168993</v>
      </c>
      <c r="AE55">
        <f ca="1"/>
        <v>0.39670351729510434</v>
      </c>
      <c r="AF55">
        <f t="shared" ca="1" si="7"/>
        <v>1.0575316582825542</v>
      </c>
    </row>
    <row r="56" spans="1:32" x14ac:dyDescent="0.25">
      <c r="A56">
        <v>-0.52</v>
      </c>
      <c r="B56">
        <f t="shared" si="4"/>
        <v>-0.47770001216849806</v>
      </c>
      <c r="C56">
        <f t="shared" ca="1" si="5"/>
        <v>1.0545928795586259</v>
      </c>
      <c r="D56">
        <f t="shared" ca="1" si="6"/>
        <v>2.3479215060374714</v>
      </c>
      <c r="G56">
        <f t="array" aca="1" ref="G56:N56" ca="1">MMULT(A56,$G$7:$N$7)</f>
        <v>-0.21661404398424378</v>
      </c>
      <c r="H56">
        <f ca="1"/>
        <v>0.21064748334509717</v>
      </c>
      <c r="I56">
        <f ca="1"/>
        <v>-0.41963719870370458</v>
      </c>
      <c r="J56">
        <f ca="1"/>
        <v>-0.40477955628945572</v>
      </c>
      <c r="K56">
        <f ca="1"/>
        <v>0.11989806039832022</v>
      </c>
      <c r="L56">
        <f ca="1"/>
        <v>0.45775196791666106</v>
      </c>
      <c r="M56">
        <f ca="1"/>
        <v>-0.24889684045179267</v>
      </c>
      <c r="N56">
        <f ca="1"/>
        <v>0.43963782574139926</v>
      </c>
      <c r="Q56">
        <f ca="1">TANH(Q$7+G56)</f>
        <v>0.24549818151827801</v>
      </c>
      <c r="R56">
        <f ca="1">TANH(R$7+H56)</f>
        <v>-0.46928574941259638</v>
      </c>
      <c r="S56">
        <f ca="1">TANH(S$7+I56)</f>
        <v>0.50216665105988456</v>
      </c>
      <c r="T56">
        <f ca="1">TANH(T$7+J56)</f>
        <v>-0.79950016981515004</v>
      </c>
      <c r="U56">
        <f ca="1">TANH(U$7+K56)</f>
        <v>2.4669060775039497E-2</v>
      </c>
      <c r="V56">
        <f ca="1">TANH(V$7+L56)</f>
        <v>0.83427936755478693</v>
      </c>
      <c r="W56">
        <f ca="1">TANH(W$7+M56)</f>
        <v>-0.45214361372974382</v>
      </c>
      <c r="X56">
        <f ca="1">TANH(X$7+N56)</f>
        <v>-0.42641376899840849</v>
      </c>
      <c r="AE56">
        <f ca="1"/>
        <v>0.39376473857117589</v>
      </c>
      <c r="AF56">
        <f t="shared" ca="1" si="7"/>
        <v>1.0545928795586259</v>
      </c>
    </row>
    <row r="57" spans="1:32" x14ac:dyDescent="0.25">
      <c r="A57">
        <v>-0.51</v>
      </c>
      <c r="B57">
        <f t="shared" si="4"/>
        <v>-0.4699451989330376</v>
      </c>
      <c r="C57">
        <f t="shared" ca="1" si="5"/>
        <v>1.0516595238619701</v>
      </c>
      <c r="D57">
        <f t="shared" ca="1" si="6"/>
        <v>2.3152809324320724</v>
      </c>
      <c r="G57">
        <f t="array" aca="1" ref="G57:N57" ca="1">MMULT(A57,$G$7:$N$7)</f>
        <v>-0.21244838929223908</v>
      </c>
      <c r="H57">
        <f ca="1"/>
        <v>0.20659657020384528</v>
      </c>
      <c r="I57">
        <f ca="1"/>
        <v>-0.41156725257478721</v>
      </c>
      <c r="J57">
        <f ca="1"/>
        <v>-0.39699533405312004</v>
      </c>
      <c r="K57">
        <f ca="1"/>
        <v>0.11759232846758329</v>
      </c>
      <c r="L57">
        <f ca="1"/>
        <v>0.44894904545672526</v>
      </c>
      <c r="M57">
        <f ca="1"/>
        <v>-0.24411036275079664</v>
      </c>
      <c r="N57">
        <f ca="1"/>
        <v>0.4311832521694493</v>
      </c>
      <c r="Q57">
        <f ca="1">TANH(Q$7+G57)</f>
        <v>0.24940875307271576</v>
      </c>
      <c r="R57">
        <f ca="1">TANH(R$7+H57)</f>
        <v>-0.47243852275884851</v>
      </c>
      <c r="S57">
        <f ca="1">TANH(S$7+I57)</f>
        <v>0.50817710044890207</v>
      </c>
      <c r="T57">
        <f ca="1">TANH(T$7+J57)</f>
        <v>-0.79667409553641244</v>
      </c>
      <c r="U57">
        <f ca="1">TANH(U$7+K57)</f>
        <v>2.2364605032230773E-2</v>
      </c>
      <c r="V57">
        <f ca="1">TANH(V$7+L57)</f>
        <v>0.83158374607128382</v>
      </c>
      <c r="W57">
        <f ca="1">TANH(W$7+M57)</f>
        <v>-0.44832742432127043</v>
      </c>
      <c r="X57">
        <f ca="1">TANH(X$7+N57)</f>
        <v>-0.43330604653888971</v>
      </c>
      <c r="AE57">
        <f ca="1"/>
        <v>0.39083138287452007</v>
      </c>
      <c r="AF57">
        <f t="shared" ca="1" si="7"/>
        <v>1.0516595238619701</v>
      </c>
    </row>
    <row r="58" spans="1:32" x14ac:dyDescent="0.25">
      <c r="A58">
        <v>-0.5</v>
      </c>
      <c r="B58">
        <f t="shared" si="4"/>
        <v>-0.46211715726000979</v>
      </c>
      <c r="C58">
        <f t="shared" ca="1" si="5"/>
        <v>1.0487316619031799</v>
      </c>
      <c r="D58">
        <f t="shared" ca="1" si="6"/>
        <v>2.2826641543668047</v>
      </c>
      <c r="G58">
        <f t="array" aca="1" ref="G58:N58" ca="1">MMULT(A58,$G$7:$N$7)</f>
        <v>-0.20828273460023439</v>
      </c>
      <c r="H58">
        <f ca="1"/>
        <v>0.20254565706259342</v>
      </c>
      <c r="I58">
        <f ca="1"/>
        <v>-0.40349730644586979</v>
      </c>
      <c r="J58">
        <f ca="1"/>
        <v>-0.38921111181678436</v>
      </c>
      <c r="K58">
        <f ca="1"/>
        <v>0.11528659653684636</v>
      </c>
      <c r="L58">
        <f ca="1"/>
        <v>0.44014612299678946</v>
      </c>
      <c r="M58">
        <f ca="1"/>
        <v>-0.23932388504980062</v>
      </c>
      <c r="N58">
        <f ca="1"/>
        <v>0.4227286785974993</v>
      </c>
      <c r="Q58">
        <f ca="1">TANH(Q$7+G58)</f>
        <v>0.25331120732514295</v>
      </c>
      <c r="R58">
        <f ca="1">TANH(R$7+H58)</f>
        <v>-0.47557925161976</v>
      </c>
      <c r="S58">
        <f ca="1">TANH(S$7+I58)</f>
        <v>0.51413845499276645</v>
      </c>
      <c r="T58">
        <f ca="1">TANH(T$7+J58)</f>
        <v>-0.7938127515125053</v>
      </c>
      <c r="U58">
        <f ca="1">TANH(U$7+K58)</f>
        <v>2.0059911610844146E-2</v>
      </c>
      <c r="V58">
        <f ca="1">TANH(V$7+L58)</f>
        <v>0.82884836870867939</v>
      </c>
      <c r="W58">
        <f ca="1">TANH(W$7+M58)</f>
        <v>-0.44449482142421853</v>
      </c>
      <c r="X58">
        <f ca="1">TANH(X$7+N58)</f>
        <v>-0.44014801101081547</v>
      </c>
      <c r="AE58">
        <f ca="1"/>
        <v>0.38790352091572977</v>
      </c>
      <c r="AF58">
        <f t="shared" ca="1" si="7"/>
        <v>1.0487316619031799</v>
      </c>
    </row>
    <row r="59" spans="1:32" x14ac:dyDescent="0.25">
      <c r="A59">
        <v>-0.49</v>
      </c>
      <c r="B59">
        <f t="shared" si="4"/>
        <v>-0.45421643268225903</v>
      </c>
      <c r="C59">
        <f t="shared" ca="1" si="5"/>
        <v>1.0458093532503714</v>
      </c>
      <c r="D59">
        <f t="shared" ca="1" si="6"/>
        <v>2.2500773584628058</v>
      </c>
      <c r="G59">
        <f t="array" aca="1" ref="G59:N59" ca="1">MMULT(A59,$G$7:$N$7)</f>
        <v>-0.20411707990822969</v>
      </c>
      <c r="H59">
        <f ca="1"/>
        <v>0.19849474392134156</v>
      </c>
      <c r="I59">
        <f ca="1"/>
        <v>-0.39542736031695236</v>
      </c>
      <c r="J59">
        <f ca="1"/>
        <v>-0.38142688958044868</v>
      </c>
      <c r="K59">
        <f ca="1"/>
        <v>0.11298086460610944</v>
      </c>
      <c r="L59">
        <f ca="1"/>
        <v>0.43134320053685365</v>
      </c>
      <c r="M59">
        <f ca="1"/>
        <v>-0.2345374073488046</v>
      </c>
      <c r="N59">
        <f ca="1"/>
        <v>0.41427410502554929</v>
      </c>
      <c r="Q59">
        <f ca="1">TANH(Q$7+G59)</f>
        <v>0.25720543451217481</v>
      </c>
      <c r="R59">
        <f ca="1">TANH(R$7+H59)</f>
        <v>-0.47870790239727801</v>
      </c>
      <c r="S59">
        <f ca="1">TANH(S$7+I59)</f>
        <v>0.52005054685009988</v>
      </c>
      <c r="T59">
        <f ca="1">TANH(T$7+J59)</f>
        <v>-0.79091582662637383</v>
      </c>
      <c r="U59">
        <f ca="1">TANH(U$7+K59)</f>
        <v>1.775500498302425E-2</v>
      </c>
      <c r="V59">
        <f ca="1">TANH(V$7+L59)</f>
        <v>0.82607278281000007</v>
      </c>
      <c r="W59">
        <f ca="1">TANH(W$7+M59)</f>
        <v>-0.44064587566134827</v>
      </c>
      <c r="X59">
        <f ca="1">TANH(X$7+N59)</f>
        <v>-0.44693924396821877</v>
      </c>
      <c r="AE59">
        <f ca="1"/>
        <v>0.38498121226292142</v>
      </c>
      <c r="AF59">
        <f t="shared" ca="1" si="7"/>
        <v>1.0458093532503714</v>
      </c>
    </row>
    <row r="60" spans="1:32" x14ac:dyDescent="0.25">
      <c r="A60">
        <v>-0.48</v>
      </c>
      <c r="B60">
        <f t="shared" si="4"/>
        <v>-0.44624361024877962</v>
      </c>
      <c r="C60">
        <f t="shared" ca="1" si="5"/>
        <v>1.0428926464180739</v>
      </c>
      <c r="D60">
        <f t="shared" ca="1" si="6"/>
        <v>2.2175267909197691</v>
      </c>
      <c r="G60">
        <f t="array" aca="1" ref="G60:N60" ca="1">MMULT(A60,$G$7:$N$7)</f>
        <v>-0.199951425216225</v>
      </c>
      <c r="H60">
        <f ca="1"/>
        <v>0.19444383078008967</v>
      </c>
      <c r="I60">
        <f ca="1"/>
        <v>-0.38735741418803499</v>
      </c>
      <c r="J60">
        <f ca="1"/>
        <v>-0.373642667344113</v>
      </c>
      <c r="K60">
        <f ca="1"/>
        <v>0.1106751326753725</v>
      </c>
      <c r="L60">
        <f ca="1"/>
        <v>0.42254027807691785</v>
      </c>
      <c r="M60">
        <f ca="1"/>
        <v>-0.22975092964780858</v>
      </c>
      <c r="N60">
        <f ca="1"/>
        <v>0.40581953145359934</v>
      </c>
      <c r="Q60">
        <f ca="1">TANH(Q$7+G60)</f>
        <v>0.26109132590256029</v>
      </c>
      <c r="R60">
        <f ca="1">TANH(R$7+H60)</f>
        <v>-0.48182444254099716</v>
      </c>
      <c r="S60">
        <f ca="1">TANH(S$7+I60)</f>
        <v>0.52591322366765958</v>
      </c>
      <c r="T60">
        <f ca="1">TANH(T$7+J60)</f>
        <v>-0.78798301070652654</v>
      </c>
      <c r="U60">
        <f ca="1">TANH(U$7+K60)</f>
        <v>1.5449909629978038E-2</v>
      </c>
      <c r="V60">
        <f ca="1">TANH(V$7+L60)</f>
        <v>0.82325653495936246</v>
      </c>
      <c r="W60">
        <f ca="1">TANH(W$7+M60)</f>
        <v>-0.43678065976301411</v>
      </c>
      <c r="X60">
        <f ca="1">TANH(X$7+N60)</f>
        <v>-0.45367934754338024</v>
      </c>
      <c r="AE60">
        <f ca="1"/>
        <v>0.38206450543062387</v>
      </c>
      <c r="AF60">
        <f t="shared" ca="1" si="7"/>
        <v>1.0428926464180739</v>
      </c>
    </row>
    <row r="61" spans="1:32" x14ac:dyDescent="0.25">
      <c r="A61">
        <v>-0.47</v>
      </c>
      <c r="B61">
        <f t="shared" si="4"/>
        <v>-0.43819931483276769</v>
      </c>
      <c r="C61">
        <f t="shared" ca="1" si="5"/>
        <v>1.0399815789663951</v>
      </c>
      <c r="D61">
        <f t="shared" ca="1" si="6"/>
        <v>2.1850187547928916</v>
      </c>
      <c r="G61">
        <f t="array" aca="1" ref="G61:N61" ca="1">MMULT(A61,$G$7:$N$7)</f>
        <v>-0.1957857705242203</v>
      </c>
      <c r="H61">
        <f ca="1"/>
        <v>0.19039291763883781</v>
      </c>
      <c r="I61">
        <f ca="1"/>
        <v>-0.37928746805911756</v>
      </c>
      <c r="J61">
        <f ca="1"/>
        <v>-0.36585844510777726</v>
      </c>
      <c r="K61">
        <f ca="1"/>
        <v>0.10836940074463558</v>
      </c>
      <c r="L61">
        <f ca="1"/>
        <v>0.41373735561698205</v>
      </c>
      <c r="M61">
        <f ca="1"/>
        <v>-0.22496445194681258</v>
      </c>
      <c r="N61">
        <f ca="1"/>
        <v>0.39736495788164933</v>
      </c>
      <c r="Q61">
        <f ca="1">TANH(Q$7+G61)</f>
        <v>0.26496877380737222</v>
      </c>
      <c r="R61">
        <f ca="1">TANH(R$7+H61)</f>
        <v>-0.48492884054386276</v>
      </c>
      <c r="S61">
        <f ca="1">TANH(S$7+I61)</f>
        <v>0.53172634839217192</v>
      </c>
      <c r="T61">
        <f ca="1">TANH(T$7+J61)</f>
        <v>-0.78501399465508293</v>
      </c>
      <c r="U61">
        <f ca="1">TANH(U$7+K61)</f>
        <v>1.3144650040935344E-2</v>
      </c>
      <c r="V61">
        <f ca="1">TANH(V$7+L61)</f>
        <v>0.82039917114709904</v>
      </c>
      <c r="W61">
        <f ca="1">TANH(W$7+M61)</f>
        <v>-0.43289924857302348</v>
      </c>
      <c r="X61">
        <f ca="1">TANH(X$7+N61)</f>
        <v>-0.46036794434407474</v>
      </c>
      <c r="AE61">
        <f ca="1"/>
        <v>0.37915343797894507</v>
      </c>
      <c r="AF61">
        <f t="shared" ca="1" si="7"/>
        <v>1.0399815789663951</v>
      </c>
    </row>
    <row r="62" spans="1:32" x14ac:dyDescent="0.25">
      <c r="A62">
        <v>-0.46</v>
      </c>
      <c r="B62">
        <f t="shared" si="4"/>
        <v>-0.43008421140197955</v>
      </c>
      <c r="C62">
        <f t="shared" ca="1" si="5"/>
        <v>1.0370761776103004</v>
      </c>
      <c r="D62">
        <f t="shared" ca="1" si="6"/>
        <v>2.1525596070866646</v>
      </c>
      <c r="G62">
        <f t="array" aca="1" ref="G62:N62" ca="1">MMULT(A62,$G$7:$N$7)</f>
        <v>-0.19162011583221564</v>
      </c>
      <c r="H62">
        <f ca="1"/>
        <v>0.18634200449758595</v>
      </c>
      <c r="I62">
        <f ca="1"/>
        <v>-0.37121752193020024</v>
      </c>
      <c r="J62">
        <f ca="1"/>
        <v>-0.35807422287144164</v>
      </c>
      <c r="K62">
        <f ca="1"/>
        <v>0.10606366881389866</v>
      </c>
      <c r="L62">
        <f ca="1"/>
        <v>0.4049344331570463</v>
      </c>
      <c r="M62">
        <f ca="1"/>
        <v>-0.22017797424581659</v>
      </c>
      <c r="N62">
        <f ca="1"/>
        <v>0.38891038430969938</v>
      </c>
      <c r="Q62">
        <f ca="1">TANH(Q$7+G62)</f>
        <v>0.26883767158993199</v>
      </c>
      <c r="R62">
        <f ca="1">TANH(R$7+H62)</f>
        <v>-0.48802106593772793</v>
      </c>
      <c r="S62">
        <f ca="1">TANH(S$7+I62)</f>
        <v>0.5374897990753521</v>
      </c>
      <c r="T62">
        <f ca="1">TANH(T$7+J62)</f>
        <v>-0.78200847057890666</v>
      </c>
      <c r="U62">
        <f ca="1">TANH(U$7+K62)</f>
        <v>1.0839250712108525E-2</v>
      </c>
      <c r="V62">
        <f ca="1">TANH(V$7+L62)</f>
        <v>0.81750023694072105</v>
      </c>
      <c r="W62">
        <f ca="1">TANH(W$7+M62)</f>
        <v>-0.42900171905401357</v>
      </c>
      <c r="X62">
        <f ca="1">TANH(X$7+N62)</f>
        <v>-0.46700467733658974</v>
      </c>
      <c r="AE62">
        <f ca="1"/>
        <v>0.37624803662285028</v>
      </c>
      <c r="AF62">
        <f t="shared" ca="1" si="7"/>
        <v>1.0370761776103004</v>
      </c>
    </row>
    <row r="63" spans="1:32" x14ac:dyDescent="0.25">
      <c r="A63">
        <v>-0.45</v>
      </c>
      <c r="B63">
        <f t="shared" si="4"/>
        <v>-0.4218990052500079</v>
      </c>
      <c r="C63">
        <f t="shared" ca="1" si="5"/>
        <v>1.0341764583388362</v>
      </c>
      <c r="D63">
        <f t="shared" ca="1" si="6"/>
        <v>2.1201557556654671</v>
      </c>
      <c r="G63">
        <f t="array" aca="1" ref="G63:N63" ca="1">MMULT(A63,$G$7:$N$7)</f>
        <v>-0.18745446114021094</v>
      </c>
      <c r="H63">
        <f ca="1"/>
        <v>0.18229109135633409</v>
      </c>
      <c r="I63">
        <f ca="1"/>
        <v>-0.36314757580128282</v>
      </c>
      <c r="J63">
        <f ca="1"/>
        <v>-0.35029000063510596</v>
      </c>
      <c r="K63">
        <f ca="1"/>
        <v>0.10375793688316173</v>
      </c>
      <c r="L63">
        <f ca="1"/>
        <v>0.3961315106971105</v>
      </c>
      <c r="M63">
        <f ca="1"/>
        <v>-0.21539149654482057</v>
      </c>
      <c r="N63">
        <f ca="1"/>
        <v>0.38045581073774937</v>
      </c>
      <c r="Q63">
        <f ca="1">TANH(Q$7+G63)</f>
        <v>0.2726979136754677</v>
      </c>
      <c r="R63">
        <f ca="1">TANH(R$7+H63)</f>
        <v>-0.49110108928876789</v>
      </c>
      <c r="S63">
        <f ca="1">TANH(S$7+I63)</f>
        <v>0.54320346867245561</v>
      </c>
      <c r="T63">
        <f ca="1">TANH(T$7+J63)</f>
        <v>-0.77896613192382436</v>
      </c>
      <c r="U63">
        <f ca="1">TANH(U$7+K63)</f>
        <v>8.5337361456516454E-3</v>
      </c>
      <c r="V63">
        <f ca="1">TANH(V$7+L63)</f>
        <v>0.81455927766179781</v>
      </c>
      <c r="W63">
        <f ca="1">TANH(W$7+M63)</f>
        <v>-0.42508815029233971</v>
      </c>
      <c r="X63">
        <f ca="1">TANH(X$7+N63)</f>
        <v>-0.47358920971493873</v>
      </c>
      <c r="AE63">
        <f ca="1"/>
        <v>0.37334831735138629</v>
      </c>
      <c r="AF63">
        <f t="shared" ca="1" si="7"/>
        <v>1.0341764583388362</v>
      </c>
    </row>
    <row r="64" spans="1:32" x14ac:dyDescent="0.25">
      <c r="A64">
        <v>-0.44</v>
      </c>
      <c r="B64">
        <f t="shared" si="4"/>
        <v>-0.41364444218713514</v>
      </c>
      <c r="C64">
        <f t="shared" ca="1" si="5"/>
        <v>1.0312824265441134</v>
      </c>
      <c r="D64">
        <f t="shared" ca="1" si="6"/>
        <v>2.0878136559814906</v>
      </c>
      <c r="G64">
        <f t="array" aca="1" ref="G64:N64" ca="1">MMULT(A64,$G$7:$N$7)</f>
        <v>-0.18328880644820625</v>
      </c>
      <c r="H64">
        <f ca="1"/>
        <v>0.1782401782150822</v>
      </c>
      <c r="I64">
        <f ca="1"/>
        <v>-0.35507762967236539</v>
      </c>
      <c r="J64">
        <f ca="1"/>
        <v>-0.34250577839877022</v>
      </c>
      <c r="K64">
        <f ca="1"/>
        <v>0.1014522049524248</v>
      </c>
      <c r="L64">
        <f ca="1"/>
        <v>0.3873285882371747</v>
      </c>
      <c r="M64">
        <f ca="1"/>
        <v>-0.21060501884382454</v>
      </c>
      <c r="N64">
        <f ca="1"/>
        <v>0.37200123716579936</v>
      </c>
      <c r="Q64">
        <f ca="1">TANH(Q$7+G64)</f>
        <v>0.27654939556050434</v>
      </c>
      <c r="R64">
        <f ca="1">TANH(R$7+H64)</f>
        <v>-0.49416888219275118</v>
      </c>
      <c r="S64">
        <f ca="1">TANH(S$7+I64)</f>
        <v>0.54886726483470349</v>
      </c>
      <c r="T64">
        <f ca="1">TANH(T$7+J64)</f>
        <v>-0.77588667361194164</v>
      </c>
      <c r="U64">
        <f ca="1">TANH(U$7+K64)</f>
        <v>6.2281308486190224E-3</v>
      </c>
      <c r="V64">
        <f ca="1">TANH(V$7+L64)</f>
        <v>0.81157583856881854</v>
      </c>
      <c r="W64">
        <f ca="1">TANH(W$7+M64)</f>
        <v>-0.42115862350246619</v>
      </c>
      <c r="X64">
        <f ca="1">TANH(X$7+N64)</f>
        <v>-0.48012122475671237</v>
      </c>
      <c r="AE64">
        <f ca="1"/>
        <v>0.37045428555666327</v>
      </c>
      <c r="AF64">
        <f t="shared" ca="1" si="7"/>
        <v>1.0312824265441134</v>
      </c>
    </row>
    <row r="65" spans="1:32" x14ac:dyDescent="0.25">
      <c r="A65">
        <v>-0.42999999999999899</v>
      </c>
      <c r="B65">
        <f t="shared" si="4"/>
        <v>-0.40532130868946215</v>
      </c>
      <c r="C65">
        <f t="shared" ca="1" si="5"/>
        <v>1.0283940771598725</v>
      </c>
      <c r="D65">
        <f t="shared" ca="1" si="6"/>
        <v>2.0555398076211064</v>
      </c>
      <c r="G65">
        <f t="array" aca="1" ref="G65:N65" ca="1">MMULT(A65,$G$7:$N$7)</f>
        <v>-0.17912315175620117</v>
      </c>
      <c r="H65">
        <f ca="1"/>
        <v>0.17418926507382992</v>
      </c>
      <c r="I65">
        <f ca="1"/>
        <v>-0.34700768354344719</v>
      </c>
      <c r="J65">
        <f ca="1"/>
        <v>-0.33472155616243376</v>
      </c>
      <c r="K65">
        <f ca="1"/>
        <v>9.9146473021687637E-2</v>
      </c>
      <c r="L65">
        <f ca="1"/>
        <v>0.37852566577723806</v>
      </c>
      <c r="M65">
        <f ca="1"/>
        <v>-0.20581854114282805</v>
      </c>
      <c r="N65">
        <f ca="1"/>
        <v>0.36354666359384852</v>
      </c>
      <c r="Q65">
        <f ca="1">TANH(Q$7+G65)</f>
        <v>0.28039201382198514</v>
      </c>
      <c r="R65">
        <f ca="1">TANH(R$7+H65)</f>
        <v>-0.49722441727017469</v>
      </c>
      <c r="S65">
        <f ca="1">TANH(S$7+I65)</f>
        <v>0.55448110969593134</v>
      </c>
      <c r="T65">
        <f ca="1">TANH(T$7+J65)</f>
        <v>-0.77276979218205155</v>
      </c>
      <c r="U65">
        <f ca="1">TANH(U$7+K65)</f>
        <v>3.9224593319232065E-3</v>
      </c>
      <c r="V65">
        <f ca="1">TANH(V$7+L65)</f>
        <v>0.80854946504611336</v>
      </c>
      <c r="W65">
        <f ca="1">TANH(W$7+M65)</f>
        <v>-0.41721322203085415</v>
      </c>
      <c r="X65">
        <f ca="1">TANH(X$7+N65)</f>
        <v>-0.48660042566601058</v>
      </c>
      <c r="AE65">
        <f ca="1"/>
        <v>0.36756593617242256</v>
      </c>
      <c r="AF65">
        <f t="shared" ca="1" si="7"/>
        <v>1.0283940771598725</v>
      </c>
    </row>
    <row r="66" spans="1:32" x14ac:dyDescent="0.25">
      <c r="A66">
        <v>-0.41999999999999899</v>
      </c>
      <c r="B66">
        <f t="shared" si="4"/>
        <v>-0.39693043200507672</v>
      </c>
      <c r="C66">
        <f t="shared" ca="1" si="5"/>
        <v>1.0255113948094445</v>
      </c>
      <c r="D66">
        <f t="shared" ca="1" si="6"/>
        <v>2.0233407506714327</v>
      </c>
      <c r="G66">
        <f t="array" aca="1" ref="G66:N66" ca="1">MMULT(A66,$G$7:$N$7)</f>
        <v>-0.17495749706419647</v>
      </c>
      <c r="H66">
        <f ca="1"/>
        <v>0.17013835193257806</v>
      </c>
      <c r="I66">
        <f ca="1"/>
        <v>-0.33893773741452982</v>
      </c>
      <c r="J66">
        <f ca="1"/>
        <v>-0.32693733392609808</v>
      </c>
      <c r="K66">
        <f ca="1"/>
        <v>9.6840741090950713E-2</v>
      </c>
      <c r="L66">
        <f ca="1"/>
        <v>0.36972274331730226</v>
      </c>
      <c r="M66">
        <f ca="1"/>
        <v>-0.20103206344183203</v>
      </c>
      <c r="N66">
        <f ca="1"/>
        <v>0.35509209002189857</v>
      </c>
      <c r="Q66">
        <f ca="1">TANH(Q$7+G66)</f>
        <v>0.2842256661261216</v>
      </c>
      <c r="R66">
        <f ca="1">TANH(R$7+H66)</f>
        <v>-0.50026766816126067</v>
      </c>
      <c r="S66">
        <f ca="1">TANH(S$7+I66)</f>
        <v>0.56004493965379287</v>
      </c>
      <c r="T66">
        <f ca="1">TANH(T$7+J66)</f>
        <v>-0.76961518593314038</v>
      </c>
      <c r="U66">
        <f ca="1">TANH(U$7+K66)</f>
        <v>1.6167461092936098E-3</v>
      </c>
      <c r="V66">
        <f ca="1">TANH(V$7+L66)</f>
        <v>0.80547970279889225</v>
      </c>
      <c r="W66">
        <f ca="1">TANH(W$7+M66)</f>
        <v>-0.41325203135933924</v>
      </c>
      <c r="X66">
        <f ca="1">TANH(X$7+N66)</f>
        <v>-0.49302653540391017</v>
      </c>
      <c r="AE66">
        <f ca="1"/>
        <v>0.36468325382199457</v>
      </c>
      <c r="AF66">
        <f t="shared" ca="1" si="7"/>
        <v>1.0255113948094445</v>
      </c>
    </row>
    <row r="67" spans="1:32" x14ac:dyDescent="0.25">
      <c r="A67">
        <v>-0.40999999999999898</v>
      </c>
      <c r="B67">
        <f t="shared" si="4"/>
        <v>-0.38847268021606013</v>
      </c>
      <c r="C67">
        <f t="shared" ca="1" si="5"/>
        <v>1.0226343539629039</v>
      </c>
      <c r="D67">
        <f t="shared" ca="1" si="6"/>
        <v>1.9912230619093518</v>
      </c>
      <c r="G67">
        <f t="array" aca="1" ref="G67:N67" ca="1">MMULT(A67,$G$7:$N$7)</f>
        <v>-0.17079184237219178</v>
      </c>
      <c r="H67">
        <f ca="1"/>
        <v>0.1660874387913262</v>
      </c>
      <c r="I67">
        <f ca="1"/>
        <v>-0.33086779128561239</v>
      </c>
      <c r="J67">
        <f ca="1"/>
        <v>-0.3191531116897624</v>
      </c>
      <c r="K67">
        <f ca="1"/>
        <v>9.4535009160213776E-2</v>
      </c>
      <c r="L67">
        <f ca="1"/>
        <v>0.36091982085736646</v>
      </c>
      <c r="M67">
        <f ca="1"/>
        <v>-0.19624558574083603</v>
      </c>
      <c r="N67">
        <f ca="1"/>
        <v>0.34663751644994856</v>
      </c>
      <c r="Q67">
        <f ca="1">TANH(Q$7+G67)</f>
        <v>0.2880502512369762</v>
      </c>
      <c r="R67">
        <f ca="1">TANH(R$7+H67)</f>
        <v>-0.5032986095208245</v>
      </c>
      <c r="S67">
        <f ca="1">TANH(S$7+I67)</f>
        <v>0.56555870514587181</v>
      </c>
      <c r="T67">
        <f ca="1">TANH(T$7+J67)</f>
        <v>-0.76642255507097923</v>
      </c>
      <c r="U67">
        <f ca="1">TANH(U$7+K67)</f>
        <v>-6.8898430376731893E-4</v>
      </c>
      <c r="V67">
        <f ca="1">TANH(V$7+L67)</f>
        <v>0.80236609805446291</v>
      </c>
      <c r="W67">
        <f ca="1">TANH(W$7+M67)</f>
        <v>-0.40927513910798802</v>
      </c>
      <c r="X67">
        <f ca="1">TANH(X$7+N67)</f>
        <v>-0.49939929650693632</v>
      </c>
      <c r="AE67">
        <f ca="1"/>
        <v>0.3618062129754539</v>
      </c>
      <c r="AF67">
        <f t="shared" ca="1" si="7"/>
        <v>1.0226343539629039</v>
      </c>
    </row>
    <row r="68" spans="1:32" x14ac:dyDescent="0.25">
      <c r="A68">
        <v>-0.39999999999999902</v>
      </c>
      <c r="B68">
        <f t="shared" si="4"/>
        <v>-0.37994896225522407</v>
      </c>
      <c r="C68">
        <f t="shared" ca="1" si="5"/>
        <v>1.019762919103228</v>
      </c>
      <c r="D68">
        <f t="shared" ca="1" si="6"/>
        <v>1.9591933508160175</v>
      </c>
      <c r="G68">
        <f t="array" aca="1" ref="G68:N68" ca="1">MMULT(A68,$G$7:$N$7)</f>
        <v>-0.16662618768018711</v>
      </c>
      <c r="H68">
        <f ca="1"/>
        <v>0.16203652565007434</v>
      </c>
      <c r="I68">
        <f ca="1"/>
        <v>-0.32279784515669502</v>
      </c>
      <c r="J68">
        <f ca="1"/>
        <v>-0.31136888945342672</v>
      </c>
      <c r="K68">
        <f ca="1"/>
        <v>9.2229277229476866E-2</v>
      </c>
      <c r="L68">
        <f ca="1"/>
        <v>0.35211689839743071</v>
      </c>
      <c r="M68">
        <f ca="1"/>
        <v>-0.19145910803984004</v>
      </c>
      <c r="N68">
        <f ca="1"/>
        <v>0.3381829428779986</v>
      </c>
      <c r="Q68">
        <f ca="1">TANH(Q$7+G68)</f>
        <v>0.29186566902477068</v>
      </c>
      <c r="R68">
        <f ca="1">TANH(R$7+H68)</f>
        <v>-0.50631721701300847</v>
      </c>
      <c r="S68">
        <f ca="1">TANH(S$7+I68)</f>
        <v>0.57102237042102266</v>
      </c>
      <c r="T68">
        <f ca="1">TANH(T$7+J68)</f>
        <v>-0.76319160185780355</v>
      </c>
      <c r="U68">
        <f ca="1">TANH(U$7+K68)</f>
        <v>-2.9947073910257201E-3</v>
      </c>
      <c r="V68">
        <f ca="1">TANH(V$7+L68)</f>
        <v>0.79920819776968977</v>
      </c>
      <c r="W68">
        <f ca="1">TANH(W$7+M68)</f>
        <v>-0.40528263503743228</v>
      </c>
      <c r="X68">
        <f ca="1">TANH(X$7+N68)</f>
        <v>-0.5057184708939898</v>
      </c>
      <c r="AE68">
        <f ca="1"/>
        <v>0.35893477811577795</v>
      </c>
      <c r="AF68">
        <f t="shared" ca="1" si="7"/>
        <v>1.019762919103228</v>
      </c>
    </row>
    <row r="69" spans="1:32" x14ac:dyDescent="0.25">
      <c r="A69">
        <v>-0.38999999999999901</v>
      </c>
      <c r="B69">
        <f t="shared" si="4"/>
        <v>-0.37136022787650685</v>
      </c>
      <c r="C69">
        <f t="shared" ca="1" si="5"/>
        <v>1.0168970449012527</v>
      </c>
      <c r="D69">
        <f t="shared" ca="1" si="6"/>
        <v>1.9272582554203428</v>
      </c>
      <c r="G69">
        <f t="array" aca="1" ref="G69:N69" ca="1">MMULT(A69,$G$7:$N$7)</f>
        <v>-0.16246053298818242</v>
      </c>
      <c r="H69">
        <f ca="1"/>
        <v>0.15798561250882248</v>
      </c>
      <c r="I69">
        <f ca="1"/>
        <v>-0.31472789902777765</v>
      </c>
      <c r="J69">
        <f ca="1"/>
        <v>-0.30358466721709104</v>
      </c>
      <c r="K69">
        <f ca="1"/>
        <v>8.9923545298739943E-2</v>
      </c>
      <c r="L69">
        <f ca="1"/>
        <v>0.34331397593749491</v>
      </c>
      <c r="M69">
        <f ca="1"/>
        <v>-0.18667263033884401</v>
      </c>
      <c r="N69">
        <f ca="1"/>
        <v>0.3297283693060486</v>
      </c>
      <c r="Q69">
        <f ca="1">TANH(Q$7+G69)</f>
        <v>0.29567182047392399</v>
      </c>
      <c r="R69">
        <f ca="1">TANH(R$7+H69)</f>
        <v>-0.5093234673058904</v>
      </c>
      <c r="S69">
        <f ca="1">TANH(S$7+I69)</f>
        <v>0.57643591330628496</v>
      </c>
      <c r="T69">
        <f ca="1">TANH(T$7+J69)</f>
        <v>-0.75992203076506026</v>
      </c>
      <c r="U69">
        <f ca="1">TANH(U$7+K69)</f>
        <v>-5.3003986365593898E-3</v>
      </c>
      <c r="V69">
        <f ca="1">TANH(V$7+L69)</f>
        <v>0.79600554984473482</v>
      </c>
      <c r="W69">
        <f ca="1">TANH(W$7+M69)</f>
        <v>-0.40127461105067125</v>
      </c>
      <c r="X69">
        <f ca="1">TANH(X$7+N69)</f>
        <v>-0.51198383966221572</v>
      </c>
      <c r="AE69">
        <f ca="1"/>
        <v>0.35606890391380269</v>
      </c>
      <c r="AF69">
        <f t="shared" ca="1" si="7"/>
        <v>1.0168970449012527</v>
      </c>
    </row>
    <row r="70" spans="1:32" x14ac:dyDescent="0.25">
      <c r="A70">
        <v>-0.37999999999999901</v>
      </c>
      <c r="B70">
        <f t="shared" si="4"/>
        <v>-0.36270746757805028</v>
      </c>
      <c r="C70">
        <f t="shared" ca="1" si="5"/>
        <v>1.014036676399221</v>
      </c>
      <c r="D70">
        <f t="shared" ca="1" si="6"/>
        <v>1.8954244379757099</v>
      </c>
      <c r="G70">
        <f t="array" aca="1" ref="G70:N70" ca="1">MMULT(A70,$G$7:$N$7)</f>
        <v>-0.15829487829617772</v>
      </c>
      <c r="H70">
        <f ca="1"/>
        <v>0.15393469936757059</v>
      </c>
      <c r="I70">
        <f ca="1"/>
        <v>-0.30665795289886022</v>
      </c>
      <c r="J70">
        <f ca="1"/>
        <v>-0.29580044498075536</v>
      </c>
      <c r="K70">
        <f ca="1"/>
        <v>8.7617813368003006E-2</v>
      </c>
      <c r="L70">
        <f ca="1"/>
        <v>0.33451105347755911</v>
      </c>
      <c r="M70">
        <f ca="1"/>
        <v>-0.18188615263784799</v>
      </c>
      <c r="N70">
        <f ca="1"/>
        <v>0.32127379573409864</v>
      </c>
      <c r="Q70">
        <f ca="1">TANH(Q$7+G70)</f>
        <v>0.29946860769081746</v>
      </c>
      <c r="R70">
        <f ca="1">TANH(R$7+H70)</f>
        <v>-0.51231733806596735</v>
      </c>
      <c r="S70">
        <f ca="1">TANH(S$7+I70)</f>
        <v>0.58179932496969267</v>
      </c>
      <c r="T70">
        <f ca="1">TANH(T$7+J70)</f>
        <v>-0.75661354862921515</v>
      </c>
      <c r="U70">
        <f ca="1">TANH(U$7+K70)</f>
        <v>-7.6060335258003129E-3</v>
      </c>
      <c r="V70">
        <f ca="1">TANH(V$7+L70)</f>
        <v>0.79275770334313378</v>
      </c>
      <c r="W70">
        <f ca="1">TANH(W$7+M70)</f>
        <v>-0.39725116119433412</v>
      </c>
      <c r="X70">
        <f ca="1">TANH(X$7+N70)</f>
        <v>-0.51819520287227971</v>
      </c>
      <c r="AE70">
        <f ca="1"/>
        <v>0.35320853541177111</v>
      </c>
      <c r="AF70">
        <f t="shared" ca="1" si="7"/>
        <v>1.014036676399221</v>
      </c>
    </row>
    <row r="71" spans="1:32" x14ac:dyDescent="0.25">
      <c r="A71">
        <v>-0.369999999999999</v>
      </c>
      <c r="B71">
        <f t="shared" si="4"/>
        <v>-0.35399171247704514</v>
      </c>
      <c r="C71">
        <f t="shared" ca="1" si="5"/>
        <v>1.0111817492027153</v>
      </c>
      <c r="D71">
        <f t="shared" ca="1" si="6"/>
        <v>1.8636985804747002</v>
      </c>
      <c r="G71">
        <f t="array" aca="1" ref="G71:N71" ca="1">MMULT(A71,$G$7:$N$7)</f>
        <v>-0.15412922360417303</v>
      </c>
      <c r="H71">
        <f ca="1"/>
        <v>0.14988378622631873</v>
      </c>
      <c r="I71">
        <f ca="1"/>
        <v>-0.29858800676994285</v>
      </c>
      <c r="J71">
        <f ca="1"/>
        <v>-0.28801622274441963</v>
      </c>
      <c r="K71">
        <f ca="1"/>
        <v>8.5312081437266082E-2</v>
      </c>
      <c r="L71">
        <f ca="1"/>
        <v>0.3257081310176233</v>
      </c>
      <c r="M71">
        <f ca="1"/>
        <v>-0.17709967493685197</v>
      </c>
      <c r="N71">
        <f ca="1"/>
        <v>0.31281922216214864</v>
      </c>
      <c r="Q71">
        <f ca="1">TANH(Q$7+G71)</f>
        <v>0.30325593391128758</v>
      </c>
      <c r="R71">
        <f ca="1">TANH(R$7+H71)</f>
        <v>-0.5152988079525167</v>
      </c>
      <c r="S71">
        <f ca="1">TANH(S$7+I71)</f>
        <v>0.58711260967930878</v>
      </c>
      <c r="T71">
        <f ca="1">TANH(T$7+J71)</f>
        <v>-0.75326586481059865</v>
      </c>
      <c r="U71">
        <f ca="1">TANH(U$7+K71)</f>
        <v>-9.9115875465772239E-3</v>
      </c>
      <c r="V71">
        <f ca="1">TANH(V$7+L71)</f>
        <v>0.78946420871824308</v>
      </c>
      <c r="W71">
        <f ca="1">TANH(W$7+M71)</f>
        <v>-0.3932123816593987</v>
      </c>
      <c r="X71">
        <f ca="1">TANH(X$7+N71)</f>
        <v>-0.52435237932353174</v>
      </c>
      <c r="AE71">
        <f ca="1"/>
        <v>0.35035360821526534</v>
      </c>
      <c r="AF71">
        <f t="shared" ca="1" si="7"/>
        <v>1.0111817492027153</v>
      </c>
    </row>
    <row r="72" spans="1:32" x14ac:dyDescent="0.25">
      <c r="A72">
        <v>-0.35999999999999899</v>
      </c>
      <c r="B72">
        <f t="shared" si="4"/>
        <v>-0.34521403413552004</v>
      </c>
      <c r="C72">
        <f t="shared" ca="1" si="5"/>
        <v>1.0083321896807609</v>
      </c>
      <c r="D72">
        <f t="shared" ca="1" si="6"/>
        <v>1.8320873800073139</v>
      </c>
      <c r="G72">
        <f t="array" aca="1" ref="G72:N72" ca="1">MMULT(A72,$G$7:$N$7)</f>
        <v>-0.14996356891216833</v>
      </c>
      <c r="H72">
        <f ca="1"/>
        <v>0.14583287308506684</v>
      </c>
      <c r="I72">
        <f ca="1"/>
        <v>-0.29051806064102542</v>
      </c>
      <c r="J72">
        <f ca="1"/>
        <v>-0.28023200050808394</v>
      </c>
      <c r="K72">
        <f ca="1"/>
        <v>8.3006349506529145E-2</v>
      </c>
      <c r="L72">
        <f ca="1"/>
        <v>0.3169052085576875</v>
      </c>
      <c r="M72">
        <f ca="1"/>
        <v>-0.17231319723585597</v>
      </c>
      <c r="N72">
        <f ca="1"/>
        <v>0.30436464859019863</v>
      </c>
      <c r="Q72">
        <f ca="1">TANH(Q$7+G72)</f>
        <v>0.30703370350784592</v>
      </c>
      <c r="R72">
        <f ca="1">TANH(R$7+H72)</f>
        <v>-0.51826785661184016</v>
      </c>
      <c r="S72">
        <f ca="1">TANH(S$7+I72)</f>
        <v>0.59237578455880202</v>
      </c>
      <c r="T72">
        <f ca="1">TANH(T$7+J72)</f>
        <v>-0.74987869135527341</v>
      </c>
      <c r="U72">
        <f ca="1">TANH(U$7+K72)</f>
        <v>-1.2217036190158001E-2</v>
      </c>
      <c r="V72">
        <f ca="1">TANH(V$7+L72)</f>
        <v>0.78612461804609257</v>
      </c>
      <c r="W72">
        <f ca="1">TANH(W$7+M72)</f>
        <v>-0.38915837078135984</v>
      </c>
      <c r="X72">
        <f ca="1">TANH(X$7+N72)</f>
        <v>-0.53045520631953491</v>
      </c>
      <c r="AE72">
        <f ca="1"/>
        <v>0.34750404869331081</v>
      </c>
      <c r="AF72">
        <f t="shared" ca="1" si="7"/>
        <v>1.0083321896807609</v>
      </c>
    </row>
    <row r="73" spans="1:32" x14ac:dyDescent="0.25">
      <c r="A73">
        <v>-0.34999999999999898</v>
      </c>
      <c r="B73">
        <f t="shared" ref="B73:B136" si="10">TANH(A73)</f>
        <v>-0.33637554433633127</v>
      </c>
      <c r="C73">
        <f t="shared" ref="C73:C136" ca="1" si="11">AF73</f>
        <v>1.0054879151738831</v>
      </c>
      <c r="D73">
        <f t="shared" ref="D73:D136" ca="1" si="12">(C73-B73)^2</f>
        <v>1.8005975439687207</v>
      </c>
      <c r="G73">
        <f t="array" aca="1" ref="G73:N73" ca="1">MMULT(A73,$G$7:$N$7)</f>
        <v>-0.14579791422016364</v>
      </c>
      <c r="H73">
        <f ca="1"/>
        <v>0.14178195994381498</v>
      </c>
      <c r="I73">
        <f ca="1"/>
        <v>-0.28244811451210805</v>
      </c>
      <c r="J73">
        <f ca="1"/>
        <v>-0.27244777827174826</v>
      </c>
      <c r="K73">
        <f ca="1"/>
        <v>8.0700617575792222E-2</v>
      </c>
      <c r="L73">
        <f ca="1"/>
        <v>0.3081022860977517</v>
      </c>
      <c r="M73">
        <f ca="1"/>
        <v>-0.16752671953485995</v>
      </c>
      <c r="N73">
        <f ca="1"/>
        <v>0.29591007501824862</v>
      </c>
      <c r="Q73">
        <f ca="1">TANH(Q$7+G73)</f>
        <v>0.31080182199662593</v>
      </c>
      <c r="R73">
        <f ca="1">TANH(R$7+H73)</f>
        <v>-0.52122446467138817</v>
      </c>
      <c r="S73">
        <f ca="1">TANH(S$7+I73)</f>
        <v>0.59758887933987992</v>
      </c>
      <c r="T73">
        <f ca="1">TANH(T$7+J73)</f>
        <v>-0.74645174315989105</v>
      </c>
      <c r="U73">
        <f ca="1">TANH(U$7+K73)</f>
        <v>-1.4522354952291578E-2</v>
      </c>
      <c r="V73">
        <f ca="1">TANH(V$7+L73)</f>
        <v>0.78273848526467149</v>
      </c>
      <c r="W73">
        <f ca="1">TANH(W$7+M73)</f>
        <v>-0.38508922903983944</v>
      </c>
      <c r="X73">
        <f ca="1">TANH(X$7+N73)</f>
        <v>-0.53650353942444096</v>
      </c>
      <c r="AE73">
        <f ca="1"/>
        <v>0.34465977418643307</v>
      </c>
      <c r="AF73">
        <f t="shared" ref="AF73:AF136" ca="1" si="13">AE73+$AC$9</f>
        <v>1.0054879151738831</v>
      </c>
    </row>
    <row r="74" spans="1:32" x14ac:dyDescent="0.25">
      <c r="A74">
        <v>-0.33999999999999903</v>
      </c>
      <c r="B74">
        <f t="shared" si="10"/>
        <v>-0.32747739480870447</v>
      </c>
      <c r="C74">
        <f t="shared" ca="1" si="11"/>
        <v>1.0026488342099102</v>
      </c>
      <c r="D74">
        <f t="shared" ca="1" si="12"/>
        <v>1.7692357851232801</v>
      </c>
      <c r="G74">
        <f t="array" aca="1" ref="G74:N74" ca="1">MMULT(A74,$G$7:$N$7)</f>
        <v>-0.14163225952815897</v>
      </c>
      <c r="H74">
        <f ca="1"/>
        <v>0.13773104680256312</v>
      </c>
      <c r="I74">
        <f ca="1"/>
        <v>-0.27437816838319068</v>
      </c>
      <c r="J74">
        <f ca="1"/>
        <v>-0.26466355603541258</v>
      </c>
      <c r="K74">
        <f ca="1"/>
        <v>7.8394885645055298E-2</v>
      </c>
      <c r="L74">
        <f ca="1"/>
        <v>0.29929936363781595</v>
      </c>
      <c r="M74">
        <f ca="1"/>
        <v>-0.16274024183386396</v>
      </c>
      <c r="N74">
        <f ca="1"/>
        <v>0.28745550144629872</v>
      </c>
      <c r="Q74">
        <f ca="1">TANH(Q$7+G74)</f>
        <v>0.31456019604405627</v>
      </c>
      <c r="R74">
        <f ca="1">TANH(R$7+H74)</f>
        <v>-0.52416861373377555</v>
      </c>
      <c r="S74">
        <f ca="1">TANH(S$7+I74)</f>
        <v>0.60275193611189337</v>
      </c>
      <c r="T74">
        <f ca="1">TANH(T$7+J74)</f>
        <v>-0.74298473813951782</v>
      </c>
      <c r="U74">
        <f ca="1">TANH(U$7+K74)</f>
        <v>-1.6827519334249648E-2</v>
      </c>
      <c r="V74">
        <f ca="1">TANH(V$7+L74)</f>
        <v>0.77930536641966941</v>
      </c>
      <c r="W74">
        <f ca="1">TANH(W$7+M74)</f>
        <v>-0.38100505905763493</v>
      </c>
      <c r="X74">
        <f ca="1">TANH(X$7+N74)</f>
        <v>-0.54249725221068812</v>
      </c>
      <c r="AE74">
        <f ca="1"/>
        <v>0.34182069322246028</v>
      </c>
      <c r="AF74">
        <f t="shared" ca="1" si="13"/>
        <v>1.0026488342099102</v>
      </c>
    </row>
    <row r="75" spans="1:32" x14ac:dyDescent="0.25">
      <c r="A75">
        <v>-0.32999999999999902</v>
      </c>
      <c r="B75">
        <f t="shared" si="10"/>
        <v>-0.31852077690276998</v>
      </c>
      <c r="C75">
        <f t="shared" ca="1" si="11"/>
        <v>0.9998148467272816</v>
      </c>
      <c r="D75">
        <f t="shared" ca="1" si="12"/>
        <v>1.7380088165320371</v>
      </c>
      <c r="G75">
        <f t="array" aca="1" ref="G75:N75" ca="1">MMULT(A75,$G$7:$N$7)</f>
        <v>-0.13746660483615428</v>
      </c>
      <c r="H75">
        <f ca="1"/>
        <v>0.13368013366131126</v>
      </c>
      <c r="I75">
        <f ca="1"/>
        <v>-0.26630822225427325</v>
      </c>
      <c r="J75">
        <f ca="1"/>
        <v>-0.2568793337990769</v>
      </c>
      <c r="K75">
        <f ca="1"/>
        <v>7.6089153714318375E-2</v>
      </c>
      <c r="L75">
        <f ca="1"/>
        <v>0.29049644117788015</v>
      </c>
      <c r="M75">
        <f ca="1"/>
        <v>-0.15795376413286794</v>
      </c>
      <c r="N75">
        <f ca="1"/>
        <v>0.27900092787434871</v>
      </c>
      <c r="Q75">
        <f ca="1">TANH(Q$7+G75)</f>
        <v>0.31830873347326194</v>
      </c>
      <c r="R75">
        <f ca="1">TANH(R$7+H75)</f>
        <v>-0.52710028637068063</v>
      </c>
      <c r="S75">
        <f ca="1">TANH(S$7+I75)</f>
        <v>0.60786500906891117</v>
      </c>
      <c r="T75">
        <f ca="1">TANH(T$7+J75)</f>
        <v>-0.73947739739838902</v>
      </c>
      <c r="U75">
        <f ca="1">TANH(U$7+K75)</f>
        <v>-1.9132504843867689E-2</v>
      </c>
      <c r="V75">
        <f ca="1">TANH(V$7+L75)</f>
        <v>0.77582481991668084</v>
      </c>
      <c r="W75">
        <f ca="1">TANH(W$7+M75)</f>
        <v>-0.37690596559919898</v>
      </c>
      <c r="X75">
        <f ca="1">TANH(X$7+N75)</f>
        <v>-0.54843623599850322</v>
      </c>
      <c r="AE75">
        <f ca="1"/>
        <v>0.33898670573983153</v>
      </c>
      <c r="AF75">
        <f t="shared" ca="1" si="13"/>
        <v>0.9998148467272816</v>
      </c>
    </row>
    <row r="76" spans="1:32" x14ac:dyDescent="0.25">
      <c r="A76">
        <v>-0.31999999999999901</v>
      </c>
      <c r="B76">
        <f t="shared" si="10"/>
        <v>-0.30950692121263756</v>
      </c>
      <c r="C76">
        <f t="shared" ca="1" si="11"/>
        <v>0.9969858443056645</v>
      </c>
      <c r="D76">
        <f t="shared" ca="1" si="12"/>
        <v>1.7069233463516611</v>
      </c>
      <c r="G76">
        <f t="array" aca="1" ref="G76:N76" ca="1">MMULT(A76,$G$7:$N$7)</f>
        <v>-0.13330095014414958</v>
      </c>
      <c r="H76">
        <f ca="1"/>
        <v>0.12962922052005937</v>
      </c>
      <c r="I76">
        <f ca="1"/>
        <v>-0.25823827612535588</v>
      </c>
      <c r="J76">
        <f ca="1"/>
        <v>-0.24909511156274122</v>
      </c>
      <c r="K76">
        <f ca="1"/>
        <v>7.3783421783581438E-2</v>
      </c>
      <c r="L76">
        <f ca="1"/>
        <v>0.2816935187179444</v>
      </c>
      <c r="M76">
        <f ca="1"/>
        <v>-0.15316728643187191</v>
      </c>
      <c r="N76">
        <f ca="1"/>
        <v>0.27054635430239871</v>
      </c>
      <c r="Q76">
        <f ca="1">TANH(Q$7+G76)</f>
        <v>0.32204734327019185</v>
      </c>
      <c r="R76">
        <f ca="1">TANH(R$7+H76)</f>
        <v>-0.53001946611664208</v>
      </c>
      <c r="S76">
        <f ca="1">TANH(S$7+I76)</f>
        <v>0.61292816425456498</v>
      </c>
      <c r="T76">
        <f ca="1">TANH(T$7+J76)</f>
        <v>-0.73592944540355865</v>
      </c>
      <c r="U76">
        <f ca="1">TANH(U$7+K76)</f>
        <v>-2.143728699658556E-2</v>
      </c>
      <c r="V76">
        <f ca="1">TANH(V$7+L76)</f>
        <v>0.77229640677988809</v>
      </c>
      <c r="W76">
        <f ca="1">TANH(W$7+M76)</f>
        <v>-0.37279205556854594</v>
      </c>
      <c r="X76">
        <f ca="1">TANH(X$7+N76)</f>
        <v>-0.55432039958768098</v>
      </c>
      <c r="AE76">
        <f ca="1"/>
        <v>0.33615770331821443</v>
      </c>
      <c r="AF76">
        <f t="shared" ca="1" si="13"/>
        <v>0.9969858443056645</v>
      </c>
    </row>
    <row r="77" spans="1:32" x14ac:dyDescent="0.25">
      <c r="A77">
        <v>-0.309999999999999</v>
      </c>
      <c r="B77">
        <f t="shared" si="10"/>
        <v>-0.30043709714765326</v>
      </c>
      <c r="C77">
        <f t="shared" ca="1" si="11"/>
        <v>0.9941617104036351</v>
      </c>
      <c r="D77">
        <f t="shared" ca="1" si="12"/>
        <v>1.6759860725132179</v>
      </c>
      <c r="G77">
        <f t="array" aca="1" ref="G77:N77" ca="1">MMULT(A77,$G$7:$N$7)</f>
        <v>-0.12913529545214492</v>
      </c>
      <c r="H77">
        <f ca="1"/>
        <v>0.12557830737880751</v>
      </c>
      <c r="I77">
        <f ca="1"/>
        <v>-0.25016832999643845</v>
      </c>
      <c r="J77">
        <f ca="1"/>
        <v>-0.24131088932640551</v>
      </c>
      <c r="K77">
        <f ca="1"/>
        <v>7.1477689852844514E-2</v>
      </c>
      <c r="L77">
        <f ca="1"/>
        <v>0.2728905962580086</v>
      </c>
      <c r="M77">
        <f ca="1"/>
        <v>-0.14838080873087592</v>
      </c>
      <c r="N77">
        <f ca="1"/>
        <v>0.2620917807304487</v>
      </c>
      <c r="Q77">
        <f ca="1">TANH(Q$7+G77)</f>
        <v>0.32577593558947426</v>
      </c>
      <c r="R77">
        <f ca="1">TANH(R$7+H77)</f>
        <v>-0.53292613746274697</v>
      </c>
      <c r="S77">
        <f ca="1">TANH(S$7+I77)</f>
        <v>0.61794147930496046</v>
      </c>
      <c r="T77">
        <f ca="1">TANH(T$7+J77)</f>
        <v>-0.73234061016140128</v>
      </c>
      <c r="U77">
        <f ca="1">TANH(U$7+K77)</f>
        <v>-2.3741841316487225E-2</v>
      </c>
      <c r="V77">
        <f ca="1">TANH(V$7+L77)</f>
        <v>0.76871969091721304</v>
      </c>
      <c r="W77">
        <f ca="1">TANH(W$7+M77)</f>
        <v>-0.36866343800657819</v>
      </c>
      <c r="X77">
        <f ca="1">TANH(X$7+N77)</f>
        <v>-0.56014966898211593</v>
      </c>
      <c r="AE77">
        <f ca="1"/>
        <v>0.33333356941618503</v>
      </c>
      <c r="AF77">
        <f t="shared" ca="1" si="13"/>
        <v>0.9941617104036351</v>
      </c>
    </row>
    <row r="78" spans="1:32" x14ac:dyDescent="0.25">
      <c r="A78">
        <v>-0.29999999999999899</v>
      </c>
      <c r="B78">
        <f t="shared" si="10"/>
        <v>-0.29131261245159001</v>
      </c>
      <c r="C78">
        <f t="shared" ca="1" si="11"/>
        <v>0.99134232060320859</v>
      </c>
      <c r="D78">
        <f t="shared" ca="1" si="12"/>
        <v>1.6452036772898102</v>
      </c>
      <c r="G78">
        <f t="array" aca="1" ref="G78:N78" ca="1">MMULT(A78,$G$7:$N$7)</f>
        <v>-0.12496964076014021</v>
      </c>
      <c r="H78">
        <f ca="1"/>
        <v>0.12152739423755564</v>
      </c>
      <c r="I78">
        <f ca="1"/>
        <v>-0.24209838386752106</v>
      </c>
      <c r="J78">
        <f ca="1"/>
        <v>-0.23352666709006983</v>
      </c>
      <c r="K78">
        <f ca="1"/>
        <v>6.9171957922107591E-2</v>
      </c>
      <c r="L78">
        <f ca="1"/>
        <v>0.2640876737980728</v>
      </c>
      <c r="M78">
        <f ca="1"/>
        <v>-0.1435943310298799</v>
      </c>
      <c r="N78">
        <f ca="1"/>
        <v>0.25363720715849875</v>
      </c>
      <c r="Q78">
        <f ca="1">TANH(Q$7+G78)</f>
        <v>0.32949442175999993</v>
      </c>
      <c r="R78">
        <f ca="1">TANH(R$7+H78)</f>
        <v>-0.53582028585021768</v>
      </c>
      <c r="S78">
        <f ca="1">TANH(S$7+I78)</f>
        <v>0.62290504318993412</v>
      </c>
      <c r="T78">
        <f ca="1">TANH(T$7+J78)</f>
        <v>-0.72871062339692094</v>
      </c>
      <c r="U78">
        <f ca="1">TANH(U$7+K78)</f>
        <v>-2.6046143337339896E-2</v>
      </c>
      <c r="V78">
        <f ca="1">TANH(V$7+L78)</f>
        <v>0.76509423939193189</v>
      </c>
      <c r="W78">
        <f ca="1">TANH(W$7+M78)</f>
        <v>-0.36452022408783064</v>
      </c>
      <c r="X78">
        <f ca="1">TANH(X$7+N78)</f>
        <v>-0.56592398710755754</v>
      </c>
      <c r="AE78">
        <f ca="1"/>
        <v>0.33051417961575852</v>
      </c>
      <c r="AF78">
        <f t="shared" ca="1" si="13"/>
        <v>0.99134232060320859</v>
      </c>
    </row>
    <row r="79" spans="1:32" x14ac:dyDescent="0.25">
      <c r="A79">
        <v>-0.28999999999999898</v>
      </c>
      <c r="B79">
        <f t="shared" si="10"/>
        <v>-0.28213481266963319</v>
      </c>
      <c r="C79">
        <f t="shared" ca="1" si="11"/>
        <v>0.98852754286098887</v>
      </c>
      <c r="D79">
        <f t="shared" ca="1" si="12"/>
        <v>1.6145828217626288</v>
      </c>
      <c r="G79">
        <f t="array" aca="1" ref="G79:N79" ca="1">MMULT(A79,$G$7:$N$7)</f>
        <v>-0.12080398606813551</v>
      </c>
      <c r="H79">
        <f ca="1"/>
        <v>0.11747648109630376</v>
      </c>
      <c r="I79">
        <f ca="1"/>
        <v>-0.23402843773860366</v>
      </c>
      <c r="J79">
        <f ca="1"/>
        <v>-0.22574244485373413</v>
      </c>
      <c r="K79">
        <f ca="1"/>
        <v>6.6866225991370654E-2</v>
      </c>
      <c r="L79">
        <f ca="1"/>
        <v>0.25528475133813699</v>
      </c>
      <c r="M79">
        <f ca="1"/>
        <v>-0.13880785332888387</v>
      </c>
      <c r="N79">
        <f ca="1"/>
        <v>0.24518263358654874</v>
      </c>
      <c r="Q79">
        <f ca="1">TANH(Q$7+G79)</f>
        <v>0.33320271429023324</v>
      </c>
      <c r="R79">
        <f ca="1">TANH(R$7+H79)</f>
        <v>-0.53870189766389931</v>
      </c>
      <c r="S79">
        <f ca="1">TANH(S$7+I79)</f>
        <v>0.62781895595293857</v>
      </c>
      <c r="T79">
        <f ca="1">TANH(T$7+J79)</f>
        <v>-0.72503922073581484</v>
      </c>
      <c r="U79">
        <f ca="1">TANH(U$7+K79)</f>
        <v>-2.8350168603632191E-2</v>
      </c>
      <c r="V79">
        <f ca="1">TANH(V$7+L79)</f>
        <v>0.76141962270073493</v>
      </c>
      <c r="W79">
        <f ca="1">TANH(W$7+M79)</f>
        <v>-0.36036252711662492</v>
      </c>
      <c r="X79">
        <f ca="1">TANH(X$7+N79)</f>
        <v>-0.5716433135230512</v>
      </c>
      <c r="AE79">
        <f ca="1"/>
        <v>0.32769940187353885</v>
      </c>
      <c r="AF79">
        <f t="shared" ca="1" si="13"/>
        <v>0.98852754286098887</v>
      </c>
    </row>
    <row r="80" spans="1:32" x14ac:dyDescent="0.25">
      <c r="A80">
        <v>-0.27999999999999903</v>
      </c>
      <c r="B80">
        <f t="shared" si="10"/>
        <v>-0.27290508056313179</v>
      </c>
      <c r="C80">
        <f t="shared" ca="1" si="11"/>
        <v>0.98571723776570619</v>
      </c>
      <c r="D80">
        <f t="shared" ca="1" si="12"/>
        <v>1.5841301401954584</v>
      </c>
      <c r="G80">
        <f t="array" aca="1" ref="G80:N80" ca="1">MMULT(A80,$G$7:$N$7)</f>
        <v>-0.11663833137613085</v>
      </c>
      <c r="H80">
        <f ca="1"/>
        <v>0.11342556795505192</v>
      </c>
      <c r="I80">
        <f ca="1"/>
        <v>-0.22595849160968628</v>
      </c>
      <c r="J80">
        <f ca="1"/>
        <v>-0.21795822261739847</v>
      </c>
      <c r="K80">
        <f ca="1"/>
        <v>6.4560494060633744E-2</v>
      </c>
      <c r="L80">
        <f ca="1"/>
        <v>0.24648182887820125</v>
      </c>
      <c r="M80">
        <f ca="1"/>
        <v>-0.13402137562788788</v>
      </c>
      <c r="N80">
        <f ca="1"/>
        <v>0.23672806001459878</v>
      </c>
      <c r="Q80">
        <f ca="1">TANH(Q$7+G80)</f>
        <v>0.33690072687325251</v>
      </c>
      <c r="R80">
        <f ca="1">TANH(R$7+H80)</f>
        <v>-0.54157096022564977</v>
      </c>
      <c r="S80">
        <f ca="1">TANH(S$7+I80)</f>
        <v>0.63268332844983144</v>
      </c>
      <c r="T80">
        <f ca="1">TANH(T$7+J80)</f>
        <v>-0.72132614188924116</v>
      </c>
      <c r="U80">
        <f ca="1">TANH(U$7+K80)</f>
        <v>-3.0653892671611227E-2</v>
      </c>
      <c r="V80">
        <f ca="1">TANH(V$7+L80)</f>
        <v>0.75769541505820304</v>
      </c>
      <c r="W80">
        <f ca="1">TANH(W$7+M80)</f>
        <v>-0.35619046252263115</v>
      </c>
      <c r="X80">
        <f ca="1">TANH(X$7+N80)</f>
        <v>-0.57730762412653092</v>
      </c>
      <c r="AE80">
        <f ca="1"/>
        <v>0.32488909677825617</v>
      </c>
      <c r="AF80">
        <f t="shared" ca="1" si="13"/>
        <v>0.98571723776570619</v>
      </c>
    </row>
    <row r="81" spans="1:32" x14ac:dyDescent="0.25">
      <c r="A81">
        <v>-0.26999999999999902</v>
      </c>
      <c r="B81">
        <f t="shared" si="10"/>
        <v>-0.26362483547220233</v>
      </c>
      <c r="C81">
        <f t="shared" ca="1" si="11"/>
        <v>0.98291125880191976</v>
      </c>
      <c r="D81">
        <f t="shared" ca="1" si="12"/>
        <v>1.5538522343281831</v>
      </c>
      <c r="G81">
        <f t="array" aca="1" ref="G81:N81" ca="1">MMULT(A81,$G$7:$N$7)</f>
        <v>-0.11247267668412617</v>
      </c>
      <c r="H81">
        <f ca="1"/>
        <v>0.10937465481380004</v>
      </c>
      <c r="I81">
        <f ca="1"/>
        <v>-0.21788854548076889</v>
      </c>
      <c r="J81">
        <f ca="1"/>
        <v>-0.21017400038106279</v>
      </c>
      <c r="K81">
        <f ca="1"/>
        <v>6.2254762129896814E-2</v>
      </c>
      <c r="L81">
        <f ca="1"/>
        <v>0.23767890641826545</v>
      </c>
      <c r="M81">
        <f ca="1"/>
        <v>-0.12923489792689186</v>
      </c>
      <c r="N81">
        <f ca="1"/>
        <v>0.2282734864426488</v>
      </c>
      <c r="Q81">
        <f ca="1">TANH(Q$7+G81)</f>
        <v>0.34058837439151984</v>
      </c>
      <c r="R81">
        <f ca="1">TANH(R$7+H81)</f>
        <v>-0.54442746178763624</v>
      </c>
      <c r="S81">
        <f ca="1">TANH(S$7+I81)</f>
        <v>0.63749828208682469</v>
      </c>
      <c r="T81">
        <f ca="1">TANH(T$7+J81)</f>
        <v>-0.71757113084122315</v>
      </c>
      <c r="U81">
        <f ca="1">TANH(U$7+K81)</f>
        <v>-3.295729111031899E-2</v>
      </c>
      <c r="V81">
        <f ca="1">TANH(V$7+L81)</f>
        <v>0.75392119468766405</v>
      </c>
      <c r="W81">
        <f ca="1">TANH(W$7+M81)</f>
        <v>-0.35200414785583306</v>
      </c>
      <c r="X81">
        <f ca="1">TANH(X$7+N81)</f>
        <v>-0.5829169108550144</v>
      </c>
      <c r="AE81">
        <f ca="1"/>
        <v>0.3220831178144698</v>
      </c>
      <c r="AF81">
        <f t="shared" ca="1" si="13"/>
        <v>0.98291125880191976</v>
      </c>
    </row>
    <row r="82" spans="1:32" x14ac:dyDescent="0.25">
      <c r="A82">
        <v>-0.25999999999999901</v>
      </c>
      <c r="B82">
        <f t="shared" si="10"/>
        <v>-0.25429553262639026</v>
      </c>
      <c r="C82">
        <f t="shared" ca="1" si="11"/>
        <v>0.98010945261964633</v>
      </c>
      <c r="D82">
        <f t="shared" ca="1" si="12"/>
        <v>1.5237556676002677</v>
      </c>
      <c r="G82">
        <f t="array" aca="1" ref="G82:N82" ca="1">MMULT(A82,$G$7:$N$7)</f>
        <v>-0.10830702199212147</v>
      </c>
      <c r="H82">
        <f ca="1"/>
        <v>0.10532374167254818</v>
      </c>
      <c r="I82">
        <f ca="1"/>
        <v>-0.20981859935185149</v>
      </c>
      <c r="J82">
        <f ca="1"/>
        <v>-0.20238977814472708</v>
      </c>
      <c r="K82">
        <f ca="1"/>
        <v>5.9949030199159883E-2</v>
      </c>
      <c r="L82">
        <f ca="1"/>
        <v>0.22887598395832964</v>
      </c>
      <c r="M82">
        <f ca="1"/>
        <v>-0.12444842022589585</v>
      </c>
      <c r="N82">
        <f ca="1"/>
        <v>0.2198189128706988</v>
      </c>
      <c r="Q82">
        <f ca="1">TANH(Q$7+G82)</f>
        <v>0.34426557292138132</v>
      </c>
      <c r="R82">
        <f ca="1">TANH(R$7+H82)</f>
        <v>-0.54727139152554038</v>
      </c>
      <c r="S82">
        <f ca="1">TANH(S$7+I82)</f>
        <v>0.64226394855786251</v>
      </c>
      <c r="T82">
        <f ca="1">TANH(T$7+J82)</f>
        <v>-0.71377393603863371</v>
      </c>
      <c r="U82">
        <f ca="1">TANH(U$7+K82)</f>
        <v>-3.5260339502627074E-2</v>
      </c>
      <c r="V82">
        <f ca="1">TANH(V$7+L82)</f>
        <v>0.75009654411838445</v>
      </c>
      <c r="W82">
        <f ca="1">TANH(W$7+M82)</f>
        <v>-0.34780370278089062</v>
      </c>
      <c r="X82">
        <f ca="1">TANH(X$7+N82)</f>
        <v>-0.58847118137985388</v>
      </c>
      <c r="AE82">
        <f ca="1"/>
        <v>0.31928131163219636</v>
      </c>
      <c r="AF82">
        <f t="shared" ca="1" si="13"/>
        <v>0.98010945261964633</v>
      </c>
    </row>
    <row r="83" spans="1:32" x14ac:dyDescent="0.25">
      <c r="A83">
        <v>-0.249999999999999</v>
      </c>
      <c r="B83">
        <f t="shared" si="10"/>
        <v>-0.24491866240370821</v>
      </c>
      <c r="C83">
        <f t="shared" ca="1" si="11"/>
        <v>0.977311659309688</v>
      </c>
      <c r="D83">
        <f t="shared" ca="1" si="12"/>
        <v>1.4938469593156323</v>
      </c>
      <c r="G83">
        <f t="array" aca="1" ref="G83:N83" ca="1">MMULT(A83,$G$7:$N$7)</f>
        <v>-0.10414136730011678</v>
      </c>
      <c r="H83">
        <f ca="1"/>
        <v>0.10127282853129631</v>
      </c>
      <c r="I83">
        <f ca="1"/>
        <v>-0.20174865322293409</v>
      </c>
      <c r="J83">
        <f ca="1"/>
        <v>-0.1946055559083914</v>
      </c>
      <c r="K83">
        <f ca="1"/>
        <v>5.7643298268422953E-2</v>
      </c>
      <c r="L83">
        <f ca="1"/>
        <v>0.22007306149839384</v>
      </c>
      <c r="M83">
        <f ca="1"/>
        <v>-0.11966194252489984</v>
      </c>
      <c r="N83">
        <f ca="1"/>
        <v>0.21136433929874882</v>
      </c>
      <c r="Q83">
        <f ca="1">TANH(Q$7+G83)</f>
        <v>0.34793223973729726</v>
      </c>
      <c r="R83">
        <f ca="1">TANH(R$7+H83)</f>
        <v>-0.55010273953167466</v>
      </c>
      <c r="S83">
        <f ca="1">TANH(S$7+I83)</f>
        <v>0.64698046958167021</v>
      </c>
      <c r="T83">
        <f ca="1">TANH(T$7+J83)</f>
        <v>-0.70993431058368539</v>
      </c>
      <c r="U83">
        <f ca="1">TANH(U$7+K83)</f>
        <v>-3.7563013446270603E-2</v>
      </c>
      <c r="V83">
        <f ca="1">TANH(V$7+L83)</f>
        <v>0.74622105048904097</v>
      </c>
      <c r="W83">
        <f ca="1">TANH(W$7+M83)</f>
        <v>-0.34358924907089866</v>
      </c>
      <c r="X83">
        <f ca="1">TANH(X$7+N83)</f>
        <v>-0.59397045879748167</v>
      </c>
      <c r="AE83">
        <f ca="1"/>
        <v>0.31648351832223798</v>
      </c>
      <c r="AF83">
        <f t="shared" ca="1" si="13"/>
        <v>0.977311659309688</v>
      </c>
    </row>
    <row r="84" spans="1:32" x14ac:dyDescent="0.25">
      <c r="A84">
        <v>-0.23999999999999899</v>
      </c>
      <c r="B84">
        <f t="shared" si="10"/>
        <v>-0.235495749538497</v>
      </c>
      <c r="C84">
        <f t="shared" ca="1" si="11"/>
        <v>0.97451771268442633</v>
      </c>
      <c r="D84">
        <f t="shared" ca="1" si="12"/>
        <v>1.4641325787607058</v>
      </c>
      <c r="G84">
        <f t="array" aca="1" ref="G84:N84" ca="1">MMULT(A84,$G$7:$N$7)</f>
        <v>-9.9975712608112083E-2</v>
      </c>
      <c r="H84">
        <f ca="1"/>
        <v>9.7221915390044433E-2</v>
      </c>
      <c r="I84">
        <f ca="1"/>
        <v>-0.19367870709401669</v>
      </c>
      <c r="J84">
        <f ca="1"/>
        <v>-0.18682133367205569</v>
      </c>
      <c r="K84">
        <f ca="1"/>
        <v>5.5337566337686023E-2</v>
      </c>
      <c r="L84">
        <f ca="1"/>
        <v>0.21127013903845807</v>
      </c>
      <c r="M84">
        <f ca="1"/>
        <v>-0.11487546482390382</v>
      </c>
      <c r="N84">
        <f ca="1"/>
        <v>0.20290976572679881</v>
      </c>
      <c r="Q84">
        <f ca="1">TANH(Q$7+G84)</f>
        <v>0.35158829331580632</v>
      </c>
      <c r="R84">
        <f ca="1">TANH(R$7+H84)</f>
        <v>-0.55292149680801261</v>
      </c>
      <c r="S84">
        <f ca="1">TANH(S$7+I84)</f>
        <v>0.65164799663872219</v>
      </c>
      <c r="T84">
        <f ca="1">TANH(T$7+J84)</f>
        <v>-0.7060520124288503</v>
      </c>
      <c r="U84">
        <f ca="1">TANH(U$7+K84)</f>
        <v>-3.9865288554880529E-2</v>
      </c>
      <c r="V84">
        <f ca="1">TANH(V$7+L84)</f>
        <v>0.74229430585740364</v>
      </c>
      <c r="W84">
        <f ca="1">TANH(W$7+M84)</f>
        <v>-0.33936091060053664</v>
      </c>
      <c r="X84">
        <f ca="1">TANH(X$7+N84)</f>
        <v>-0.5994147813160895</v>
      </c>
      <c r="AE84">
        <f ca="1"/>
        <v>0.31368957169697631</v>
      </c>
      <c r="AF84">
        <f t="shared" ca="1" si="13"/>
        <v>0.97451771268442633</v>
      </c>
    </row>
    <row r="85" spans="1:32" x14ac:dyDescent="0.25">
      <c r="A85">
        <v>-0.22999999999999901</v>
      </c>
      <c r="B85">
        <f t="shared" si="10"/>
        <v>-0.22602835227866999</v>
      </c>
      <c r="C85">
        <f t="shared" ca="1" si="11"/>
        <v>0.97172744056384119</v>
      </c>
      <c r="D85">
        <f t="shared" ca="1" si="12"/>
        <v>1.4346189392877924</v>
      </c>
      <c r="G85">
        <f t="array" aca="1" ref="G85:N85" ca="1">MMULT(A85,$G$7:$N$7)</f>
        <v>-9.5810057916107402E-2</v>
      </c>
      <c r="H85">
        <f ca="1"/>
        <v>9.3171002248792573E-2</v>
      </c>
      <c r="I85">
        <f ca="1"/>
        <v>-0.18560876096509929</v>
      </c>
      <c r="J85">
        <f ca="1"/>
        <v>-0.17903711143572004</v>
      </c>
      <c r="K85">
        <f ca="1"/>
        <v>5.3031834406949099E-2</v>
      </c>
      <c r="L85">
        <f ca="1"/>
        <v>0.20246721657852229</v>
      </c>
      <c r="M85">
        <f ca="1"/>
        <v>-0.11008898712290781</v>
      </c>
      <c r="N85">
        <f ca="1"/>
        <v>0.19445519215484883</v>
      </c>
      <c r="Q85">
        <f ca="1">TANH(Q$7+G85)</f>
        <v>0.35523365333922141</v>
      </c>
      <c r="R85">
        <f ca="1">TANH(R$7+H85)</f>
        <v>-0.55572765525913614</v>
      </c>
      <c r="S85">
        <f ca="1">TANH(S$7+I85)</f>
        <v>0.65626669070836319</v>
      </c>
      <c r="T85">
        <f ca="1">TANH(T$7+J85)</f>
        <v>-0.70212680457413545</v>
      </c>
      <c r="U85">
        <f ca="1">TANH(U$7+K85)</f>
        <v>-4.2167140459014679E-2</v>
      </c>
      <c r="V85">
        <f ca="1">TANH(V$7+L85)</f>
        <v>0.7383159075161535</v>
      </c>
      <c r="W85">
        <f ca="1">TANH(W$7+M85)</f>
        <v>-0.33511881333860666</v>
      </c>
      <c r="X85">
        <f ca="1">TANH(X$7+N85)</f>
        <v>-0.60480420193866624</v>
      </c>
      <c r="AE85">
        <f ca="1"/>
        <v>0.31089929957639112</v>
      </c>
      <c r="AF85">
        <f t="shared" ca="1" si="13"/>
        <v>0.97172744056384119</v>
      </c>
    </row>
    <row r="86" spans="1:32" x14ac:dyDescent="0.25">
      <c r="A86">
        <v>-0.219999999999999</v>
      </c>
      <c r="B86">
        <f t="shared" si="10"/>
        <v>-0.21651806149302788</v>
      </c>
      <c r="C86">
        <f t="shared" ca="1" si="11"/>
        <v>0.96894066506653398</v>
      </c>
      <c r="D86">
        <f t="shared" ca="1" si="12"/>
        <v>1.4053123923762183</v>
      </c>
      <c r="G86">
        <f t="array" aca="1" ref="G86:N86" ca="1">MMULT(A86,$G$7:$N$7)</f>
        <v>-9.1644403224102708E-2</v>
      </c>
      <c r="H86">
        <f ca="1"/>
        <v>8.9120089107540698E-2</v>
      </c>
      <c r="I86">
        <f ca="1"/>
        <v>-0.17753881483618189</v>
      </c>
      <c r="J86">
        <f ca="1"/>
        <v>-0.17125288919938433</v>
      </c>
      <c r="K86">
        <f ca="1"/>
        <v>5.0726102476212169E-2</v>
      </c>
      <c r="L86">
        <f ca="1"/>
        <v>0.19366429411858649</v>
      </c>
      <c r="M86">
        <f ca="1"/>
        <v>-0.1053025094219118</v>
      </c>
      <c r="N86">
        <f ca="1"/>
        <v>0.18600061858289885</v>
      </c>
      <c r="Q86">
        <f ca="1">TANH(Q$7+G86)</f>
        <v>0.35886824069905993</v>
      </c>
      <c r="R86">
        <f ca="1">TANH(R$7+H86)</f>
        <v>-0.55852120768510383</v>
      </c>
      <c r="S86">
        <f ca="1">TANH(S$7+I86)</f>
        <v>0.66083672200631016</v>
      </c>
      <c r="T86">
        <f ca="1">TANH(T$7+J86)</f>
        <v>-0.69815845526662024</v>
      </c>
      <c r="U86">
        <f ca="1">TANH(U$7+K86)</f>
        <v>-4.4468544807187121E-2</v>
      </c>
      <c r="V86">
        <f ca="1">TANH(V$7+L86)</f>
        <v>0.73428545831474967</v>
      </c>
      <c r="W86">
        <f ca="1">TANH(W$7+M86)</f>
        <v>-0.33086308533995618</v>
      </c>
      <c r="X86">
        <f ca="1">TANH(X$7+N86)</f>
        <v>-0.61013878814281364</v>
      </c>
      <c r="AE86">
        <f ca="1"/>
        <v>0.3081125240790839</v>
      </c>
      <c r="AF86">
        <f t="shared" ca="1" si="13"/>
        <v>0.96894066506653398</v>
      </c>
    </row>
    <row r="87" spans="1:32" x14ac:dyDescent="0.25">
      <c r="A87">
        <v>-0.20999999999999899</v>
      </c>
      <c r="B87">
        <f t="shared" si="10"/>
        <v>-0.20696649972945164</v>
      </c>
      <c r="C87">
        <f t="shared" ca="1" si="11"/>
        <v>0.96615720290549878</v>
      </c>
      <c r="D87">
        <f t="shared" ca="1" si="12"/>
        <v>1.3762192216839355</v>
      </c>
      <c r="G87">
        <f t="array" aca="1" ref="G87:N87" ca="1">MMULT(A87,$G$7:$N$7)</f>
        <v>-8.7478748532098027E-2</v>
      </c>
      <c r="H87">
        <f ca="1"/>
        <v>8.5069175966288824E-2</v>
      </c>
      <c r="I87">
        <f ca="1"/>
        <v>-0.16946886870726449</v>
      </c>
      <c r="J87">
        <f ca="1"/>
        <v>-0.16346866696304865</v>
      </c>
      <c r="K87">
        <f ca="1"/>
        <v>4.8420370545475239E-2</v>
      </c>
      <c r="L87">
        <f ca="1"/>
        <v>0.18486137165865069</v>
      </c>
      <c r="M87">
        <f ca="1"/>
        <v>-0.10051603172091578</v>
      </c>
      <c r="N87">
        <f ca="1"/>
        <v>0.17754604501094887</v>
      </c>
      <c r="Q87">
        <f ca="1">TANH(Q$7+G87)</f>
        <v>0.36249197749920986</v>
      </c>
      <c r="R87">
        <f ca="1">TANH(R$7+H87)</f>
        <v>-0.56130214777423881</v>
      </c>
      <c r="S87">
        <f ca="1">TANH(S$7+I87)</f>
        <v>0.66535826972275569</v>
      </c>
      <c r="T87">
        <f ca="1">TANH(T$7+J87)</f>
        <v>-0.69414673820217421</v>
      </c>
      <c r="U87">
        <f ca="1">TANH(U$7+K87)</f>
        <v>-4.6769477266896051E-2</v>
      </c>
      <c r="V87">
        <f ca="1">TANH(V$7+L87)</f>
        <v>0.73020256698724084</v>
      </c>
      <c r="W87">
        <f ca="1">TANH(W$7+M87)</f>
        <v>-0.32659385673678515</v>
      </c>
      <c r="X87">
        <f ca="1">TANH(X$7+N87)</f>
        <v>-0.61541862155775384</v>
      </c>
      <c r="AE87">
        <f ca="1"/>
        <v>0.30532906191804871</v>
      </c>
      <c r="AF87">
        <f t="shared" ca="1" si="13"/>
        <v>0.96615720290549878</v>
      </c>
    </row>
    <row r="88" spans="1:32" x14ac:dyDescent="0.25">
      <c r="A88">
        <v>-0.19999999999999901</v>
      </c>
      <c r="B88">
        <f t="shared" si="10"/>
        <v>-0.19737532022490303</v>
      </c>
      <c r="C88">
        <f t="shared" ca="1" si="11"/>
        <v>0.96337686568842362</v>
      </c>
      <c r="D88">
        <f t="shared" ca="1" si="12"/>
        <v>1.3473456371025663</v>
      </c>
      <c r="G88">
        <f t="array" aca="1" ref="G88:N88" ca="1">MMULT(A88,$G$7:$N$7)</f>
        <v>-8.3313093840093347E-2</v>
      </c>
      <c r="H88">
        <f ca="1"/>
        <v>8.1018262825036963E-2</v>
      </c>
      <c r="I88">
        <f ca="1"/>
        <v>-0.16139892257834712</v>
      </c>
      <c r="J88">
        <f ca="1"/>
        <v>-0.15568444472671297</v>
      </c>
      <c r="K88">
        <f ca="1"/>
        <v>4.6114638614738315E-2</v>
      </c>
      <c r="L88">
        <f ca="1"/>
        <v>0.17605844919871491</v>
      </c>
      <c r="M88">
        <f ca="1"/>
        <v>-9.5729554019919783E-2</v>
      </c>
      <c r="N88">
        <f ca="1"/>
        <v>0.16909147143899889</v>
      </c>
      <c r="Q88">
        <f ca="1">TANH(Q$7+G88)</f>
        <v>0.36610478705883309</v>
      </c>
      <c r="R88">
        <f ca="1">TANH(R$7+H88)</f>
        <v>-0.56407047009584399</v>
      </c>
      <c r="S88">
        <f ca="1">TANH(S$7+I88)</f>
        <v>0.66983152176128558</v>
      </c>
      <c r="T88">
        <f ca="1">TANH(T$7+J88)</f>
        <v>-0.69009143272925266</v>
      </c>
      <c r="U88">
        <f ca="1">TANH(U$7+K88)</f>
        <v>-4.9069913525649857E-2</v>
      </c>
      <c r="V88">
        <f ca="1">TANH(V$7+L88)</f>
        <v>0.72606684848591585</v>
      </c>
      <c r="W88">
        <f ca="1">TANH(W$7+M88)</f>
        <v>-0.32231125972933133</v>
      </c>
      <c r="X88">
        <f ca="1">TANH(X$7+N88)</f>
        <v>-0.62064379763892541</v>
      </c>
      <c r="AE88">
        <f ca="1"/>
        <v>0.3025487247009736</v>
      </c>
      <c r="AF88">
        <f t="shared" ca="1" si="13"/>
        <v>0.96337686568842362</v>
      </c>
    </row>
    <row r="89" spans="1:32" x14ac:dyDescent="0.25">
      <c r="A89">
        <v>-0.189999999999999</v>
      </c>
      <c r="B89">
        <f t="shared" si="10"/>
        <v>-0.18774620586828444</v>
      </c>
      <c r="C89">
        <f t="shared" ca="1" si="11"/>
        <v>0.96059946022227005</v>
      </c>
      <c r="D89">
        <f t="shared" ca="1" si="12"/>
        <v>1.3186977688289592</v>
      </c>
      <c r="G89">
        <f t="array" aca="1" ref="G89:N89" ca="1">MMULT(A89,$G$7:$N$7)</f>
        <v>-7.9147439148088652E-2</v>
      </c>
      <c r="H89">
        <f ca="1"/>
        <v>7.6967349683785102E-2</v>
      </c>
      <c r="I89">
        <f ca="1"/>
        <v>-0.15332897644942972</v>
      </c>
      <c r="J89">
        <f ca="1"/>
        <v>-0.14790022249037729</v>
      </c>
      <c r="K89">
        <f ca="1"/>
        <v>4.3808906684001392E-2</v>
      </c>
      <c r="L89">
        <f ca="1"/>
        <v>0.16725552673877911</v>
      </c>
      <c r="M89">
        <f ca="1"/>
        <v>-9.094307631892376E-2</v>
      </c>
      <c r="N89">
        <f ca="1"/>
        <v>0.16063689786704888</v>
      </c>
      <c r="Q89">
        <f ca="1">TANH(Q$7+G89)</f>
        <v>0.36970659391500504</v>
      </c>
      <c r="R89">
        <f ca="1">TANH(R$7+H89)</f>
        <v>-0.56682617009284386</v>
      </c>
      <c r="S89">
        <f ca="1">TANH(S$7+I89)</f>
        <v>0.67425667447881454</v>
      </c>
      <c r="T89">
        <f ca="1">TANH(T$7+J89)</f>
        <v>-0.6859923240546707</v>
      </c>
      <c r="U89">
        <f ca="1">TANH(U$7+K89)</f>
        <v>-5.1369829291991513E-2</v>
      </c>
      <c r="V89">
        <f ca="1">TANH(V$7+L89)</f>
        <v>0.72187792432066344</v>
      </c>
      <c r="W89">
        <f ca="1">TANH(W$7+M89)</f>
        <v>-0.31801542857593496</v>
      </c>
      <c r="X89">
        <f ca="1">TANH(X$7+N89)</f>
        <v>-0.62581442534056353</v>
      </c>
      <c r="AE89">
        <f ca="1"/>
        <v>0.29977131923482003</v>
      </c>
      <c r="AF89">
        <f t="shared" ca="1" si="13"/>
        <v>0.96059946022227005</v>
      </c>
    </row>
    <row r="90" spans="1:32" x14ac:dyDescent="0.25">
      <c r="A90">
        <v>-0.17999999999999899</v>
      </c>
      <c r="B90">
        <f t="shared" si="10"/>
        <v>-0.17808086811732923</v>
      </c>
      <c r="C90">
        <f t="shared" ca="1" si="11"/>
        <v>0.95782478882189648</v>
      </c>
      <c r="D90">
        <f t="shared" ca="1" si="12"/>
        <v>1.2902816614665338</v>
      </c>
      <c r="G90">
        <f t="array" aca="1" ref="G90:N90" ca="1">MMULT(A90,$G$7:$N$7)</f>
        <v>-7.4981784456083958E-2</v>
      </c>
      <c r="H90">
        <f ca="1"/>
        <v>7.2916436542533228E-2</v>
      </c>
      <c r="I90">
        <f ca="1"/>
        <v>-0.14525903032051232</v>
      </c>
      <c r="J90">
        <f ca="1"/>
        <v>-0.14011600025404158</v>
      </c>
      <c r="K90">
        <f ca="1"/>
        <v>4.1503174753264462E-2</v>
      </c>
      <c r="L90">
        <f ca="1"/>
        <v>0.15845260427884331</v>
      </c>
      <c r="M90">
        <f ca="1"/>
        <v>-8.6156598617927738E-2</v>
      </c>
      <c r="N90">
        <f ca="1"/>
        <v>0.1521823242950989</v>
      </c>
      <c r="Q90">
        <f ca="1">TANH(Q$7+G90)</f>
        <v>0.37329732382509623</v>
      </c>
      <c r="R90">
        <f ca="1">TANH(R$7+H90)</f>
        <v>-0.56956924407435661</v>
      </c>
      <c r="S90">
        <f ca="1">TANH(S$7+I90)</f>
        <v>0.67863393242673697</v>
      </c>
      <c r="T90">
        <f ca="1">TANH(T$7+J90)</f>
        <v>-0.68184920345124922</v>
      </c>
      <c r="U90">
        <f ca="1">TANH(U$7+K90)</f>
        <v>-5.3669200296520947E-2</v>
      </c>
      <c r="V90">
        <f ca="1">TANH(V$7+L90)</f>
        <v>0.71763542290391047</v>
      </c>
      <c r="W90">
        <f ca="1">TANH(W$7+M90)</f>
        <v>-0.31370649958247915</v>
      </c>
      <c r="X90">
        <f ca="1">TANH(X$7+N90)</f>
        <v>-0.63093062678664547</v>
      </c>
      <c r="AE90">
        <f ca="1"/>
        <v>0.29699664783444646</v>
      </c>
      <c r="AF90">
        <f t="shared" ca="1" si="13"/>
        <v>0.95782478882189648</v>
      </c>
    </row>
    <row r="91" spans="1:32" x14ac:dyDescent="0.25">
      <c r="A91">
        <v>-0.16999999999999901</v>
      </c>
      <c r="B91">
        <f t="shared" si="10"/>
        <v>-0.16838104587081376</v>
      </c>
      <c r="C91">
        <f t="shared" ca="1" si="11"/>
        <v>0.95505264962248515</v>
      </c>
      <c r="D91">
        <f t="shared" ca="1" si="12"/>
        <v>1.2621032681697302</v>
      </c>
      <c r="G91">
        <f t="array" aca="1" ref="G91:N91" ca="1">MMULT(A91,$G$7:$N$7)</f>
        <v>-7.0816129764079278E-2</v>
      </c>
      <c r="H91">
        <f ca="1"/>
        <v>6.8865523401281367E-2</v>
      </c>
      <c r="I91">
        <f ca="1"/>
        <v>-0.13718908419159492</v>
      </c>
      <c r="J91">
        <f ca="1"/>
        <v>-0.1323317780177059</v>
      </c>
      <c r="K91">
        <f ca="1"/>
        <v>3.9197442822527538E-2</v>
      </c>
      <c r="L91">
        <f ca="1"/>
        <v>0.14964968181890756</v>
      </c>
      <c r="M91">
        <f ca="1"/>
        <v>-8.1370120916931743E-2</v>
      </c>
      <c r="N91">
        <f ca="1"/>
        <v>0.14372775072314892</v>
      </c>
      <c r="Q91">
        <f ca="1">TANH(Q$7+G91)</f>
        <v>0.37687690376889316</v>
      </c>
      <c r="R91">
        <f ca="1">TANH(R$7+H91)</f>
        <v>-0.57229968920819962</v>
      </c>
      <c r="S91">
        <f ca="1">TANH(S$7+I91)</f>
        <v>0.68296350809348283</v>
      </c>
      <c r="T91">
        <f ca="1">TANH(T$7+J91)</f>
        <v>-0.6776618684672201</v>
      </c>
      <c r="U91">
        <f ca="1">TANH(U$7+K91)</f>
        <v>-5.5968002292915389E-2</v>
      </c>
      <c r="V91">
        <f ca="1">TANH(V$7+L91)</f>
        <v>0.71333897990098449</v>
      </c>
      <c r="W91">
        <f ca="1">TANH(W$7+M91)</f>
        <v>-0.30938461109120557</v>
      </c>
      <c r="X91">
        <f ca="1">TANH(X$7+N91)</f>
        <v>-0.63599253694057256</v>
      </c>
      <c r="AE91">
        <f ca="1"/>
        <v>0.29422450863503519</v>
      </c>
      <c r="AF91">
        <f t="shared" ca="1" si="13"/>
        <v>0.95505264962248515</v>
      </c>
    </row>
    <row r="92" spans="1:32" x14ac:dyDescent="0.25">
      <c r="A92">
        <v>-0.159999999999999</v>
      </c>
      <c r="B92">
        <f t="shared" si="10"/>
        <v>-0.15864850429749797</v>
      </c>
      <c r="C92">
        <f t="shared" ca="1" si="11"/>
        <v>0.95228283689552629</v>
      </c>
      <c r="D92">
        <f t="shared" ca="1" si="12"/>
        <v>1.2341684448449315</v>
      </c>
      <c r="G92">
        <f t="array" aca="1" ref="G92:N92" ca="1">MMULT(A92,$G$7:$N$7)</f>
        <v>-6.6650475072074583E-2</v>
      </c>
      <c r="H92">
        <f ca="1"/>
        <v>6.4814610260029493E-2</v>
      </c>
      <c r="I92">
        <f ca="1"/>
        <v>-0.12911913806267752</v>
      </c>
      <c r="J92">
        <f ca="1"/>
        <v>-0.12454755578137022</v>
      </c>
      <c r="K92">
        <f ca="1"/>
        <v>3.6891710891790608E-2</v>
      </c>
      <c r="L92">
        <f ca="1"/>
        <v>0.14084675935897176</v>
      </c>
      <c r="M92">
        <f ca="1"/>
        <v>-7.6583643215935721E-2</v>
      </c>
      <c r="N92">
        <f ca="1"/>
        <v>0.13527317715119894</v>
      </c>
      <c r="Q92">
        <f ca="1">TANH(Q$7+G92)</f>
        <v>0.3804452619504628</v>
      </c>
      <c r="R92">
        <f ca="1">TANH(R$7+H92)</f>
        <v>-0.5750175035133307</v>
      </c>
      <c r="S92">
        <f ca="1">TANH(S$7+I92)</f>
        <v>0.68724562164865655</v>
      </c>
      <c r="T92">
        <f ca="1">TANH(T$7+J92)</f>
        <v>-0.67343012313727035</v>
      </c>
      <c r="U92">
        <f ca="1">TANH(U$7+K92)</f>
        <v>-5.8266211058947977E-2</v>
      </c>
      <c r="V92">
        <f ca="1">TANH(V$7+L92)</f>
        <v>0.70898823858574078</v>
      </c>
      <c r="W92">
        <f ca="1">TANH(W$7+M92)</f>
        <v>-0.30504990346890271</v>
      </c>
      <c r="X92">
        <f ca="1">TANH(X$7+N92)</f>
        <v>-0.6410003032739533</v>
      </c>
      <c r="AE92">
        <f ca="1"/>
        <v>0.29145469590807632</v>
      </c>
      <c r="AF92">
        <f t="shared" ca="1" si="13"/>
        <v>0.95228283689552629</v>
      </c>
    </row>
    <row r="93" spans="1:32" x14ac:dyDescent="0.25">
      <c r="A93">
        <v>-0.149999999999999</v>
      </c>
      <c r="B93">
        <f t="shared" si="10"/>
        <v>-0.14888503362331698</v>
      </c>
      <c r="C93">
        <f t="shared" ca="1" si="11"/>
        <v>0.94951514136812221</v>
      </c>
      <c r="D93">
        <f t="shared" ca="1" si="12"/>
        <v>1.2064829444212242</v>
      </c>
      <c r="G93">
        <f t="array" aca="1" ref="G93:N93" ca="1">MMULT(A93,$G$7:$N$7)</f>
        <v>-6.2484820380069896E-2</v>
      </c>
      <c r="H93">
        <f ca="1"/>
        <v>6.0763697118777618E-2</v>
      </c>
      <c r="I93">
        <f ca="1"/>
        <v>-0.12104919193376013</v>
      </c>
      <c r="J93">
        <f ca="1"/>
        <v>-0.11676333354503453</v>
      </c>
      <c r="K93">
        <f ca="1"/>
        <v>3.4585978961053677E-2</v>
      </c>
      <c r="L93">
        <f ca="1"/>
        <v>0.13204383689903595</v>
      </c>
      <c r="M93">
        <f ca="1"/>
        <v>-7.1797165514939712E-2</v>
      </c>
      <c r="N93">
        <f ca="1"/>
        <v>0.12681860357924893</v>
      </c>
      <c r="Q93">
        <f ca="1">TANH(Q$7+G93)</f>
        <v>0.38400232779976179</v>
      </c>
      <c r="R93">
        <f ca="1">TANH(R$7+H93)</f>
        <v>-0.57772268585222653</v>
      </c>
      <c r="S93">
        <f ca="1">TANH(S$7+I93)</f>
        <v>0.69148050068893718</v>
      </c>
      <c r="T93">
        <f ca="1">TANH(T$7+J93)</f>
        <v>-0.66915377819510258</v>
      </c>
      <c r="U93">
        <f ca="1">TANH(U$7+K93)</f>
        <v>-6.056380239750369E-2</v>
      </c>
      <c r="V93">
        <f ca="1">TANH(V$7+L93)</f>
        <v>0.70458285020128042</v>
      </c>
      <c r="W93">
        <f ca="1">TANH(W$7+M93)</f>
        <v>-0.30070251909446816</v>
      </c>
      <c r="X93">
        <f ca="1">TANH(X$7+N93)</f>
        <v>-0.64595408543483424</v>
      </c>
      <c r="AE93">
        <f ca="1"/>
        <v>0.28868700038067224</v>
      </c>
      <c r="AF93">
        <f t="shared" ca="1" si="13"/>
        <v>0.94951514136812221</v>
      </c>
    </row>
    <row r="94" spans="1:32" x14ac:dyDescent="0.25">
      <c r="A94">
        <v>-0.13999999999999899</v>
      </c>
      <c r="B94">
        <f t="shared" si="10"/>
        <v>-0.13909244787845704</v>
      </c>
      <c r="C94">
        <f t="shared" ca="1" si="11"/>
        <v>0.94674935054535425</v>
      </c>
      <c r="D94">
        <f t="shared" ca="1" si="12"/>
        <v>1.1790524112042569</v>
      </c>
      <c r="G94">
        <f t="array" aca="1" ref="G94:N94" ca="1">MMULT(A94,$G$7:$N$7)</f>
        <v>-5.8319165688065208E-2</v>
      </c>
      <c r="H94">
        <f ca="1"/>
        <v>5.6712783977525751E-2</v>
      </c>
      <c r="I94">
        <f ca="1"/>
        <v>-0.11297924580484273</v>
      </c>
      <c r="J94">
        <f ca="1"/>
        <v>-0.10897911130869883</v>
      </c>
      <c r="K94">
        <f ca="1"/>
        <v>3.2280247030316747E-2</v>
      </c>
      <c r="L94">
        <f ca="1"/>
        <v>0.12324091443910015</v>
      </c>
      <c r="M94">
        <f ca="1"/>
        <v>-6.701068781394369E-2</v>
      </c>
      <c r="N94">
        <f ca="1"/>
        <v>0.11836403000729895</v>
      </c>
      <c r="Q94">
        <f ca="1">TANH(Q$7+G94)</f>
        <v>0.38754803197399157</v>
      </c>
      <c r="R94">
        <f ca="1">TANH(R$7+H94)</f>
        <v>-0.58041523592320277</v>
      </c>
      <c r="S94">
        <f ca="1">TANH(S$7+I94)</f>
        <v>0.69566837998590048</v>
      </c>
      <c r="T94">
        <f ca="1">TANH(T$7+J94)</f>
        <v>-0.66483265128738323</v>
      </c>
      <c r="U94">
        <f ca="1">TANH(U$7+K94)</f>
        <v>-6.2860752137593484E-2</v>
      </c>
      <c r="V94">
        <f ca="1">TANH(V$7+L94)</f>
        <v>0.70012247432556185</v>
      </c>
      <c r="W94">
        <f ca="1">TANH(W$7+M94)</f>
        <v>-0.29634260234584126</v>
      </c>
      <c r="X94">
        <f ca="1">TANH(X$7+N94)</f>
        <v>-0.65085405491572423</v>
      </c>
      <c r="AE94">
        <f ca="1"/>
        <v>0.28592120955790423</v>
      </c>
      <c r="AF94">
        <f t="shared" ca="1" si="13"/>
        <v>0.94674935054535425</v>
      </c>
    </row>
    <row r="95" spans="1:32" x14ac:dyDescent="0.25">
      <c r="A95">
        <v>-0.12999999999999901</v>
      </c>
      <c r="B95">
        <f t="shared" si="10"/>
        <v>-0.12927258360605734</v>
      </c>
      <c r="C95">
        <f t="shared" ca="1" si="11"/>
        <v>0.94398524903548142</v>
      </c>
      <c r="D95">
        <f t="shared" ca="1" si="12"/>
        <v>1.1518823753264131</v>
      </c>
      <c r="G95">
        <f t="array" aca="1" ref="G95:N95" ca="1">MMULT(A95,$G$7:$N$7)</f>
        <v>-5.4153510996060528E-2</v>
      </c>
      <c r="H95">
        <f ca="1"/>
        <v>5.2661870836273883E-2</v>
      </c>
      <c r="I95">
        <f ca="1"/>
        <v>-0.10490929967592534</v>
      </c>
      <c r="J95">
        <f ca="1"/>
        <v>-0.10119488907236315</v>
      </c>
      <c r="K95">
        <f ca="1"/>
        <v>2.9974515099579824E-2</v>
      </c>
      <c r="L95">
        <f ca="1"/>
        <v>0.11443799197916438</v>
      </c>
      <c r="M95">
        <f ca="1"/>
        <v>-6.2224210112947688E-2</v>
      </c>
      <c r="N95">
        <f ca="1"/>
        <v>0.10990945643534898</v>
      </c>
      <c r="Q95">
        <f ca="1">TANH(Q$7+G95)</f>
        <v>0.39108230635870139</v>
      </c>
      <c r="R95">
        <f ca="1">TANH(R$7+H95)</f>
        <v>-0.58309515425267766</v>
      </c>
      <c r="S95">
        <f ca="1">TANH(S$7+I95)</f>
        <v>0.69980950123592278</v>
      </c>
      <c r="T95">
        <f ca="1">TANH(T$7+J95)</f>
        <v>-0.66046656718893715</v>
      </c>
      <c r="U95">
        <f ca="1">TANH(U$7+K95)</f>
        <v>-6.5157036135365762E-2</v>
      </c>
      <c r="V95">
        <f ca="1">TANH(V$7+L95)</f>
        <v>0.6956067792417121</v>
      </c>
      <c r="W95">
        <f ca="1">TANH(W$7+M95)</f>
        <v>-0.29197029958630827</v>
      </c>
      <c r="X95">
        <f ca="1">TANH(X$7+N95)</f>
        <v>-0.65570039472173836</v>
      </c>
      <c r="AE95">
        <f ca="1"/>
        <v>0.28315710804803146</v>
      </c>
      <c r="AF95">
        <f t="shared" ca="1" si="13"/>
        <v>0.94398524903548142</v>
      </c>
    </row>
    <row r="96" spans="1:32" x14ac:dyDescent="0.25">
      <c r="A96">
        <v>-0.119999999999999</v>
      </c>
      <c r="B96">
        <f t="shared" si="10"/>
        <v>-0.11942729853438491</v>
      </c>
      <c r="C96">
        <f t="shared" ca="1" si="11"/>
        <v>0.94122261887770686</v>
      </c>
      <c r="D96">
        <f t="shared" ca="1" si="12"/>
        <v>1.1249782473062773</v>
      </c>
      <c r="G96">
        <f t="array" aca="1" ref="G96:N96" ca="1">MMULT(A96,$G$7:$N$7)</f>
        <v>-4.9987856304055833E-2</v>
      </c>
      <c r="H96">
        <f ca="1"/>
        <v>4.8610957695022015E-2</v>
      </c>
      <c r="I96">
        <f ca="1"/>
        <v>-9.6839353547007942E-2</v>
      </c>
      <c r="J96">
        <f ca="1"/>
        <v>-9.3410666836027459E-2</v>
      </c>
      <c r="K96">
        <f ca="1"/>
        <v>2.7668783168842897E-2</v>
      </c>
      <c r="L96">
        <f ca="1"/>
        <v>0.10563506951922859</v>
      </c>
      <c r="M96">
        <f ca="1"/>
        <v>-5.7437732411951666E-2</v>
      </c>
      <c r="N96">
        <f ca="1"/>
        <v>0.10145488286339899</v>
      </c>
      <c r="Q96">
        <f ca="1">TANH(Q$7+G96)</f>
        <v>0.3946050840686422</v>
      </c>
      <c r="R96">
        <f ca="1">TANH(R$7+H96)</f>
        <v>-0.58576244218738127</v>
      </c>
      <c r="S96">
        <f ca="1">TANH(S$7+I96)</f>
        <v>0.70390411281231802</v>
      </c>
      <c r="T96">
        <f ca="1">TANH(T$7+J96)</f>
        <v>-0.65605535801905512</v>
      </c>
      <c r="U96">
        <f ca="1">TANH(U$7+K96)</f>
        <v>-6.7452630275115638E-2</v>
      </c>
      <c r="V96">
        <f ca="1">TANH(V$7+L96)</f>
        <v>0.69103544231281133</v>
      </c>
      <c r="W96">
        <f ca="1">TANH(W$7+M96)</f>
        <v>-0.28758575915017914</v>
      </c>
      <c r="X96">
        <f ca="1">TANH(X$7+N96)</f>
        <v>-0.66049329903917964</v>
      </c>
      <c r="AE96">
        <f ca="1"/>
        <v>0.28039447789025684</v>
      </c>
      <c r="AF96">
        <f t="shared" ca="1" si="13"/>
        <v>0.94122261887770686</v>
      </c>
    </row>
    <row r="97" spans="1:32" x14ac:dyDescent="0.25">
      <c r="A97">
        <v>-0.109999999999999</v>
      </c>
      <c r="B97">
        <f t="shared" si="10"/>
        <v>-0.10955847021442852</v>
      </c>
      <c r="C97">
        <f t="shared" ca="1" si="11"/>
        <v>0.93846123987226659</v>
      </c>
      <c r="D97">
        <f t="shared" ca="1" si="12"/>
        <v>1.0983453127302003</v>
      </c>
      <c r="G97">
        <f t="array" aca="1" ref="G97:N97" ca="1">MMULT(A97,$G$7:$N$7)</f>
        <v>-4.5822201612051146E-2</v>
      </c>
      <c r="H97">
        <f ca="1"/>
        <v>4.4560044553770148E-2</v>
      </c>
      <c r="I97">
        <f ca="1"/>
        <v>-8.8769407418090543E-2</v>
      </c>
      <c r="J97">
        <f ca="1"/>
        <v>-8.5626444599691778E-2</v>
      </c>
      <c r="K97">
        <f ca="1"/>
        <v>2.536305123810597E-2</v>
      </c>
      <c r="L97">
        <f ca="1"/>
        <v>9.68321470592928E-2</v>
      </c>
      <c r="M97">
        <f ca="1"/>
        <v>-5.2651254710955657E-2</v>
      </c>
      <c r="N97">
        <f ca="1"/>
        <v>9.3000309291449007E-2</v>
      </c>
      <c r="Q97">
        <f ca="1">TANH(Q$7+G97)</f>
        <v>0.39811629944837196</v>
      </c>
      <c r="R97">
        <f ca="1">TANH(R$7+H97)</f>
        <v>-0.58841710188651186</v>
      </c>
      <c r="S97">
        <f ca="1">TANH(S$7+I97)</f>
        <v>0.70795246951984714</v>
      </c>
      <c r="T97">
        <f ca="1">TANH(T$7+J97)</f>
        <v>-0.65159886345875762</v>
      </c>
      <c r="U97">
        <f ca="1">TANH(U$7+K97)</f>
        <v>-6.974751047029154E-2</v>
      </c>
      <c r="V97">
        <f ca="1">TANH(V$7+L97)</f>
        <v>0.68640815036092173</v>
      </c>
      <c r="W97">
        <f ca="1">TANH(W$7+M97)</f>
        <v>-0.28318913132783569</v>
      </c>
      <c r="X97">
        <f ca="1">TANH(X$7+N97)</f>
        <v>-0.66523297290486794</v>
      </c>
      <c r="AE97">
        <f ca="1"/>
        <v>0.27763309888481658</v>
      </c>
      <c r="AF97">
        <f t="shared" ca="1" si="13"/>
        <v>0.93846123987226659</v>
      </c>
    </row>
    <row r="98" spans="1:32" x14ac:dyDescent="0.25">
      <c r="A98">
        <v>-9.9999999999999006E-2</v>
      </c>
      <c r="B98">
        <f t="shared" si="10"/>
        <v>-9.9667994624954834E-2</v>
      </c>
      <c r="C98">
        <f t="shared" ca="1" si="11"/>
        <v>0.93570088991259148</v>
      </c>
      <c r="D98">
        <f t="shared" ca="1" si="12"/>
        <v>1.0719887270685231</v>
      </c>
      <c r="G98">
        <f t="array" aca="1" ref="G98:N98" ca="1">MMULT(A98,$G$7:$N$7)</f>
        <v>-4.1656546920046465E-2</v>
      </c>
      <c r="H98">
        <f ca="1"/>
        <v>4.050913141251828E-2</v>
      </c>
      <c r="I98">
        <f ca="1"/>
        <v>-8.0699461289173158E-2</v>
      </c>
      <c r="J98">
        <f ca="1"/>
        <v>-7.7842222363356098E-2</v>
      </c>
      <c r="K98">
        <f ca="1"/>
        <v>2.3057319307369043E-2</v>
      </c>
      <c r="L98">
        <f ca="1"/>
        <v>8.8029224599357012E-2</v>
      </c>
      <c r="M98">
        <f ca="1"/>
        <v>-4.7864777009959648E-2</v>
      </c>
      <c r="N98">
        <f ca="1"/>
        <v>8.4545735719499013E-2</v>
      </c>
      <c r="Q98">
        <f ca="1">TANH(Q$7+G98)</f>
        <v>0.40161588807261539</v>
      </c>
      <c r="R98">
        <f ca="1">TANH(R$7+H98)</f>
        <v>-0.59105913631384621</v>
      </c>
      <c r="S98">
        <f ca="1">TANH(S$7+I98)</f>
        <v>0.71195483235173773</v>
      </c>
      <c r="T98">
        <f ca="1">TANH(T$7+J98)</f>
        <v>-0.64709693096887011</v>
      </c>
      <c r="U98">
        <f ca="1">TANH(U$7+K98)</f>
        <v>-7.2041652664499217E-2</v>
      </c>
      <c r="V98">
        <f ca="1">TANH(V$7+L98)</f>
        <v>0.68172460005011293</v>
      </c>
      <c r="W98">
        <f ca="1">TANH(W$7+M98)</f>
        <v>-0.2787805683501528</v>
      </c>
      <c r="X98">
        <f ca="1">TANH(X$7+N98)</f>
        <v>-0.66991963187651005</v>
      </c>
      <c r="AE98">
        <f ca="1"/>
        <v>0.27487274892514146</v>
      </c>
      <c r="AF98">
        <f t="shared" ca="1" si="13"/>
        <v>0.93570088991259148</v>
      </c>
    </row>
    <row r="99" spans="1:32" x14ac:dyDescent="0.25">
      <c r="A99">
        <v>-8.9999999999998997E-2</v>
      </c>
      <c r="B99">
        <f t="shared" si="10"/>
        <v>-8.9757784747159133E-2</v>
      </c>
      <c r="C99">
        <f t="shared" ca="1" si="11"/>
        <v>0.93294134531927841</v>
      </c>
      <c r="D99">
        <f t="shared" ca="1" si="12"/>
        <v>1.0459135106386483</v>
      </c>
      <c r="G99">
        <f t="array" aca="1" ref="G99:N99" ca="1">MMULT(A99,$G$7:$N$7)</f>
        <v>-3.7490892228041771E-2</v>
      </c>
      <c r="H99">
        <f ca="1"/>
        <v>3.6458218271266413E-2</v>
      </c>
      <c r="I99">
        <f ca="1"/>
        <v>-7.2629515160255759E-2</v>
      </c>
      <c r="J99">
        <f ca="1"/>
        <v>-7.0058000127020403E-2</v>
      </c>
      <c r="K99">
        <f ca="1"/>
        <v>2.0751587376632113E-2</v>
      </c>
      <c r="L99">
        <f ca="1"/>
        <v>7.9226302139421223E-2</v>
      </c>
      <c r="M99">
        <f ca="1"/>
        <v>-4.3078299308963633E-2</v>
      </c>
      <c r="N99">
        <f ca="1"/>
        <v>7.6091162147549032E-2</v>
      </c>
      <c r="Q99">
        <f ca="1">TANH(Q$7+G99)</f>
        <v>0.40510378674638059</v>
      </c>
      <c r="R99">
        <f ca="1">TANH(R$7+H99)</f>
        <v>-0.59368854922980052</v>
      </c>
      <c r="S99">
        <f ca="1">TANH(S$7+I99)</f>
        <v>0.71591146824934093</v>
      </c>
      <c r="T99">
        <f ca="1">TANH(T$7+J99)</f>
        <v>-0.64254941600874216</v>
      </c>
      <c r="U99">
        <f ca="1">TANH(U$7+K99)</f>
        <v>-7.4335032832503076E-2</v>
      </c>
      <c r="V99">
        <f ca="1">TANH(V$7+L99)</f>
        <v>0.67698449827322082</v>
      </c>
      <c r="W99">
        <f ca="1">TANH(W$7+M99)</f>
        <v>-0.27436022437229274</v>
      </c>
      <c r="X99">
        <f ca="1">TANH(X$7+N99)</f>
        <v>-0.67455350170439687</v>
      </c>
      <c r="AE99">
        <f ca="1"/>
        <v>0.2721132043318284</v>
      </c>
      <c r="AF99">
        <f t="shared" ca="1" si="13"/>
        <v>0.93294134531927841</v>
      </c>
    </row>
    <row r="100" spans="1:32" x14ac:dyDescent="0.25">
      <c r="A100">
        <v>-7.9999999999999002E-2</v>
      </c>
      <c r="B100">
        <f t="shared" si="10"/>
        <v>-7.9829769111130378E-2</v>
      </c>
      <c r="C100">
        <f t="shared" ca="1" si="11"/>
        <v>0.93018238117561713</v>
      </c>
      <c r="D100">
        <f t="shared" ca="1" si="12"/>
        <v>1.0201245437268596</v>
      </c>
      <c r="G100">
        <f t="array" aca="1" ref="G100:N100" ca="1">MMULT(A100,$G$7:$N$7)</f>
        <v>-3.3325237536037083E-2</v>
      </c>
      <c r="H100">
        <f ca="1"/>
        <v>3.2407305130014545E-2</v>
      </c>
      <c r="I100">
        <f ca="1"/>
        <v>-6.455956903133836E-2</v>
      </c>
      <c r="J100">
        <f ca="1"/>
        <v>-6.2273777890684723E-2</v>
      </c>
      <c r="K100">
        <f ca="1"/>
        <v>1.8445855445895189E-2</v>
      </c>
      <c r="L100">
        <f ca="1"/>
        <v>7.0423379679485434E-2</v>
      </c>
      <c r="M100">
        <f ca="1"/>
        <v>-3.8291821607967624E-2</v>
      </c>
      <c r="N100">
        <f ca="1"/>
        <v>6.7636588575599038E-2</v>
      </c>
      <c r="Q100">
        <f ca="1">TANH(Q$7+G100)</f>
        <v>0.40857993350483318</v>
      </c>
      <c r="R100">
        <f ca="1">TANH(R$7+H100)</f>
        <v>-0.5963053451834488</v>
      </c>
      <c r="S100">
        <f ca="1">TANH(S$7+I100)</f>
        <v>0.71982264986454414</v>
      </c>
      <c r="T100">
        <f ca="1">TANH(T$7+J100)</f>
        <v>-0.63795618225545381</v>
      </c>
      <c r="U100">
        <f ca="1">TANH(U$7+K100)</f>
        <v>-7.6627626981224772E-2</v>
      </c>
      <c r="V100">
        <f ca="1">TANH(V$7+L100)</f>
        <v>0.67218756254206069</v>
      </c>
      <c r="W100">
        <f ca="1">TANH(W$7+M100)</f>
        <v>-0.2699282554568746</v>
      </c>
      <c r="X100">
        <f ca="1">TANH(X$7+N100)</f>
        <v>-0.67913481800469933</v>
      </c>
      <c r="AE100">
        <f ca="1"/>
        <v>0.26935424018816717</v>
      </c>
      <c r="AF100">
        <f t="shared" ca="1" si="13"/>
        <v>0.93018238117561713</v>
      </c>
    </row>
    <row r="101" spans="1:32" x14ac:dyDescent="0.25">
      <c r="A101">
        <v>-6.9999999999998994E-2</v>
      </c>
      <c r="B101">
        <f t="shared" si="10"/>
        <v>-6.9885890316428001E-2</v>
      </c>
      <c r="C101">
        <f t="shared" ca="1" si="11"/>
        <v>0.92742377166441248</v>
      </c>
      <c r="D101">
        <f t="shared" ca="1" si="12"/>
        <v>0.99462656188033827</v>
      </c>
      <c r="G101">
        <f t="array" aca="1" ref="G101:N101" ca="1">MMULT(A101,$G$7:$N$7)</f>
        <v>-2.9159582844032396E-2</v>
      </c>
      <c r="H101">
        <f ca="1"/>
        <v>2.8356391988762671E-2</v>
      </c>
      <c r="I101">
        <f ca="1"/>
        <v>-5.6489622902420961E-2</v>
      </c>
      <c r="J101">
        <f ca="1"/>
        <v>-5.4489555654349028E-2</v>
      </c>
      <c r="K101">
        <f ca="1"/>
        <v>1.6140123515158259E-2</v>
      </c>
      <c r="L101">
        <f ca="1"/>
        <v>6.1620457219549639E-2</v>
      </c>
      <c r="M101">
        <f ca="1"/>
        <v>-3.3505343906971602E-2</v>
      </c>
      <c r="N101">
        <f ca="1"/>
        <v>5.9182015003649051E-2</v>
      </c>
      <c r="Q101">
        <f ca="1">TANH(Q$7+G101)</f>
        <v>0.412044267612932</v>
      </c>
      <c r="R101">
        <f ca="1">TANH(R$7+H101)</f>
        <v>-0.59890952950449905</v>
      </c>
      <c r="S101">
        <f ca="1">TANH(S$7+I101)</f>
        <v>0.72368865532505489</v>
      </c>
      <c r="T101">
        <f ca="1">TANH(T$7+J101)</f>
        <v>-0.63331710182332812</v>
      </c>
      <c r="U101">
        <f ca="1">TANH(U$7+K101)</f>
        <v>-7.8919411150738764E-2</v>
      </c>
      <c r="V101">
        <f ca="1">TANH(V$7+L101)</f>
        <v>0.66733352138080215</v>
      </c>
      <c r="W101">
        <f ca="1">TANH(W$7+M101)</f>
        <v>-0.26548481955651948</v>
      </c>
      <c r="X101">
        <f ca="1">TANH(X$7+N101)</f>
        <v>-0.68366382593462471</v>
      </c>
      <c r="AE101">
        <f ca="1"/>
        <v>0.26659563067696246</v>
      </c>
      <c r="AF101">
        <f t="shared" ca="1" si="13"/>
        <v>0.92742377166441248</v>
      </c>
    </row>
    <row r="102" spans="1:32" x14ac:dyDescent="0.25">
      <c r="A102">
        <v>-5.9999999999999103E-2</v>
      </c>
      <c r="B102">
        <f t="shared" si="10"/>
        <v>-5.9928103529142615E-2</v>
      </c>
      <c r="C102">
        <f t="shared" ca="1" si="11"/>
        <v>0.92466529040583367</v>
      </c>
      <c r="D102">
        <f t="shared" ca="1" si="12"/>
        <v>0.96942415138039528</v>
      </c>
      <c r="G102">
        <f t="array" aca="1" ref="G102:N102" ca="1">MMULT(A102,$G$7:$N$7)</f>
        <v>-2.4993928152027754E-2</v>
      </c>
      <c r="H102">
        <f ca="1"/>
        <v>2.4305478847510848E-2</v>
      </c>
      <c r="I102">
        <f ca="1"/>
        <v>-4.8419676773503652E-2</v>
      </c>
      <c r="J102">
        <f ca="1"/>
        <v>-4.6705333418013424E-2</v>
      </c>
      <c r="K102">
        <f ca="1"/>
        <v>1.3834391584421356E-2</v>
      </c>
      <c r="L102">
        <f ca="1"/>
        <v>5.2817534759613947E-2</v>
      </c>
      <c r="M102">
        <f ca="1"/>
        <v>-2.8718866205975645E-2</v>
      </c>
      <c r="N102">
        <f ca="1"/>
        <v>5.0727441431699154E-2</v>
      </c>
      <c r="Q102">
        <f ca="1">TANH(Q$7+G102)</f>
        <v>0.41549672956482797</v>
      </c>
      <c r="R102">
        <f ca="1">TANH(R$7+H102)</f>
        <v>-0.60150110829523074</v>
      </c>
      <c r="S102">
        <f ca="1">TANH(S$7+I102)</f>
        <v>0.72750976800266087</v>
      </c>
      <c r="T102">
        <f ca="1">TANH(T$7+J102)</f>
        <v>-0.62863205548358414</v>
      </c>
      <c r="U102">
        <f ca="1">TANH(U$7+K102)</f>
        <v>-8.121036141526515E-2</v>
      </c>
      <c r="V102">
        <f ca="1">TANH(V$7+L102)</f>
        <v>0.66242211472219925</v>
      </c>
      <c r="W102">
        <f ca="1">TANH(W$7+M102)</f>
        <v>-0.26103007649577448</v>
      </c>
      <c r="X102">
        <f ca="1">TANH(X$7+N102)</f>
        <v>-0.68814077986968758</v>
      </c>
      <c r="AE102">
        <f ca="1"/>
        <v>0.26383714941838365</v>
      </c>
      <c r="AF102">
        <f t="shared" ca="1" si="13"/>
        <v>0.92466529040583367</v>
      </c>
    </row>
    <row r="103" spans="1:32" x14ac:dyDescent="0.25">
      <c r="A103">
        <v>-4.9999999999998997E-2</v>
      </c>
      <c r="B103">
        <f t="shared" si="10"/>
        <v>-4.9958374957878963E-2</v>
      </c>
      <c r="C103">
        <f t="shared" ca="1" si="11"/>
        <v>0.92190671079602882</v>
      </c>
      <c r="D103">
        <f t="shared" ca="1" si="12"/>
        <v>0.94452174490745044</v>
      </c>
      <c r="G103">
        <f t="array" aca="1" ref="G103:N103" ca="1">MMULT(A103,$G$7:$N$7)</f>
        <v>-2.0828273460023021E-2</v>
      </c>
      <c r="H103">
        <f ca="1"/>
        <v>2.0254565706258935E-2</v>
      </c>
      <c r="I103">
        <f ca="1"/>
        <v>-4.0349730644586169E-2</v>
      </c>
      <c r="J103">
        <f ca="1"/>
        <v>-3.8921111181677653E-2</v>
      </c>
      <c r="K103">
        <f ca="1"/>
        <v>1.1528659653684405E-2</v>
      </c>
      <c r="L103">
        <f ca="1"/>
        <v>4.4014612299678062E-2</v>
      </c>
      <c r="M103">
        <f ca="1"/>
        <v>-2.3932388504979581E-2</v>
      </c>
      <c r="N103">
        <f ca="1"/>
        <v>4.2272867859749083E-2</v>
      </c>
      <c r="Q103">
        <f ca="1">TANH(Q$7+G103)</f>
        <v>0.41893726108302864</v>
      </c>
      <c r="R103">
        <f ca="1">TANH(R$7+H103)</f>
        <v>-0.60408008842239425</v>
      </c>
      <c r="S103">
        <f ca="1">TANH(S$7+I103)</f>
        <v>0.731286276284564</v>
      </c>
      <c r="T103">
        <f ca="1">TANH(T$7+J103)</f>
        <v>-0.62390093288393766</v>
      </c>
      <c r="U103">
        <f ca="1">TANH(U$7+K103)</f>
        <v>-8.3500453884159304E-2</v>
      </c>
      <c r="V103">
        <f ca="1">TANH(V$7+L103)</f>
        <v>0.65745309430634635</v>
      </c>
      <c r="W103">
        <f ca="1">TANH(W$7+M103)</f>
        <v>-0.25656418795241698</v>
      </c>
      <c r="X103">
        <f ca="1">TANH(X$7+N103)</f>
        <v>-0.69256594308332786</v>
      </c>
      <c r="AE103">
        <f ca="1"/>
        <v>0.26107856980857874</v>
      </c>
      <c r="AF103">
        <f t="shared" ca="1" si="13"/>
        <v>0.92190671079602882</v>
      </c>
    </row>
    <row r="104" spans="1:32" x14ac:dyDescent="0.25">
      <c r="A104">
        <v>-3.9999999999999002E-2</v>
      </c>
      <c r="B104">
        <f t="shared" si="10"/>
        <v>-3.997868031116257E-2</v>
      </c>
      <c r="C104">
        <f t="shared" ca="1" si="11"/>
        <v>0.91914780634623172</v>
      </c>
      <c r="D104">
        <f t="shared" ca="1" si="12"/>
        <v>0.91992361740775674</v>
      </c>
      <c r="G104">
        <f t="array" aca="1" ref="G104:N104" ca="1">MMULT(A104,$G$7:$N$7)</f>
        <v>-1.6662618768018334E-2</v>
      </c>
      <c r="H104">
        <f ca="1"/>
        <v>1.6203652565007068E-2</v>
      </c>
      <c r="I104">
        <f ca="1"/>
        <v>-3.2279784515668777E-2</v>
      </c>
      <c r="J104">
        <f ca="1"/>
        <v>-3.1136888945341973E-2</v>
      </c>
      <c r="K104">
        <f ca="1"/>
        <v>9.2229277229474785E-3</v>
      </c>
      <c r="L104">
        <f ca="1"/>
        <v>3.521168983974228E-2</v>
      </c>
      <c r="M104">
        <f ca="1"/>
        <v>-1.9145910803983573E-2</v>
      </c>
      <c r="N104">
        <f ca="1"/>
        <v>3.3818294287799103E-2</v>
      </c>
      <c r="Q104">
        <f ca="1">TANH(Q$7+G104)</f>
        <v>0.42236580511732985</v>
      </c>
      <c r="R104">
        <f ca="1">TANH(R$7+H104)</f>
        <v>-0.60664647750907774</v>
      </c>
      <c r="S104">
        <f ca="1">TANH(S$7+I104)</f>
        <v>0.73501847334788295</v>
      </c>
      <c r="T104">
        <f ca="1">TANH(T$7+J104)</f>
        <v>-0.61912363276796822</v>
      </c>
      <c r="U104">
        <f ca="1">TANH(U$7+K104)</f>
        <v>-8.5789664702898241E-2</v>
      </c>
      <c r="V104">
        <f ca="1">TANH(V$7+L104)</f>
        <v>0.65242622408162509</v>
      </c>
      <c r="W104">
        <f ca="1">TANH(W$7+M104)</f>
        <v>-0.25208731743814183</v>
      </c>
      <c r="X104">
        <f ca="1">TANH(X$7+N104)</f>
        <v>-0.69693958742910944</v>
      </c>
      <c r="AE104">
        <f ca="1"/>
        <v>0.25831966535878176</v>
      </c>
      <c r="AF104">
        <f t="shared" ca="1" si="13"/>
        <v>0.91914780634623172</v>
      </c>
    </row>
    <row r="105" spans="1:32" x14ac:dyDescent="0.25">
      <c r="A105">
        <v>-2.9999999999999E-2</v>
      </c>
      <c r="B105">
        <f t="shared" si="10"/>
        <v>-2.9991003238819144E-2</v>
      </c>
      <c r="C105">
        <f t="shared" ca="1" si="11"/>
        <v>0.91638835102208849</v>
      </c>
      <c r="D105">
        <f t="shared" ca="1" si="12"/>
        <v>0.89563388217129236</v>
      </c>
      <c r="G105">
        <f t="array" aca="1" ref="G105:N105" ca="1">MMULT(A105,$G$7:$N$7)</f>
        <v>-1.2496964076013646E-2</v>
      </c>
      <c r="H105">
        <f ca="1"/>
        <v>1.21527394237552E-2</v>
      </c>
      <c r="I105">
        <f ca="1"/>
        <v>-2.4209838386751378E-2</v>
      </c>
      <c r="J105">
        <f ca="1"/>
        <v>-2.3352666709006282E-2</v>
      </c>
      <c r="K105">
        <f ca="1"/>
        <v>6.9171957922105516E-3</v>
      </c>
      <c r="L105">
        <f ca="1"/>
        <v>2.6408767379806488E-2</v>
      </c>
      <c r="M105">
        <f ca="1"/>
        <v>-1.4359433102987559E-2</v>
      </c>
      <c r="N105">
        <f ca="1"/>
        <v>2.5363720715849112E-2</v>
      </c>
      <c r="Q105">
        <f ca="1">TANH(Q$7+G105)</f>
        <v>0.42578230584351967</v>
      </c>
      <c r="R105">
        <f ca="1">TANH(R$7+H105)</f>
        <v>-0.60920028392654024</v>
      </c>
      <c r="S105">
        <f ca="1">TANH(S$7+I105)</f>
        <v>0.73870665693740911</v>
      </c>
      <c r="T105">
        <f ca="1">TANH(T$7+J105)</f>
        <v>-0.61430006319405472</v>
      </c>
      <c r="U105">
        <f ca="1">TANH(U$7+K105)</f>
        <v>-8.8077970054064092E-2</v>
      </c>
      <c r="V105">
        <f ca="1">TANH(V$7+L105)</f>
        <v>0.64734128060748142</v>
      </c>
      <c r="W105">
        <f ca="1">TANH(W$7+M105)</f>
        <v>-0.24759963027863513</v>
      </c>
      <c r="X105">
        <f ca="1">TANH(X$7+N105)</f>
        <v>-0.7012619930257129</v>
      </c>
      <c r="AE105">
        <f ca="1"/>
        <v>0.25556021003463852</v>
      </c>
      <c r="AF105">
        <f t="shared" ca="1" si="13"/>
        <v>0.91638835102208849</v>
      </c>
    </row>
    <row r="106" spans="1:32" x14ac:dyDescent="0.25">
      <c r="A106">
        <v>-1.9999999999999001E-2</v>
      </c>
      <c r="B106">
        <f t="shared" si="10"/>
        <v>-1.9997333759929934E-2</v>
      </c>
      <c r="C106">
        <f t="shared" ca="1" si="11"/>
        <v>0.91362811958292744</v>
      </c>
      <c r="D106">
        <f t="shared" ca="1" si="12"/>
        <v>0.87165648712965604</v>
      </c>
      <c r="G106">
        <f t="array" aca="1" ref="G106:N106" ca="1">MMULT(A106,$G$7:$N$7)</f>
        <v>-8.3313093840089586E-3</v>
      </c>
      <c r="H106">
        <f ca="1"/>
        <v>8.1018262825033327E-3</v>
      </c>
      <c r="I106">
        <f ca="1"/>
        <v>-1.6139892257833986E-2</v>
      </c>
      <c r="J106">
        <f ca="1"/>
        <v>-1.5568444472670596E-2</v>
      </c>
      <c r="K106">
        <f ca="1"/>
        <v>4.6114638614736239E-3</v>
      </c>
      <c r="L106">
        <f ca="1"/>
        <v>1.7605844919870699E-2</v>
      </c>
      <c r="M106">
        <f ca="1"/>
        <v>-9.572955401991547E-3</v>
      </c>
      <c r="N106">
        <f ca="1"/>
        <v>1.6909147143899128E-2</v>
      </c>
      <c r="Q106">
        <f ca="1">TANH(Q$7+G106)</f>
        <v>0.42918670866185388</v>
      </c>
      <c r="R106">
        <f ca="1">TANH(R$7+H106)</f>
        <v>-0.61174151678601563</v>
      </c>
      <c r="S106">
        <f ca="1">TANH(S$7+I106)</f>
        <v>0.7423511291466921</v>
      </c>
      <c r="T106">
        <f ca="1">TANH(T$7+J106)</f>
        <v>-0.60943014175368226</v>
      </c>
      <c r="U106">
        <f ca="1">TANH(U$7+K106)</f>
        <v>-9.0365346158323992E-2</v>
      </c>
      <c r="V106">
        <f ca="1">TANH(V$7+L106)</f>
        <v>0.64219805345866599</v>
      </c>
      <c r="W106">
        <f ca="1">TANH(W$7+M106)</f>
        <v>-0.24310129359303659</v>
      </c>
      <c r="X106">
        <f ca="1">TANH(X$7+N106)</f>
        <v>-0.70553344794492878</v>
      </c>
      <c r="AE106">
        <f ca="1"/>
        <v>0.25279997859547737</v>
      </c>
      <c r="AF106">
        <f t="shared" ca="1" si="13"/>
        <v>0.91362811958292744</v>
      </c>
    </row>
    <row r="107" spans="1:32" x14ac:dyDescent="0.25">
      <c r="A107">
        <v>-9.9999999999990097E-3</v>
      </c>
      <c r="B107">
        <f t="shared" si="10"/>
        <v>-9.9996666799984698E-3</v>
      </c>
      <c r="C107">
        <f t="shared" ca="1" si="11"/>
        <v>0.91086688792069115</v>
      </c>
      <c r="D107">
        <f t="shared" ca="1" si="12"/>
        <v>0.84799521138214495</v>
      </c>
      <c r="G107">
        <f t="array" aca="1" ref="G107:N107" ca="1">MMULT(A107,$G$7:$N$7)</f>
        <v>-4.1656546920042755E-3</v>
      </c>
      <c r="H107">
        <f ca="1"/>
        <v>4.0509131412514669E-3</v>
      </c>
      <c r="I107">
        <f ca="1"/>
        <v>-8.0699461289165959E-3</v>
      </c>
      <c r="J107">
        <f ca="1"/>
        <v>-7.7842222363349164E-3</v>
      </c>
      <c r="K107">
        <f ca="1"/>
        <v>2.3057319307366987E-3</v>
      </c>
      <c r="L107">
        <f ca="1"/>
        <v>8.8029224599349178E-3</v>
      </c>
      <c r="M107">
        <f ca="1"/>
        <v>-4.7864777009955384E-3</v>
      </c>
      <c r="N107">
        <f ca="1"/>
        <v>8.4545735719491494E-3</v>
      </c>
      <c r="Q107">
        <f ca="1">TANH(Q$7+G107)</f>
        <v>0.43257896019530812</v>
      </c>
      <c r="R107">
        <f ca="1">TANH(R$7+H107)</f>
        <v>-0.61427018593048976</v>
      </c>
      <c r="S107">
        <f ca="1">TANH(S$7+I107)</f>
        <v>0.74595219620253317</v>
      </c>
      <c r="T107">
        <f ca="1">TANH(T$7+J107)</f>
        <v>-0.60451379578891484</v>
      </c>
      <c r="U107">
        <f ca="1">TANH(U$7+K107)</f>
        <v>-9.2651769275406762E-2</v>
      </c>
      <c r="V107">
        <f ca="1">TANH(V$7+L107)</f>
        <v>0.63699634563054586</v>
      </c>
      <c r="W107">
        <f ca="1">TANH(W$7+M107)</f>
        <v>-0.23859247627279503</v>
      </c>
      <c r="X107">
        <f ca="1">TANH(X$7+N107)</f>
        <v>-0.70975424790284536</v>
      </c>
      <c r="AE107">
        <f ca="1"/>
        <v>0.25003874693324113</v>
      </c>
      <c r="AF107">
        <f t="shared" ca="1" si="13"/>
        <v>0.91086688792069115</v>
      </c>
    </row>
    <row r="108" spans="1:32" x14ac:dyDescent="0.25">
      <c r="A108">
        <v>0</v>
      </c>
      <c r="B108">
        <f t="shared" si="10"/>
        <v>0</v>
      </c>
      <c r="C108">
        <f t="shared" ca="1" si="11"/>
        <v>0.9081044333982482</v>
      </c>
      <c r="D108">
        <f t="shared" ca="1" si="12"/>
        <v>0.82465366195755341</v>
      </c>
      <c r="G108">
        <f t="array" aca="1" ref="G108:N108" ca="1">MMULT(A108,$G$7:$N$7)</f>
        <v>0</v>
      </c>
      <c r="H108">
        <f ca="1"/>
        <v>0</v>
      </c>
      <c r="I108">
        <f ca="1"/>
        <v>0</v>
      </c>
      <c r="J108">
        <f ca="1"/>
        <v>0</v>
      </c>
      <c r="K108">
        <f ca="1"/>
        <v>0</v>
      </c>
      <c r="L108">
        <f ca="1"/>
        <v>0</v>
      </c>
      <c r="M108">
        <f ca="1"/>
        <v>0</v>
      </c>
      <c r="N108">
        <f ca="1"/>
        <v>0</v>
      </c>
      <c r="Q108">
        <f ca="1">TANH(Q$7+G108)</f>
        <v>0.43595900828760825</v>
      </c>
      <c r="R108">
        <f ca="1">TANH(R$7+H108)</f>
        <v>-0.61678630192645112</v>
      </c>
      <c r="S108">
        <f ca="1">TANH(S$7+I108)</f>
        <v>0.74951016825294614</v>
      </c>
      <c r="T108">
        <f ca="1">TANH(T$7+J108)</f>
        <v>-0.59955096260882201</v>
      </c>
      <c r="U108">
        <f ca="1">TANH(U$7+K108)</f>
        <v>-9.4937215705075725E-2</v>
      </c>
      <c r="V108">
        <f ca="1">TANH(V$7+L108)</f>
        <v>0.63173597394508818</v>
      </c>
      <c r="W108">
        <f ca="1">TANH(W$7+M108)</f>
        <v>-0.23407334895992138</v>
      </c>
      <c r="X108">
        <f ca="1">TANH(X$7+N108)</f>
        <v>-0.71392469595441554</v>
      </c>
      <c r="AE108">
        <f ca="1"/>
        <v>0.24727629241079813</v>
      </c>
      <c r="AF108">
        <f t="shared" ca="1" si="13"/>
        <v>0.9081044333982482</v>
      </c>
    </row>
    <row r="109" spans="1:32" x14ac:dyDescent="0.25">
      <c r="A109">
        <v>0.01</v>
      </c>
      <c r="B109">
        <f t="shared" si="10"/>
        <v>9.9996666799994586E-3</v>
      </c>
      <c r="C109">
        <f t="shared" ca="1" si="11"/>
        <v>0.90534053518679614</v>
      </c>
      <c r="D109">
        <f t="shared" ca="1" si="12"/>
        <v>0.80163527081850505</v>
      </c>
      <c r="G109">
        <f t="array" aca="1" ref="G109:N109" ca="1">MMULT(A109,$G$7:$N$7)</f>
        <v>4.1656546920046875E-3</v>
      </c>
      <c r="H109">
        <f ca="1"/>
        <v>-4.0509131412518684E-3</v>
      </c>
      <c r="I109">
        <f ca="1"/>
        <v>8.0699461289173956E-3</v>
      </c>
      <c r="J109">
        <f ca="1"/>
        <v>7.7842222363356875E-3</v>
      </c>
      <c r="K109">
        <f ca="1"/>
        <v>-2.3057319307369273E-3</v>
      </c>
      <c r="L109">
        <f ca="1"/>
        <v>-8.8029224599357886E-3</v>
      </c>
      <c r="M109">
        <f ca="1"/>
        <v>4.7864777009960129E-3</v>
      </c>
      <c r="N109">
        <f ca="1"/>
        <v>-8.4545735719499856E-3</v>
      </c>
      <c r="Q109">
        <f ca="1">TANH(Q$7+G109)</f>
        <v>0.43932680200104274</v>
      </c>
      <c r="R109">
        <f ca="1">TANH(R$7+H109)</f>
        <v>-0.61928987605561947</v>
      </c>
      <c r="S109">
        <f ca="1">TANH(S$7+I109)</f>
        <v>0.75302535915865376</v>
      </c>
      <c r="T109">
        <f ca="1">TANH(T$7+J109)</f>
        <v>-0.59454158970464555</v>
      </c>
      <c r="U109">
        <f ca="1">TANH(U$7+K109)</f>
        <v>-9.7221661788099198E-2</v>
      </c>
      <c r="V109">
        <f ca="1">TANH(V$7+L109)</f>
        <v>0.62641676945709512</v>
      </c>
      <c r="W109">
        <f ca="1">TANH(W$7+M109)</f>
        <v>-0.2295440840246401</v>
      </c>
      <c r="X109">
        <f ca="1">TANH(X$7+N109)</f>
        <v>-0.71804510219157558</v>
      </c>
      <c r="AE109">
        <f ca="1"/>
        <v>0.24451239419934612</v>
      </c>
      <c r="AF109">
        <f t="shared" ca="1" si="13"/>
        <v>0.90534053518679614</v>
      </c>
    </row>
    <row r="110" spans="1:32" x14ac:dyDescent="0.25">
      <c r="A110">
        <v>0.02</v>
      </c>
      <c r="B110">
        <f t="shared" si="10"/>
        <v>1.9997333759930933E-2</v>
      </c>
      <c r="C110">
        <f t="shared" ca="1" si="11"/>
        <v>0.90257497460206615</v>
      </c>
      <c r="D110">
        <f t="shared" ca="1" si="12"/>
        <v>0.778943292114469</v>
      </c>
      <c r="G110">
        <f t="array" aca="1" ref="G110:N110" ca="1">MMULT(A110,$G$7:$N$7)</f>
        <v>8.3313093840093749E-3</v>
      </c>
      <c r="H110">
        <f ca="1"/>
        <v>-8.1018262825037369E-3</v>
      </c>
      <c r="I110">
        <f ca="1"/>
        <v>1.6139892257834791E-2</v>
      </c>
      <c r="J110">
        <f ca="1"/>
        <v>1.5568444472671375E-2</v>
      </c>
      <c r="K110">
        <f ca="1"/>
        <v>-4.6114638614738546E-3</v>
      </c>
      <c r="L110">
        <f ca="1"/>
        <v>-1.7605844919871577E-2</v>
      </c>
      <c r="M110">
        <f ca="1"/>
        <v>9.5729554019920258E-3</v>
      </c>
      <c r="N110">
        <f ca="1"/>
        <v>-1.6909147143899971E-2</v>
      </c>
      <c r="Q110">
        <f ca="1">TANH(Q$7+G110)</f>
        <v>0.44268229161405709</v>
      </c>
      <c r="R110">
        <f ca="1">TANH(R$7+H110)</f>
        <v>-0.62178092030665277</v>
      </c>
      <c r="S110">
        <f ca="1">TANH(S$7+I110)</f>
        <v>0.75649808628816517</v>
      </c>
      <c r="T110">
        <f ca="1">TANH(T$7+J110)</f>
        <v>-0.58948563496348894</v>
      </c>
      <c r="U110">
        <f ca="1">TANH(U$7+K110)</f>
        <v>-9.95050839072152E-2</v>
      </c>
      <c r="V110">
        <f ca="1">TANH(V$7+L110)</f>
        <v>0.62103857786025862</v>
      </c>
      <c r="W110">
        <f ca="1">TANH(W$7+M110)</f>
        <v>-0.22500485554245095</v>
      </c>
      <c r="X110">
        <f ca="1">TANH(X$7+N110)</f>
        <v>-0.72211578344507366</v>
      </c>
      <c r="AE110">
        <f ca="1"/>
        <v>0.24174683361461619</v>
      </c>
      <c r="AF110">
        <f t="shared" ca="1" si="13"/>
        <v>0.90257497460206615</v>
      </c>
    </row>
    <row r="111" spans="1:32" x14ac:dyDescent="0.25">
      <c r="A111">
        <v>0.03</v>
      </c>
      <c r="B111">
        <f t="shared" si="10"/>
        <v>2.9991003238820146E-2</v>
      </c>
      <c r="C111">
        <f t="shared" ca="1" si="11"/>
        <v>0.89980753543903025</v>
      </c>
      <c r="D111">
        <f t="shared" ca="1" si="12"/>
        <v>0.75658079968879899</v>
      </c>
      <c r="G111">
        <f t="array" aca="1" ref="G111:N111" ca="1">MMULT(A111,$G$7:$N$7)</f>
        <v>1.2496964076014062E-2</v>
      </c>
      <c r="H111">
        <f ca="1"/>
        <v>-1.2152739423755604E-2</v>
      </c>
      <c r="I111">
        <f ca="1"/>
        <v>2.4209838386752187E-2</v>
      </c>
      <c r="J111">
        <f ca="1"/>
        <v>2.3352666709007062E-2</v>
      </c>
      <c r="K111">
        <f ca="1"/>
        <v>-6.9171957922107815E-3</v>
      </c>
      <c r="L111">
        <f ca="1"/>
        <v>-2.6408767379807366E-2</v>
      </c>
      <c r="M111">
        <f ca="1"/>
        <v>1.4359433102988036E-2</v>
      </c>
      <c r="N111">
        <f ca="1"/>
        <v>-2.5363720715849958E-2</v>
      </c>
      <c r="Q111">
        <f ca="1">TANH(Q$7+G111)</f>
        <v>0.44602542861863703</v>
      </c>
      <c r="R111">
        <f ca="1">TANH(R$7+H111)</f>
        <v>-0.62425944736683758</v>
      </c>
      <c r="S111">
        <f ca="1">TANH(S$7+I111)</f>
        <v>0.75992867031649192</v>
      </c>
      <c r="T111">
        <f ca="1">TANH(T$7+J111)</f>
        <v>-0.58438306688029684</v>
      </c>
      <c r="U111">
        <f ca="1">TANH(U$7+K111)</f>
        <v>-0.1017874584880943</v>
      </c>
      <c r="V111">
        <f ca="1">TANH(V$7+L111)</f>
        <v>0.61560125989258252</v>
      </c>
      <c r="W111">
        <f ca="1">TANH(W$7+M111)</f>
        <v>-0.22045583927059687</v>
      </c>
      <c r="X111">
        <f ca="1">TANH(X$7+N111)</f>
        <v>-0.72613706299017045</v>
      </c>
      <c r="AE111">
        <f ca="1"/>
        <v>0.23897939445158017</v>
      </c>
      <c r="AF111">
        <f t="shared" ca="1" si="13"/>
        <v>0.89980753543903025</v>
      </c>
    </row>
    <row r="112" spans="1:32" x14ac:dyDescent="0.25">
      <c r="A112">
        <v>0.04</v>
      </c>
      <c r="B112">
        <f t="shared" si="10"/>
        <v>3.9978680311163563E-2</v>
      </c>
      <c r="C112">
        <f t="shared" ca="1" si="11"/>
        <v>0.89703800430481617</v>
      </c>
      <c r="D112">
        <f t="shared" ca="1" si="12"/>
        <v>0.73455068484445674</v>
      </c>
      <c r="G112">
        <f t="array" aca="1" ref="G112:N112" ca="1">MMULT(A112,$G$7:$N$7)</f>
        <v>1.666261876801875E-2</v>
      </c>
      <c r="H112">
        <f ca="1"/>
        <v>-1.6203652565007474E-2</v>
      </c>
      <c r="I112">
        <f ca="1"/>
        <v>3.2279784515669582E-2</v>
      </c>
      <c r="J112">
        <f ca="1"/>
        <v>3.113688894534275E-2</v>
      </c>
      <c r="K112">
        <f ca="1"/>
        <v>-9.2229277229477092E-3</v>
      </c>
      <c r="L112">
        <f ca="1"/>
        <v>-3.5211689839743154E-2</v>
      </c>
      <c r="M112">
        <f ca="1"/>
        <v>1.9145910803984052E-2</v>
      </c>
      <c r="N112">
        <f ca="1"/>
        <v>-3.3818294287799942E-2</v>
      </c>
      <c r="Q112">
        <f ca="1">TANH(Q$7+G112)</f>
        <v>0.44935616571748044</v>
      </c>
      <c r="R112">
        <f ca="1">TANH(R$7+H112)</f>
        <v>-0.62672547061376005</v>
      </c>
      <c r="S112">
        <f ca="1">TANH(S$7+I112)</f>
        <v>0.76331743502753735</v>
      </c>
      <c r="T112">
        <f ca="1">TANH(T$7+J112)</f>
        <v>-0.57923386476790095</v>
      </c>
      <c r="U112">
        <f ca="1">TANH(U$7+K112)</f>
        <v>-0.10406876200029798</v>
      </c>
      <c r="V112">
        <f ca="1">TANH(V$7+L112)</f>
        <v>0.61010469174071036</v>
      </c>
      <c r="W112">
        <f ca="1">TANH(W$7+M112)</f>
        <v>-0.2158972126239499</v>
      </c>
      <c r="X112">
        <f ca="1">TANH(X$7+N112)</f>
        <v>-0.7301092702563412</v>
      </c>
      <c r="AE112">
        <f ca="1"/>
        <v>0.23620986331736615</v>
      </c>
      <c r="AF112">
        <f t="shared" ca="1" si="13"/>
        <v>0.89703800430481617</v>
      </c>
    </row>
    <row r="113" spans="1:32" x14ac:dyDescent="0.25">
      <c r="A113">
        <v>0.05</v>
      </c>
      <c r="B113">
        <f t="shared" si="10"/>
        <v>4.9958374957879977E-2</v>
      </c>
      <c r="C113">
        <f t="shared" ca="1" si="11"/>
        <v>0.8942661709495241</v>
      </c>
      <c r="D113">
        <f t="shared" ca="1" si="12"/>
        <v>0.71285565437226761</v>
      </c>
      <c r="G113">
        <f t="array" aca="1" ref="G113:N113" ca="1">MMULT(A113,$G$7:$N$7)</f>
        <v>2.0828273460023441E-2</v>
      </c>
      <c r="H113">
        <f ca="1"/>
        <v>-2.0254565706259345E-2</v>
      </c>
      <c r="I113">
        <f ca="1"/>
        <v>4.0349730644586981E-2</v>
      </c>
      <c r="J113">
        <f ca="1"/>
        <v>3.8921111181678437E-2</v>
      </c>
      <c r="K113">
        <f ca="1"/>
        <v>-1.1528659653684638E-2</v>
      </c>
      <c r="L113">
        <f ca="1"/>
        <v>-4.401461229967895E-2</v>
      </c>
      <c r="M113">
        <f ca="1"/>
        <v>2.3932388504980064E-2</v>
      </c>
      <c r="N113">
        <f ca="1"/>
        <v>-4.227286785974993E-2</v>
      </c>
      <c r="Q113">
        <f ca="1">TANH(Q$7+G113)</f>
        <v>0.45267445682096219</v>
      </c>
      <c r="R113">
        <f ca="1">TANH(R$7+H113)</f>
        <v>-0.62917900410696481</v>
      </c>
      <c r="S113">
        <f ca="1">TANH(S$7+I113)</f>
        <v>0.76666470712020651</v>
      </c>
      <c r="T113">
        <f ca="1">TANH(T$7+J113)</f>
        <v>-0.57403801896489548</v>
      </c>
      <c r="U113">
        <f ca="1">TANH(U$7+K113)</f>
        <v>-0.10634897095823312</v>
      </c>
      <c r="V113">
        <f ca="1">TANH(V$7+L113)</f>
        <v>0.60454876544267988</v>
      </c>
      <c r="W113">
        <f ca="1">TANH(W$7+M113)</f>
        <v>-0.21132915465031832</v>
      </c>
      <c r="X113">
        <f ca="1">TANH(X$7+N113)</f>
        <v>-0.73403274054112155</v>
      </c>
      <c r="AE113">
        <f ca="1"/>
        <v>0.23343802996207402</v>
      </c>
      <c r="AF113">
        <f t="shared" ca="1" si="13"/>
        <v>0.8942661709495241</v>
      </c>
    </row>
    <row r="114" spans="1:32" x14ac:dyDescent="0.25">
      <c r="A114">
        <v>6.0000000000000102E-2</v>
      </c>
      <c r="B114">
        <f t="shared" si="10"/>
        <v>5.99281035291436E-2</v>
      </c>
      <c r="C114">
        <f t="shared" ca="1" si="11"/>
        <v>0.89149182859464049</v>
      </c>
      <c r="D114">
        <f t="shared" ca="1" si="12"/>
        <v>0.69149822884480538</v>
      </c>
      <c r="G114">
        <f t="array" aca="1" ref="G114:N114" ca="1">MMULT(A114,$G$7:$N$7)</f>
        <v>2.499392815202817E-2</v>
      </c>
      <c r="H114">
        <f ca="1"/>
        <v>-2.4305478847511251E-2</v>
      </c>
      <c r="I114">
        <f ca="1"/>
        <v>4.8419676773504457E-2</v>
      </c>
      <c r="J114">
        <f ca="1"/>
        <v>4.6705333418014201E-2</v>
      </c>
      <c r="K114">
        <f ca="1"/>
        <v>-1.3834391584421587E-2</v>
      </c>
      <c r="L114">
        <f ca="1"/>
        <v>-5.2817534759614822E-2</v>
      </c>
      <c r="M114">
        <f ca="1"/>
        <v>2.8718866205976124E-2</v>
      </c>
      <c r="N114">
        <f ca="1"/>
        <v>-5.07274414317E-2</v>
      </c>
      <c r="Q114">
        <f ca="1">TANH(Q$7+G114)</f>
        <v>0.45598025704389472</v>
      </c>
      <c r="R114">
        <f ca="1">TANH(R$7+H114)</f>
        <v>-0.63162006257960179</v>
      </c>
      <c r="S114">
        <f ca="1">TANH(S$7+I114)</f>
        <v>0.76997081601825845</v>
      </c>
      <c r="T114">
        <f ca="1">TANH(T$7+J114)</f>
        <v>-0.56879553104110425</v>
      </c>
      <c r="U114">
        <f ca="1">TANH(U$7+K114)</f>
        <v>-0.10862806192210253</v>
      </c>
      <c r="V114">
        <f ca="1">TANH(V$7+L114)</f>
        <v>0.59893338928861195</v>
      </c>
      <c r="W114">
        <f ca="1">TANH(W$7+M114)</f>
        <v>-0.20675184600518057</v>
      </c>
      <c r="X114">
        <f ca="1">TANH(X$7+N114)</f>
        <v>-0.73790781472821121</v>
      </c>
      <c r="AE114">
        <f ca="1"/>
        <v>0.23066368760719047</v>
      </c>
      <c r="AF114">
        <f t="shared" ca="1" si="13"/>
        <v>0.89149182859464049</v>
      </c>
    </row>
    <row r="115" spans="1:32" x14ac:dyDescent="0.25">
      <c r="A115">
        <v>7.0000000000000104E-2</v>
      </c>
      <c r="B115">
        <f t="shared" si="10"/>
        <v>6.9885890316429083E-2</v>
      </c>
      <c r="C115">
        <f t="shared" ca="1" si="11"/>
        <v>0.88871477425873757</v>
      </c>
      <c r="D115">
        <f t="shared" ca="1" si="12"/>
        <v>0.67048074117820644</v>
      </c>
      <c r="G115">
        <f t="array" aca="1" ref="G115:N115" ca="1">MMULT(A115,$G$7:$N$7)</f>
        <v>2.9159582844032857E-2</v>
      </c>
      <c r="H115">
        <f ca="1"/>
        <v>-2.8356391988763122E-2</v>
      </c>
      <c r="I115">
        <f ca="1"/>
        <v>5.6489622902421856E-2</v>
      </c>
      <c r="J115">
        <f ca="1"/>
        <v>5.4489555654349889E-2</v>
      </c>
      <c r="K115">
        <f ca="1"/>
        <v>-1.6140123515158516E-2</v>
      </c>
      <c r="L115">
        <f ca="1"/>
        <v>-6.1620457219550617E-2</v>
      </c>
      <c r="M115">
        <f ca="1"/>
        <v>3.3505343906972136E-2</v>
      </c>
      <c r="N115">
        <f ca="1"/>
        <v>-5.9182015003649988E-2</v>
      </c>
      <c r="Q115">
        <f ca="1">TANH(Q$7+G115)</f>
        <v>0.45927352270208638</v>
      </c>
      <c r="R115">
        <f ca="1">TANH(R$7+H115)</f>
        <v>-0.63404866143006122</v>
      </c>
      <c r="S115">
        <f ca="1">TANH(S$7+I115)</f>
        <v>0.77323609368393664</v>
      </c>
      <c r="T115">
        <f ca="1">TANH(T$7+J115)</f>
        <v>-0.56350641400039403</v>
      </c>
      <c r="U115">
        <f ca="1">TANH(U$7+K115)</f>
        <v>-0.11090601149885136</v>
      </c>
      <c r="V115">
        <f ca="1">TANH(V$7+L115)</f>
        <v>0.59325848821882421</v>
      </c>
      <c r="W115">
        <f ca="1">TANH(W$7+M115)</f>
        <v>-0.20216546892585438</v>
      </c>
      <c r="X115">
        <f ca="1">TANH(X$7+N115)</f>
        <v>-0.74173483900995363</v>
      </c>
      <c r="AE115">
        <f ca="1"/>
        <v>0.22788663327128761</v>
      </c>
      <c r="AF115">
        <f t="shared" ca="1" si="13"/>
        <v>0.88871477425873757</v>
      </c>
    </row>
    <row r="116" spans="1:32" x14ac:dyDescent="0.25">
      <c r="A116">
        <v>8.0000000000000099E-2</v>
      </c>
      <c r="B116">
        <f t="shared" si="10"/>
        <v>7.9829769111131446E-2</v>
      </c>
      <c r="C116">
        <f t="shared" ca="1" si="11"/>
        <v>0.88593480908014255</v>
      </c>
      <c r="D116">
        <f t="shared" ca="1" si="12"/>
        <v>0.64980533546344088</v>
      </c>
      <c r="G116">
        <f t="array" aca="1" ref="G116:N116" ca="1">MMULT(A116,$G$7:$N$7)</f>
        <v>3.3325237536037541E-2</v>
      </c>
      <c r="H116">
        <f ca="1"/>
        <v>-3.2407305130014989E-2</v>
      </c>
      <c r="I116">
        <f ca="1"/>
        <v>6.4559569031339248E-2</v>
      </c>
      <c r="J116">
        <f ca="1"/>
        <v>6.2273777890685576E-2</v>
      </c>
      <c r="K116">
        <f ca="1"/>
        <v>-1.8445855445895443E-2</v>
      </c>
      <c r="L116">
        <f ca="1"/>
        <v>-7.0423379679486406E-2</v>
      </c>
      <c r="M116">
        <f ca="1"/>
        <v>3.8291821607968145E-2</v>
      </c>
      <c r="N116">
        <f ca="1"/>
        <v>-6.7636588575599968E-2</v>
      </c>
      <c r="Q116">
        <f ca="1">TANH(Q$7+G116)</f>
        <v>0.46255421130870183</v>
      </c>
      <c r="R116">
        <f ca="1">TANH(R$7+H116)</f>
        <v>-0.63646481671360189</v>
      </c>
      <c r="S116">
        <f ca="1">TANH(S$7+I116)</f>
        <v>0.77646087443539724</v>
      </c>
      <c r="T116">
        <f ca="1">TANH(T$7+J116)</f>
        <v>-0.55817069248059126</v>
      </c>
      <c r="U116">
        <f ca="1">TANH(U$7+K116)</f>
        <v>-0.11318279634310964</v>
      </c>
      <c r="V116">
        <f ca="1">TANH(V$7+L116)</f>
        <v>0.58752400421885309</v>
      </c>
      <c r="W116">
        <f ca="1">TANH(W$7+M116)</f>
        <v>-0.19757020720510424</v>
      </c>
      <c r="X116">
        <f ca="1">TANH(X$7+N116)</f>
        <v>-0.74551416461429232</v>
      </c>
      <c r="AE116">
        <f ca="1"/>
        <v>0.22510666809269253</v>
      </c>
      <c r="AF116">
        <f t="shared" ca="1" si="13"/>
        <v>0.88593480908014255</v>
      </c>
    </row>
    <row r="117" spans="1:32" x14ac:dyDescent="0.25">
      <c r="A117">
        <v>9.0000000000000094E-2</v>
      </c>
      <c r="B117">
        <f t="shared" si="10"/>
        <v>8.9757784747160188E-2</v>
      </c>
      <c r="C117">
        <f t="shared" ca="1" si="11"/>
        <v>0.88315173863625929</v>
      </c>
      <c r="D117">
        <f t="shared" ca="1" si="12"/>
        <v>0.62947396606777783</v>
      </c>
      <c r="G117">
        <f t="array" aca="1" ref="G117:N117" ca="1">MMULT(A117,$G$7:$N$7)</f>
        <v>3.7490892228042229E-2</v>
      </c>
      <c r="H117">
        <f ca="1"/>
        <v>-3.6458218271266857E-2</v>
      </c>
      <c r="I117">
        <f ca="1"/>
        <v>7.2629515160256633E-2</v>
      </c>
      <c r="J117">
        <f ca="1"/>
        <v>7.0058000127021264E-2</v>
      </c>
      <c r="K117">
        <f ca="1"/>
        <v>-2.0751587376632366E-2</v>
      </c>
      <c r="L117">
        <f ca="1"/>
        <v>-7.9226302139422181E-2</v>
      </c>
      <c r="M117">
        <f ca="1"/>
        <v>4.307829930896416E-2</v>
      </c>
      <c r="N117">
        <f ca="1"/>
        <v>-7.6091162147549948E-2</v>
      </c>
      <c r="Q117">
        <f ca="1">TANH(Q$7+G117)</f>
        <v>0.46582228157042799</v>
      </c>
      <c r="R117">
        <f ca="1">TANH(R$7+H117)</f>
        <v>-0.63886854513397351</v>
      </c>
      <c r="S117">
        <f ca="1">TANH(S$7+I117)</f>
        <v>0.77964549476794998</v>
      </c>
      <c r="T117">
        <f ca="1">TANH(T$7+J117)</f>
        <v>-0.55278840295024823</v>
      </c>
      <c r="U117">
        <f ca="1">TANH(U$7+K117)</f>
        <v>-0.11545839315813027</v>
      </c>
      <c r="V117">
        <f ca="1">TANH(V$7+L117)</f>
        <v>0.58172989671084629</v>
      </c>
      <c r="W117">
        <f ca="1">TANH(W$7+M117)</f>
        <v>-0.19296624616419739</v>
      </c>
      <c r="X117">
        <f ca="1">TANH(X$7+N117)</f>
        <v>-0.74924614753629803</v>
      </c>
      <c r="AE117">
        <f ca="1"/>
        <v>0.22232359764880927</v>
      </c>
      <c r="AF117">
        <f t="shared" ca="1" si="13"/>
        <v>0.88315173863625929</v>
      </c>
    </row>
    <row r="118" spans="1:32" x14ac:dyDescent="0.25">
      <c r="A118">
        <v>0.1</v>
      </c>
      <c r="B118">
        <f t="shared" si="10"/>
        <v>9.9667994624955833E-2</v>
      </c>
      <c r="C118">
        <f t="shared" ca="1" si="11"/>
        <v>0.88036537325922404</v>
      </c>
      <c r="D118">
        <f t="shared" ca="1" si="12"/>
        <v>0.60948839700641799</v>
      </c>
      <c r="G118">
        <f t="array" aca="1" ref="G118:N118" ca="1">MMULT(A118,$G$7:$N$7)</f>
        <v>4.1656546920046882E-2</v>
      </c>
      <c r="H118">
        <f ca="1"/>
        <v>-4.050913141251869E-2</v>
      </c>
      <c r="I118">
        <f ca="1"/>
        <v>8.0699461289173963E-2</v>
      </c>
      <c r="J118">
        <f ca="1"/>
        <v>7.7842222363356875E-2</v>
      </c>
      <c r="K118">
        <f ca="1"/>
        <v>-2.3057319307369276E-2</v>
      </c>
      <c r="L118">
        <f ca="1"/>
        <v>-8.80292245993579E-2</v>
      </c>
      <c r="M118">
        <f ca="1"/>
        <v>4.7864777009960127E-2</v>
      </c>
      <c r="N118">
        <f ca="1"/>
        <v>-8.4545735719499859E-2</v>
      </c>
      <c r="Q118">
        <f ca="1">TANH(Q$7+G118)</f>
        <v>0.46907769338344552</v>
      </c>
      <c r="R118">
        <f ca="1">TANH(R$7+H118)</f>
        <v>-0.64125986403503332</v>
      </c>
      <c r="S118">
        <f ca="1">TANH(S$7+I118)</f>
        <v>0.78279029317913029</v>
      </c>
      <c r="T118">
        <f ca="1">TANH(T$7+J118)</f>
        <v>-0.5473595939020075</v>
      </c>
      <c r="U118">
        <f ca="1">TANH(U$7+K118)</f>
        <v>-0.11773277869672298</v>
      </c>
      <c r="V118">
        <f ca="1">TANH(V$7+L118)</f>
        <v>0.57587614294078404</v>
      </c>
      <c r="W118">
        <f ca="1">TANH(W$7+M118)</f>
        <v>-0.18835377262541472</v>
      </c>
      <c r="X118">
        <f ca="1">TANH(X$7+N118)</f>
        <v>-0.75293114827435104</v>
      </c>
      <c r="AE118">
        <f ca="1"/>
        <v>0.21953723227177396</v>
      </c>
      <c r="AF118">
        <f t="shared" ca="1" si="13"/>
        <v>0.88036537325922404</v>
      </c>
    </row>
    <row r="119" spans="1:32" x14ac:dyDescent="0.25">
      <c r="A119">
        <v>0.11</v>
      </c>
      <c r="B119">
        <f t="shared" si="10"/>
        <v>0.10955847021442955</v>
      </c>
      <c r="C119">
        <f t="shared" ca="1" si="11"/>
        <v>0.87757552834756369</v>
      </c>
      <c r="D119">
        <f t="shared" ca="1" si="12"/>
        <v>0.5898502015834739</v>
      </c>
      <c r="G119">
        <f t="array" aca="1" ref="G119:N119" ca="1">MMULT(A119,$G$7:$N$7)</f>
        <v>4.5822201612051562E-2</v>
      </c>
      <c r="H119">
        <f ca="1"/>
        <v>-4.456004455377055E-2</v>
      </c>
      <c r="I119">
        <f ca="1"/>
        <v>8.8769407418091348E-2</v>
      </c>
      <c r="J119">
        <f ca="1"/>
        <v>8.5626444599692556E-2</v>
      </c>
      <c r="K119">
        <f ca="1"/>
        <v>-2.5363051238106199E-2</v>
      </c>
      <c r="L119">
        <f ca="1"/>
        <v>-9.6832147059293674E-2</v>
      </c>
      <c r="M119">
        <f ca="1"/>
        <v>5.2651254710956136E-2</v>
      </c>
      <c r="N119">
        <f ca="1"/>
        <v>-9.300030929144984E-2</v>
      </c>
      <c r="Q119">
        <f ca="1">TANH(Q$7+G119)</f>
        <v>0.47232040782921403</v>
      </c>
      <c r="R119">
        <f ca="1">TANH(R$7+H119)</f>
        <v>-0.64363879139236357</v>
      </c>
      <c r="S119">
        <f ca="1">TANH(S$7+I119)</f>
        <v>0.78589560999760799</v>
      </c>
      <c r="T119">
        <f ca="1">TANH(T$7+J119)</f>
        <v>-0.54188432604230674</v>
      </c>
      <c r="U119">
        <f ca="1">TANH(U$7+K119)</f>
        <v>-0.12000592976218391</v>
      </c>
      <c r="V119">
        <f ca="1">TANH(V$7+L119)</f>
        <v>0.56996273836096789</v>
      </c>
      <c r="W119">
        <f ca="1">TANH(W$7+M119)</f>
        <v>-0.1837329748840221</v>
      </c>
      <c r="X119">
        <f ca="1">TANH(X$7+N119)</f>
        <v>-0.756569531571058</v>
      </c>
      <c r="AE119">
        <f ca="1"/>
        <v>0.21674738736011362</v>
      </c>
      <c r="AF119">
        <f t="shared" ca="1" si="13"/>
        <v>0.87757552834756369</v>
      </c>
    </row>
    <row r="120" spans="1:32" x14ac:dyDescent="0.25">
      <c r="A120">
        <v>0.12</v>
      </c>
      <c r="B120">
        <f t="shared" si="10"/>
        <v>0.11942729853438588</v>
      </c>
      <c r="C120">
        <f t="shared" ca="1" si="11"/>
        <v>0.87478202467353205</v>
      </c>
      <c r="D120">
        <f t="shared" ca="1" si="12"/>
        <v>0.57056076230074459</v>
      </c>
      <c r="G120">
        <f t="array" aca="1" ref="G120:N120" ca="1">MMULT(A120,$G$7:$N$7)</f>
        <v>4.998785630405625E-2</v>
      </c>
      <c r="H120">
        <f ca="1"/>
        <v>-4.8610957695022418E-2</v>
      </c>
      <c r="I120">
        <f ca="1"/>
        <v>9.6839353547008747E-2</v>
      </c>
      <c r="J120">
        <f ca="1"/>
        <v>9.341066683602825E-2</v>
      </c>
      <c r="K120">
        <f ca="1"/>
        <v>-2.7668783168843126E-2</v>
      </c>
      <c r="L120">
        <f ca="1"/>
        <v>-0.10563506951922946</v>
      </c>
      <c r="M120">
        <f ca="1"/>
        <v>5.7437732411952144E-2</v>
      </c>
      <c r="N120">
        <f ca="1"/>
        <v>-0.10145488286339983</v>
      </c>
      <c r="Q120">
        <f ca="1">TANH(Q$7+G120)</f>
        <v>0.4755503871700682</v>
      </c>
      <c r="R120">
        <f ca="1">TANH(R$7+H120)</f>
        <v>-0.64600534580488522</v>
      </c>
      <c r="S120">
        <f ca="1">TANH(S$7+I120)</f>
        <v>0.78896178721593779</v>
      </c>
      <c r="T120">
        <f ca="1">TANH(T$7+J120)</f>
        <v>-0.53636267247716507</v>
      </c>
      <c r="U120">
        <f ca="1">TANH(U$7+K120)</f>
        <v>-0.12227782320922057</v>
      </c>
      <c r="V120">
        <f ca="1">TANH(V$7+L120)</f>
        <v>0.56398969700720913</v>
      </c>
      <c r="W120">
        <f ca="1">TANH(W$7+M120)</f>
        <v>-0.17910404267971358</v>
      </c>
      <c r="X120">
        <f ca="1">TANH(X$7+N120)</f>
        <v>-0.76016166615896952</v>
      </c>
      <c r="AE120">
        <f ca="1"/>
        <v>0.21395388368608198</v>
      </c>
      <c r="AF120">
        <f t="shared" ca="1" si="13"/>
        <v>0.87478202467353205</v>
      </c>
    </row>
    <row r="121" spans="1:32" x14ac:dyDescent="0.25">
      <c r="A121">
        <v>0.13</v>
      </c>
      <c r="B121">
        <f t="shared" si="10"/>
        <v>0.12927258360605831</v>
      </c>
      <c r="C121">
        <f t="shared" ca="1" si="11"/>
        <v>0.87198468868579493</v>
      </c>
      <c r="D121">
        <f t="shared" ca="1" si="12"/>
        <v>0.55162127103197378</v>
      </c>
      <c r="G121">
        <f t="array" aca="1" ref="G121:N121" ca="1">MMULT(A121,$G$7:$N$7)</f>
        <v>5.4153510996060944E-2</v>
      </c>
      <c r="H121">
        <f ca="1"/>
        <v>-5.2661870836274292E-2</v>
      </c>
      <c r="I121">
        <f ca="1"/>
        <v>0.10490929967592615</v>
      </c>
      <c r="J121">
        <f ca="1"/>
        <v>0.10119488907236393</v>
      </c>
      <c r="K121">
        <f ca="1"/>
        <v>-2.9974515099580056E-2</v>
      </c>
      <c r="L121">
        <f ca="1"/>
        <v>-0.11443799197916527</v>
      </c>
      <c r="M121">
        <f ca="1"/>
        <v>6.2224210112948167E-2</v>
      </c>
      <c r="N121">
        <f ca="1"/>
        <v>-0.10990945643534981</v>
      </c>
      <c r="Q121">
        <f ca="1">TANH(Q$7+G121)</f>
        <v>0.47876759484463371</v>
      </c>
      <c r="R121">
        <f ca="1">TANH(R$7+H121)</f>
        <v>-0.64835954648647598</v>
      </c>
      <c r="S121">
        <f ca="1">TANH(S$7+I121)</f>
        <v>0.79198916832715149</v>
      </c>
      <c r="T121">
        <f ca="1">TANH(T$7+J121)</f>
        <v>-0.53079471889378715</v>
      </c>
      <c r="U121">
        <f ca="1">TANH(U$7+K121)</f>
        <v>-0.12454843594487242</v>
      </c>
      <c r="V121">
        <f ca="1">TANH(V$7+L121)</f>
        <v>0.55795705187013667</v>
      </c>
      <c r="W121">
        <f ca="1">TANH(W$7+M121)</f>
        <v>-0.17446716716753197</v>
      </c>
      <c r="X121">
        <f ca="1">TANH(X$7+N121)</f>
        <v>-0.76370792451115743</v>
      </c>
      <c r="AE121">
        <f ca="1"/>
        <v>0.21115654769834485</v>
      </c>
      <c r="AF121">
        <f t="shared" ca="1" si="13"/>
        <v>0.87198468868579493</v>
      </c>
    </row>
    <row r="122" spans="1:32" x14ac:dyDescent="0.25">
      <c r="A122">
        <v>0.14000000000000001</v>
      </c>
      <c r="B122">
        <f t="shared" si="10"/>
        <v>0.13909244787845804</v>
      </c>
      <c r="C122">
        <f t="shared" ca="1" si="11"/>
        <v>0.86918335280712344</v>
      </c>
      <c r="D122">
        <f t="shared" ca="1" si="12"/>
        <v>0.5330327294595576</v>
      </c>
      <c r="G122">
        <f t="array" aca="1" ref="G122:N122" ca="1">MMULT(A122,$G$7:$N$7)</f>
        <v>5.8319165688065631E-2</v>
      </c>
      <c r="H122">
        <f ca="1"/>
        <v>-5.671278397752616E-2</v>
      </c>
      <c r="I122">
        <f ca="1"/>
        <v>0.11297924580484354</v>
      </c>
      <c r="J122">
        <f ca="1"/>
        <v>0.10897911130869962</v>
      </c>
      <c r="K122">
        <f ca="1"/>
        <v>-3.2280247030316983E-2</v>
      </c>
      <c r="L122">
        <f ca="1"/>
        <v>-0.12324091443910105</v>
      </c>
      <c r="M122">
        <f ca="1"/>
        <v>6.7010687813944175E-2</v>
      </c>
      <c r="N122">
        <f ca="1"/>
        <v>-0.11836403000729981</v>
      </c>
      <c r="Q122">
        <f ca="1">TANH(Q$7+G122)</f>
        <v>0.48197199546306219</v>
      </c>
      <c r="R122">
        <f ca="1">TANH(R$7+H122)</f>
        <v>-0.65070141325759123</v>
      </c>
      <c r="S122">
        <f ca="1">TANH(S$7+I122)</f>
        <v>0.79497809816519194</v>
      </c>
      <c r="T122">
        <f ca="1">TANH(T$7+J122)</f>
        <v>-0.5251805637377257</v>
      </c>
      <c r="U122">
        <f ca="1">TANH(U$7+K122)</f>
        <v>-0.12681774492942696</v>
      </c>
      <c r="V122">
        <f ca="1">TANH(V$7+L122)</f>
        <v>0.55186485526003659</v>
      </c>
      <c r="W122">
        <f ca="1">TANH(W$7+M122)</f>
        <v>-0.1698225408882762</v>
      </c>
      <c r="X122">
        <f ca="1">TANH(X$7+N122)</f>
        <v>-0.76720868259670749</v>
      </c>
      <c r="AE122">
        <f ca="1"/>
        <v>0.20835521181967342</v>
      </c>
      <c r="AF122">
        <f t="shared" ca="1" si="13"/>
        <v>0.86918335280712344</v>
      </c>
    </row>
    <row r="123" spans="1:32" x14ac:dyDescent="0.25">
      <c r="A123">
        <v>0.15</v>
      </c>
      <c r="B123">
        <f t="shared" si="10"/>
        <v>0.14888503362331798</v>
      </c>
      <c r="C123">
        <f t="shared" ca="1" si="11"/>
        <v>0.86637785572676518</v>
      </c>
      <c r="D123">
        <f t="shared" ca="1" si="12"/>
        <v>0.51479594976996901</v>
      </c>
      <c r="G123">
        <f t="array" aca="1" ref="G123:N123" ca="1">MMULT(A123,$G$7:$N$7)</f>
        <v>6.2484820380070312E-2</v>
      </c>
      <c r="H123">
        <f ca="1"/>
        <v>-6.0763697118778021E-2</v>
      </c>
      <c r="I123">
        <f ca="1"/>
        <v>0.12104919193376093</v>
      </c>
      <c r="J123">
        <f ca="1"/>
        <v>0.11676333354503531</v>
      </c>
      <c r="K123">
        <f ca="1"/>
        <v>-3.4585978961053906E-2</v>
      </c>
      <c r="L123">
        <f ca="1"/>
        <v>-0.13204383689903684</v>
      </c>
      <c r="M123">
        <f ca="1"/>
        <v>7.1797165514940184E-2</v>
      </c>
      <c r="N123">
        <f ca="1"/>
        <v>-0.12681860357924979</v>
      </c>
      <c r="Q123">
        <f ca="1">TANH(Q$7+G123)</f>
        <v>0.48516355480209017</v>
      </c>
      <c r="R123">
        <f ca="1">TANH(R$7+H123)</f>
        <v>-0.65303096653688919</v>
      </c>
      <c r="S123">
        <f ca="1">TANH(S$7+I123)</f>
        <v>0.79792892274917671</v>
      </c>
      <c r="T123">
        <f ca="1">TANH(T$7+J123)</f>
        <v>-0.51952031838532986</v>
      </c>
      <c r="U123">
        <f ca="1">TANH(U$7+K123)</f>
        <v>-0.12908572717733083</v>
      </c>
      <c r="V123">
        <f ca="1">TANH(V$7+L123)</f>
        <v>0.54571317916461992</v>
      </c>
      <c r="W123">
        <f ca="1">TANH(W$7+M123)</f>
        <v>-0.16517035773840452</v>
      </c>
      <c r="X123">
        <f ca="1">TANH(X$7+N123)</f>
        <v>-0.77066431964116822</v>
      </c>
      <c r="AE123">
        <f ca="1"/>
        <v>0.2055497147393151</v>
      </c>
      <c r="AF123">
        <f t="shared" ca="1" si="13"/>
        <v>0.86637785572676518</v>
      </c>
    </row>
    <row r="124" spans="1:32" x14ac:dyDescent="0.25">
      <c r="A124">
        <v>0.16</v>
      </c>
      <c r="B124">
        <f t="shared" si="10"/>
        <v>0.15864850429749897</v>
      </c>
      <c r="C124">
        <f t="shared" ca="1" si="11"/>
        <v>0.8635680426871517</v>
      </c>
      <c r="D124">
        <f t="shared" ca="1" si="12"/>
        <v>0.49691155560348105</v>
      </c>
      <c r="G124">
        <f t="array" aca="1" ref="G124:N124" ca="1">MMULT(A124,$G$7:$N$7)</f>
        <v>6.6650475072074999E-2</v>
      </c>
      <c r="H124">
        <f ca="1"/>
        <v>-6.4814610260029895E-2</v>
      </c>
      <c r="I124">
        <f ca="1"/>
        <v>0.12911913806267833</v>
      </c>
      <c r="J124">
        <f ca="1"/>
        <v>0.124547555781371</v>
      </c>
      <c r="K124">
        <f ca="1"/>
        <v>-3.6891710891790837E-2</v>
      </c>
      <c r="L124">
        <f ca="1"/>
        <v>-0.14084675935897262</v>
      </c>
      <c r="M124">
        <f ca="1"/>
        <v>7.6583643215936206E-2</v>
      </c>
      <c r="N124">
        <f ca="1"/>
        <v>-0.13527317715119977</v>
      </c>
      <c r="Q124">
        <f ca="1">TANH(Q$7+G124)</f>
        <v>0.48834223979992425</v>
      </c>
      <c r="R124">
        <f ca="1">TANH(R$7+H124)</f>
        <v>-0.65534822733286524</v>
      </c>
      <c r="S124">
        <f ca="1">TANH(S$7+I124)</f>
        <v>0.80084198913148563</v>
      </c>
      <c r="T124">
        <f ca="1">TANH(T$7+J124)</f>
        <v>-0.5138141073112189</v>
      </c>
      <c r="U124">
        <f ca="1">TANH(U$7+K124)</f>
        <v>-0.1313523597580965</v>
      </c>
      <c r="V124">
        <f ca="1">TANH(V$7+L124)</f>
        <v>0.53950211559911831</v>
      </c>
      <c r="W124">
        <f ca="1">TANH(W$7+M124)</f>
        <v>-0.1605108129394428</v>
      </c>
      <c r="X124">
        <f ca="1">TANH(X$7+N124)</f>
        <v>-0.77407521789199663</v>
      </c>
      <c r="AE124">
        <f ca="1"/>
        <v>0.20273990169970169</v>
      </c>
      <c r="AF124">
        <f t="shared" ca="1" si="13"/>
        <v>0.8635680426871517</v>
      </c>
    </row>
    <row r="125" spans="1:32" x14ac:dyDescent="0.25">
      <c r="A125">
        <v>0.17</v>
      </c>
      <c r="B125">
        <f t="shared" si="10"/>
        <v>0.16838104587081473</v>
      </c>
      <c r="C125">
        <f t="shared" ca="1" si="11"/>
        <v>0.86075376576459983</v>
      </c>
      <c r="D125">
        <f t="shared" ca="1" si="12"/>
        <v>0.47937998325311781</v>
      </c>
      <c r="G125">
        <f t="array" aca="1" ref="G125:N125" ca="1">MMULT(A125,$G$7:$N$7)</f>
        <v>7.0816129764079694E-2</v>
      </c>
      <c r="H125">
        <f ca="1"/>
        <v>-6.886552340128177E-2</v>
      </c>
      <c r="I125">
        <f ca="1"/>
        <v>0.13718908419159573</v>
      </c>
      <c r="J125">
        <f ca="1"/>
        <v>0.13233177801770668</v>
      </c>
      <c r="K125">
        <f ca="1"/>
        <v>-3.9197442822527767E-2</v>
      </c>
      <c r="L125">
        <f ca="1"/>
        <v>-0.14964968181890842</v>
      </c>
      <c r="M125">
        <f ca="1"/>
        <v>8.1370120916932215E-2</v>
      </c>
      <c r="N125">
        <f ca="1"/>
        <v>-0.14372775072314978</v>
      </c>
      <c r="Q125">
        <f ca="1">TANH(Q$7+G125)</f>
        <v>0.49150801855095877</v>
      </c>
      <c r="R125">
        <f ca="1">TANH(R$7+H125)</f>
        <v>-0.65765321723549353</v>
      </c>
      <c r="S125">
        <f ca="1">TANH(S$7+I125)</f>
        <v>0.80371764524965406</v>
      </c>
      <c r="T125">
        <f ca="1">TANH(T$7+J125)</f>
        <v>-0.50806206825051037</v>
      </c>
      <c r="U125">
        <f ca="1">TANH(U$7+K125)</f>
        <v>-0.13361761979720418</v>
      </c>
      <c r="V125">
        <f ca="1">TANH(V$7+L125)</f>
        <v>0.53323177694808588</v>
      </c>
      <c r="W125">
        <f ca="1">TANH(W$7+M125)</f>
        <v>-0.15584410300690682</v>
      </c>
      <c r="X125">
        <f ca="1">TANH(X$7+N125)</f>
        <v>-0.77744176238902873</v>
      </c>
      <c r="AE125">
        <f ca="1"/>
        <v>0.19992562477714976</v>
      </c>
      <c r="AF125">
        <f t="shared" ca="1" si="13"/>
        <v>0.86075376576459983</v>
      </c>
    </row>
    <row r="126" spans="1:32" x14ac:dyDescent="0.25">
      <c r="A126">
        <v>0.18</v>
      </c>
      <c r="B126">
        <f t="shared" si="10"/>
        <v>0.1780808681173302</v>
      </c>
      <c r="C126">
        <f t="shared" ca="1" si="11"/>
        <v>0.85793488414366981</v>
      </c>
      <c r="D126">
        <f t="shared" ca="1" si="12"/>
        <v>0.46220148310714237</v>
      </c>
      <c r="G126">
        <f t="array" aca="1" ref="G126:N126" ca="1">MMULT(A126,$G$7:$N$7)</f>
        <v>7.4981784456084374E-2</v>
      </c>
      <c r="H126">
        <f ca="1"/>
        <v>-7.291643654253363E-2</v>
      </c>
      <c r="I126">
        <f ca="1"/>
        <v>0.14525903032051313</v>
      </c>
      <c r="J126">
        <f ca="1"/>
        <v>0.14011600025404236</v>
      </c>
      <c r="K126">
        <f ca="1"/>
        <v>-4.1503174753264691E-2</v>
      </c>
      <c r="L126">
        <f ca="1"/>
        <v>-0.15845260427884419</v>
      </c>
      <c r="M126">
        <f ca="1"/>
        <v>8.6156598617928223E-2</v>
      </c>
      <c r="N126">
        <f ca="1"/>
        <v>-0.15218232429509973</v>
      </c>
      <c r="Q126">
        <f ca="1">TANH(Q$7+G126)</f>
        <v>0.49466086030032347</v>
      </c>
      <c r="R126">
        <f ca="1">TANH(R$7+H126)</f>
        <v>-0.65994595840787929</v>
      </c>
      <c r="S126">
        <f ca="1">TANH(S$7+I126)</f>
        <v>0.80655623978205981</v>
      </c>
      <c r="T126">
        <f ca="1">TANH(T$7+J126)</f>
        <v>-0.50226435235553124</v>
      </c>
      <c r="U126">
        <f ca="1">TANH(U$7+K126)</f>
        <v>-0.13588148447699833</v>
      </c>
      <c r="V126">
        <f ca="1">TANH(V$7+L126)</f>
        <v>0.52690229629829433</v>
      </c>
      <c r="W126">
        <f ca="1">TANH(W$7+M126)</f>
        <v>-0.15117042571874895</v>
      </c>
      <c r="X126">
        <f ca="1">TANH(X$7+N126)</f>
        <v>-0.78076434073999912</v>
      </c>
      <c r="AE126">
        <f ca="1"/>
        <v>0.19710674315621973</v>
      </c>
      <c r="AF126">
        <f t="shared" ca="1" si="13"/>
        <v>0.85793488414366981</v>
      </c>
    </row>
    <row r="127" spans="1:32" x14ac:dyDescent="0.25">
      <c r="A127">
        <v>0.19</v>
      </c>
      <c r="B127">
        <f t="shared" si="10"/>
        <v>0.18774620586828542</v>
      </c>
      <c r="C127">
        <f t="shared" ca="1" si="11"/>
        <v>0.85511126438483376</v>
      </c>
      <c r="D127">
        <f t="shared" ca="1" si="12"/>
        <v>0.445376121328796</v>
      </c>
      <c r="G127">
        <f t="array" aca="1" ref="G127:N127" ca="1">MMULT(A127,$G$7:$N$7)</f>
        <v>7.9147439148089069E-2</v>
      </c>
      <c r="H127">
        <f ca="1"/>
        <v>-7.6967349683785505E-2</v>
      </c>
      <c r="I127">
        <f ca="1"/>
        <v>0.15332897644943053</v>
      </c>
      <c r="J127">
        <f ca="1"/>
        <v>0.14790022249037807</v>
      </c>
      <c r="K127">
        <f ca="1"/>
        <v>-4.3808906684001621E-2</v>
      </c>
      <c r="L127">
        <f ca="1"/>
        <v>-0.16725552673878</v>
      </c>
      <c r="M127">
        <f ca="1"/>
        <v>9.0943076318924232E-2</v>
      </c>
      <c r="N127">
        <f ca="1"/>
        <v>-0.16063689786704974</v>
      </c>
      <c r="Q127">
        <f ca="1">TANH(Q$7+G127)</f>
        <v>0.49780073543826997</v>
      </c>
      <c r="R127">
        <f ca="1">TANH(R$7+H127)</f>
        <v>-0.66222647357792563</v>
      </c>
      <c r="S127">
        <f ca="1">TANH(S$7+I127)</f>
        <v>0.80935812200737722</v>
      </c>
      <c r="T127">
        <f ca="1">TANH(T$7+J127)</f>
        <v>-0.49642112434674884</v>
      </c>
      <c r="U127">
        <f ca="1">TANH(U$7+K127)</f>
        <v>-0.13814393103757977</v>
      </c>
      <c r="V127">
        <f ca="1">TANH(V$7+L127)</f>
        <v>0.52051382776208877</v>
      </c>
      <c r="W127">
        <f ca="1">TANH(W$7+M127)</f>
        <v>-0.14648998008333872</v>
      </c>
      <c r="X127">
        <f ca="1">TANH(X$7+N127)</f>
        <v>-0.78404334290112643</v>
      </c>
      <c r="AE127">
        <f ca="1"/>
        <v>0.19428312339738368</v>
      </c>
      <c r="AF127">
        <f t="shared" ca="1" si="13"/>
        <v>0.85511126438483376</v>
      </c>
    </row>
    <row r="128" spans="1:32" x14ac:dyDescent="0.25">
      <c r="A128">
        <v>0.2</v>
      </c>
      <c r="B128">
        <f t="shared" si="10"/>
        <v>0.19737532022490403</v>
      </c>
      <c r="C128">
        <f t="shared" ca="1" si="11"/>
        <v>0.85228278068510976</v>
      </c>
      <c r="D128">
        <f t="shared" ca="1" si="12"/>
        <v>0.42890378176643595</v>
      </c>
      <c r="G128">
        <f t="array" aca="1" ref="G128:N128" ca="1">MMULT(A128,$G$7:$N$7)</f>
        <v>8.3313093840093763E-2</v>
      </c>
      <c r="H128">
        <f ca="1"/>
        <v>-8.1018262825037379E-2</v>
      </c>
      <c r="I128">
        <f ca="1"/>
        <v>0.16139892257834793</v>
      </c>
      <c r="J128">
        <f ca="1"/>
        <v>0.15568444472671375</v>
      </c>
      <c r="K128">
        <f ca="1"/>
        <v>-4.6114638614738551E-2</v>
      </c>
      <c r="L128">
        <f ca="1"/>
        <v>-0.1760584491987158</v>
      </c>
      <c r="M128">
        <f ca="1"/>
        <v>9.5729554019920254E-2</v>
      </c>
      <c r="N128">
        <f ca="1"/>
        <v>-0.16909147143899972</v>
      </c>
      <c r="Q128">
        <f ca="1">TANH(Q$7+G128)</f>
        <v>0.50092761549439957</v>
      </c>
      <c r="R128">
        <f ca="1">TANH(R$7+H128)</f>
        <v>-0.66449478603001144</v>
      </c>
      <c r="S128">
        <f ca="1">TANH(S$7+I128)</f>
        <v>0.8121236416677815</v>
      </c>
      <c r="T128">
        <f ca="1">TANH(T$7+J128)</f>
        <v>-0.49053256265764905</v>
      </c>
      <c r="U128">
        <f ca="1">TANH(U$7+K128)</f>
        <v>-0.14040493677769264</v>
      </c>
      <c r="V128">
        <f ca="1">TANH(V$7+L128)</f>
        <v>0.51406654679057862</v>
      </c>
      <c r="W128">
        <f ca="1">TANH(W$7+M128)</f>
        <v>-0.14180296630698849</v>
      </c>
      <c r="X128">
        <f ca="1">TANH(X$7+N128)</f>
        <v>-0.78727916096277617</v>
      </c>
      <c r="AE128">
        <f ca="1"/>
        <v>0.19145463969765975</v>
      </c>
      <c r="AF128">
        <f t="shared" ca="1" si="13"/>
        <v>0.85228278068510976</v>
      </c>
    </row>
    <row r="129" spans="1:32" x14ac:dyDescent="0.25">
      <c r="A129">
        <v>0.21</v>
      </c>
      <c r="B129">
        <f t="shared" si="10"/>
        <v>0.20696649972945258</v>
      </c>
      <c r="C129">
        <f t="shared" ca="1" si="11"/>
        <v>0.8494493151313236</v>
      </c>
      <c r="D129">
        <f t="shared" ca="1" si="12"/>
        <v>0.4127841680867147</v>
      </c>
      <c r="G129">
        <f t="array" aca="1" ref="G129:N129" ca="1">MMULT(A129,$G$7:$N$7)</f>
        <v>8.7478748532098444E-2</v>
      </c>
      <c r="H129">
        <f ca="1"/>
        <v>-8.506917596628924E-2</v>
      </c>
      <c r="I129">
        <f ca="1"/>
        <v>0.1694688687072653</v>
      </c>
      <c r="J129">
        <f ca="1"/>
        <v>0.16346866696304943</v>
      </c>
      <c r="K129">
        <f ca="1"/>
        <v>-4.8420370545475475E-2</v>
      </c>
      <c r="L129">
        <f ca="1"/>
        <v>-0.18486137165865157</v>
      </c>
      <c r="M129">
        <f ca="1"/>
        <v>0.10051603172091626</v>
      </c>
      <c r="N129">
        <f ca="1"/>
        <v>-0.1775460450109497</v>
      </c>
      <c r="Q129">
        <f ca="1">TANH(Q$7+G129)</f>
        <v>0.50404147313173053</v>
      </c>
      <c r="R129">
        <f ca="1">TANH(R$7+H129)</f>
        <v>-0.66675091959668664</v>
      </c>
      <c r="S129">
        <f ca="1">TANH(S$7+I129)</f>
        <v>0.81485314883587334</v>
      </c>
      <c r="T129">
        <f ca="1">TANH(T$7+J129)</f>
        <v>-0.48459885957329335</v>
      </c>
      <c r="U129">
        <f ca="1">TANH(U$7+K129)</f>
        <v>-0.14266447905560592</v>
      </c>
      <c r="V129">
        <f ca="1">TANH(V$7+L129)</f>
        <v>0.50756065047602794</v>
      </c>
      <c r="W129">
        <f ca="1">TANH(W$7+M129)</f>
        <v>-0.1371095857610336</v>
      </c>
      <c r="X129">
        <f ca="1">TANH(X$7+N129)</f>
        <v>-0.79047218894020255</v>
      </c>
      <c r="AE129">
        <f ca="1"/>
        <v>0.18862117414387358</v>
      </c>
      <c r="AF129">
        <f t="shared" ca="1" si="13"/>
        <v>0.8494493151313236</v>
      </c>
    </row>
    <row r="130" spans="1:32" x14ac:dyDescent="0.25">
      <c r="A130">
        <v>0.22</v>
      </c>
      <c r="B130">
        <f t="shared" si="10"/>
        <v>0.21651806149302882</v>
      </c>
      <c r="C130">
        <f t="shared" ca="1" si="11"/>
        <v>0.84661075794564788</v>
      </c>
      <c r="D130">
        <f t="shared" ca="1" si="12"/>
        <v>0.39701680612293228</v>
      </c>
      <c r="G130">
        <f t="array" aca="1" ref="G130:N130" ca="1">MMULT(A130,$G$7:$N$7)</f>
        <v>9.1644403224103124E-2</v>
      </c>
      <c r="H130">
        <f ca="1"/>
        <v>-8.9120089107541101E-2</v>
      </c>
      <c r="I130">
        <f ca="1"/>
        <v>0.1775388148361827</v>
      </c>
      <c r="J130">
        <f ca="1"/>
        <v>0.17125288919938511</v>
      </c>
      <c r="K130">
        <f ca="1"/>
        <v>-5.0726102476212398E-2</v>
      </c>
      <c r="L130">
        <f ca="1"/>
        <v>-0.19366429411858735</v>
      </c>
      <c r="M130">
        <f ca="1"/>
        <v>0.10530250942191227</v>
      </c>
      <c r="N130">
        <f ca="1"/>
        <v>-0.18600061858289968</v>
      </c>
      <c r="Q130">
        <f ca="1">TANH(Q$7+G130)</f>
        <v>0.50714228214061674</v>
      </c>
      <c r="R130">
        <f ca="1">TANH(R$7+H130)</f>
        <v>-0.66899489865038486</v>
      </c>
      <c r="S130">
        <f ca="1">TANH(S$7+I130)</f>
        <v>0.81754699378529627</v>
      </c>
      <c r="T130">
        <f ca="1">TANH(T$7+J130)</f>
        <v>-0.47862022136229121</v>
      </c>
      <c r="U130">
        <f ca="1">TANH(U$7+K130)</f>
        <v>-0.14492253528999033</v>
      </c>
      <c r="V130">
        <f ca="1">TANH(V$7+L130)</f>
        <v>0.50099635784281127</v>
      </c>
      <c r="W130">
        <f ca="1">TANH(W$7+M130)</f>
        <v>-0.13241004094847938</v>
      </c>
      <c r="X130">
        <f ca="1">TANH(X$7+N130)</f>
        <v>-0.79362282256937333</v>
      </c>
      <c r="AE130">
        <f ca="1"/>
        <v>0.18578261695819787</v>
      </c>
      <c r="AF130">
        <f t="shared" ca="1" si="13"/>
        <v>0.84661075794564788</v>
      </c>
    </row>
    <row r="131" spans="1:32" x14ac:dyDescent="0.25">
      <c r="A131">
        <v>0.23</v>
      </c>
      <c r="B131">
        <f t="shared" si="10"/>
        <v>0.22602835227867094</v>
      </c>
      <c r="C131">
        <f t="shared" ca="1" si="11"/>
        <v>0.84376700772308577</v>
      </c>
      <c r="D131">
        <f t="shared" ca="1" si="12"/>
        <v>0.38160104643027348</v>
      </c>
      <c r="G131">
        <f t="array" aca="1" ref="G131:N131" ca="1">MMULT(A131,$G$7:$N$7)</f>
        <v>9.5810057916107819E-2</v>
      </c>
      <c r="H131">
        <f ca="1"/>
        <v>-9.3171002248792975E-2</v>
      </c>
      <c r="I131">
        <f ca="1"/>
        <v>0.18560876096510012</v>
      </c>
      <c r="J131">
        <f ca="1"/>
        <v>0.17903711143572082</v>
      </c>
      <c r="K131">
        <f ca="1"/>
        <v>-5.3031834406949328E-2</v>
      </c>
      <c r="L131">
        <f ca="1"/>
        <v>-0.20246721657852315</v>
      </c>
      <c r="M131">
        <f ca="1"/>
        <v>0.11008898712290829</v>
      </c>
      <c r="N131">
        <f ca="1"/>
        <v>-0.19445519215484969</v>
      </c>
      <c r="Q131">
        <f ca="1">TANH(Q$7+G131)</f>
        <v>0.51023001743251284</v>
      </c>
      <c r="R131">
        <f ca="1">TANH(R$7+H131)</f>
        <v>-0.67122674809515437</v>
      </c>
      <c r="S131">
        <f ca="1">TANH(S$7+I131)</f>
        <v>0.82020552686501824</v>
      </c>
      <c r="T131">
        <f ca="1">TANH(T$7+J131)</f>
        <v>-0.47259686840191723</v>
      </c>
      <c r="U131">
        <f ca="1">TANH(U$7+K131)</f>
        <v>-0.14717908296078949</v>
      </c>
      <c r="V131">
        <f ca="1">TANH(V$7+L131)</f>
        <v>0.49437391012629706</v>
      </c>
      <c r="W131">
        <f ca="1">TANH(W$7+M131)</f>
        <v>-0.12770453547022484</v>
      </c>
      <c r="X131">
        <f ca="1">TANH(X$7+N131)</f>
        <v>-0.79673145910786258</v>
      </c>
      <c r="AE131">
        <f ca="1"/>
        <v>0.18293886673563575</v>
      </c>
      <c r="AF131">
        <f t="shared" ca="1" si="13"/>
        <v>0.84376700772308577</v>
      </c>
    </row>
    <row r="132" spans="1:32" x14ac:dyDescent="0.25">
      <c r="A132">
        <v>0.24</v>
      </c>
      <c r="B132">
        <f t="shared" si="10"/>
        <v>0.23549574953849794</v>
      </c>
      <c r="C132">
        <f t="shared" ca="1" si="11"/>
        <v>0.84091797166054894</v>
      </c>
      <c r="D132">
        <f t="shared" ca="1" si="12"/>
        <v>0.36653606703920205</v>
      </c>
      <c r="G132">
        <f t="array" aca="1" ref="G132:N132" ca="1">MMULT(A132,$G$7:$N$7)</f>
        <v>9.9975712608112499E-2</v>
      </c>
      <c r="H132">
        <f ca="1"/>
        <v>-9.7221915390044836E-2</v>
      </c>
      <c r="I132">
        <f ca="1"/>
        <v>0.19367870709401749</v>
      </c>
      <c r="J132">
        <f ca="1"/>
        <v>0.1868213336720565</v>
      </c>
      <c r="K132">
        <f ca="1"/>
        <v>-5.5337566337686252E-2</v>
      </c>
      <c r="L132">
        <f ca="1"/>
        <v>-0.21127013903845893</v>
      </c>
      <c r="M132">
        <f ca="1"/>
        <v>0.11487546482390429</v>
      </c>
      <c r="N132">
        <f ca="1"/>
        <v>-0.20290976572679967</v>
      </c>
      <c r="Q132">
        <f ca="1">TANH(Q$7+G132)</f>
        <v>0.5133046550335949</v>
      </c>
      <c r="R132">
        <f ca="1">TANH(R$7+H132)</f>
        <v>-0.67344649335840967</v>
      </c>
      <c r="S132">
        <f ca="1">TANH(S$7+I132)</f>
        <v>0.82282909837723961</v>
      </c>
      <c r="T132">
        <f ca="1">TANH(T$7+J132)</f>
        <v>-0.46652903529611534</v>
      </c>
      <c r="U132">
        <f ca="1">TANH(U$7+K132)</f>
        <v>-0.149434099610086</v>
      </c>
      <c r="V132">
        <f ca="1">TANH(V$7+L132)</f>
        <v>0.48769357103902666</v>
      </c>
      <c r="W132">
        <f ca="1">TANH(W$7+M132)</f>
        <v>-0.12299327399087574</v>
      </c>
      <c r="X132">
        <f ca="1">TANH(X$7+N132)</f>
        <v>-0.79979849714081042</v>
      </c>
      <c r="AE132">
        <f ca="1"/>
        <v>0.18008983067309892</v>
      </c>
      <c r="AF132">
        <f t="shared" ca="1" si="13"/>
        <v>0.84091797166054894</v>
      </c>
    </row>
    <row r="133" spans="1:32" x14ac:dyDescent="0.25">
      <c r="A133">
        <v>0.25</v>
      </c>
      <c r="B133">
        <f t="shared" si="10"/>
        <v>0.24491866240370913</v>
      </c>
      <c r="C133">
        <f t="shared" ca="1" si="11"/>
        <v>0.83806356577720109</v>
      </c>
      <c r="D133">
        <f t="shared" ca="1" si="12"/>
        <v>0.35182087639794907</v>
      </c>
      <c r="G133">
        <f t="array" aca="1" ref="G133:N133" ca="1">MMULT(A133,$G$7:$N$7)</f>
        <v>0.10414136730011719</v>
      </c>
      <c r="H133">
        <f ca="1"/>
        <v>-0.10127282853129671</v>
      </c>
      <c r="I133">
        <f ca="1"/>
        <v>0.20174865322293489</v>
      </c>
      <c r="J133">
        <f ca="1"/>
        <v>0.19460555590839218</v>
      </c>
      <c r="K133">
        <f ca="1"/>
        <v>-5.7643298268423182E-2</v>
      </c>
      <c r="L133">
        <f ca="1"/>
        <v>-0.22007306149839473</v>
      </c>
      <c r="M133">
        <f ca="1"/>
        <v>0.11966194252490031</v>
      </c>
      <c r="N133">
        <f ca="1"/>
        <v>-0.21136433929874965</v>
      </c>
      <c r="Q133">
        <f ca="1">TANH(Q$7+G133)</f>
        <v>0.51636617207823754</v>
      </c>
      <c r="R133">
        <f ca="1">TANH(R$7+H133)</f>
        <v>-0.67565416038270454</v>
      </c>
      <c r="S133">
        <f ca="1">TANH(S$7+I133)</f>
        <v>0.82541805845889715</v>
      </c>
      <c r="T133">
        <f ca="1">TANH(T$7+J133)</f>
        <v>-0.46041697098612527</v>
      </c>
      <c r="U133">
        <f ca="1">TANH(U$7+K133)</f>
        <v>-0.15168756284296231</v>
      </c>
      <c r="V133">
        <f ca="1">TANH(V$7+L133)</f>
        <v>0.48095562702355182</v>
      </c>
      <c r="W133">
        <f ca="1">TANH(W$7+M133)</f>
        <v>-0.11827646220415797</v>
      </c>
      <c r="X133">
        <f ca="1">TANH(X$7+N133)</f>
        <v>-0.80282433639192263</v>
      </c>
      <c r="AE133">
        <f ca="1"/>
        <v>0.17723542478975107</v>
      </c>
      <c r="AF133">
        <f t="shared" ca="1" si="13"/>
        <v>0.83806356577720109</v>
      </c>
    </row>
    <row r="134" spans="1:32" x14ac:dyDescent="0.25">
      <c r="A134">
        <v>0.26</v>
      </c>
      <c r="B134">
        <f t="shared" si="10"/>
        <v>0.25429553262639121</v>
      </c>
      <c r="C134">
        <f t="shared" ca="1" si="11"/>
        <v>0.83520371512572722</v>
      </c>
      <c r="D134">
        <f t="shared" ca="1" si="12"/>
        <v>0.33745431649468194</v>
      </c>
      <c r="G134">
        <f t="array" aca="1" ref="G134:N134" ca="1">MMULT(A134,$G$7:$N$7)</f>
        <v>0.10830702199212189</v>
      </c>
      <c r="H134">
        <f ca="1"/>
        <v>-0.10532374167254858</v>
      </c>
      <c r="I134">
        <f ca="1"/>
        <v>0.20981859935185229</v>
      </c>
      <c r="J134">
        <f ca="1"/>
        <v>0.20238977814472786</v>
      </c>
      <c r="K134">
        <f ca="1"/>
        <v>-5.9949030199160112E-2</v>
      </c>
      <c r="L134">
        <f ca="1"/>
        <v>-0.22887598395833053</v>
      </c>
      <c r="M134">
        <f ca="1"/>
        <v>0.12444842022589633</v>
      </c>
      <c r="N134">
        <f ca="1"/>
        <v>-0.21981891287069963</v>
      </c>
      <c r="Q134">
        <f ca="1">TANH(Q$7+G134)</f>
        <v>0.51941454680235055</v>
      </c>
      <c r="R134">
        <f ca="1">TANH(R$7+H134)</f>
        <v>-0.67784977561752957</v>
      </c>
      <c r="S134">
        <f ca="1">TANH(S$7+I134)</f>
        <v>0.82797275696672235</v>
      </c>
      <c r="T134">
        <f ca="1">TANH(T$7+J134)</f>
        <v>-0.4542609388534733</v>
      </c>
      <c r="U134">
        <f ca="1">TANH(U$7+K134)</f>
        <v>-0.15393945032835554</v>
      </c>
      <c r="V134">
        <f ca="1">TANH(V$7+L134)</f>
        <v>0.47416038749130174</v>
      </c>
      <c r="W134">
        <f ca="1">TANH(W$7+M134)</f>
        <v>-0.11355430679794332</v>
      </c>
      <c r="X134">
        <f ca="1">TANH(X$7+N134)</f>
        <v>-0.80580937753949289</v>
      </c>
      <c r="AE134">
        <f ca="1"/>
        <v>0.17437557413827726</v>
      </c>
      <c r="AF134">
        <f t="shared" ca="1" si="13"/>
        <v>0.83520371512572722</v>
      </c>
    </row>
    <row r="135" spans="1:32" x14ac:dyDescent="0.25">
      <c r="A135">
        <v>0.27</v>
      </c>
      <c r="B135">
        <f t="shared" si="10"/>
        <v>0.26362483547220333</v>
      </c>
      <c r="C135">
        <f t="shared" ca="1" si="11"/>
        <v>0.83233835399419998</v>
      </c>
      <c r="D135">
        <f t="shared" ca="1" si="12"/>
        <v>0.32343506614966949</v>
      </c>
      <c r="G135">
        <f t="array" aca="1" ref="G135:N135" ca="1">MMULT(A135,$G$7:$N$7)</f>
        <v>0.11247267668412658</v>
      </c>
      <c r="H135">
        <f ca="1"/>
        <v>-0.10937465481380046</v>
      </c>
      <c r="I135">
        <f ca="1"/>
        <v>0.21788854548076969</v>
      </c>
      <c r="J135">
        <f ca="1"/>
        <v>0.21017400038106357</v>
      </c>
      <c r="K135">
        <f ca="1"/>
        <v>-6.2254762129897043E-2</v>
      </c>
      <c r="L135">
        <f ca="1"/>
        <v>-0.23767890641826633</v>
      </c>
      <c r="M135">
        <f ca="1"/>
        <v>0.12923489792689236</v>
      </c>
      <c r="N135">
        <f ca="1"/>
        <v>-0.22827348644264964</v>
      </c>
      <c r="Q135">
        <f ca="1">TANH(Q$7+G135)</f>
        <v>0.52244975853657993</v>
      </c>
      <c r="R135">
        <f ca="1">TANH(R$7+H135)</f>
        <v>-0.68003336601113362</v>
      </c>
      <c r="S135">
        <f ca="1">TANH(S$7+I135)</f>
        <v>0.83049354336581793</v>
      </c>
      <c r="T135">
        <f ca="1">TANH(T$7+J135)</f>
        <v>-0.44806121681507616</v>
      </c>
      <c r="U135">
        <f ca="1">TANH(U$7+K135)</f>
        <v>-0.15618973979990775</v>
      </c>
      <c r="V135">
        <f ca="1">TANH(V$7+L135)</f>
        <v>0.46730818504685373</v>
      </c>
      <c r="W135">
        <f ca="1">TANH(W$7+M135)</f>
        <v>-0.10882701541890019</v>
      </c>
      <c r="X135">
        <f ca="1">TANH(X$7+N135)</f>
        <v>-0.80875402203742264</v>
      </c>
      <c r="AE135">
        <f ca="1"/>
        <v>0.17151021300674996</v>
      </c>
      <c r="AF135">
        <f t="shared" ca="1" si="13"/>
        <v>0.83233835399419998</v>
      </c>
    </row>
    <row r="136" spans="1:32" x14ac:dyDescent="0.25">
      <c r="A136">
        <v>0.28000000000000003</v>
      </c>
      <c r="B136">
        <f t="shared" si="10"/>
        <v>0.27290508056313273</v>
      </c>
      <c r="C136">
        <f t="shared" ca="1" si="11"/>
        <v>0.82946742609821522</v>
      </c>
      <c r="D136">
        <f t="shared" ca="1" si="12"/>
        <v>0.30976164446751264</v>
      </c>
      <c r="G136">
        <f t="array" aca="1" ref="G136:N136" ca="1">MMULT(A136,$G$7:$N$7)</f>
        <v>0.11663833137613126</v>
      </c>
      <c r="H136">
        <f ca="1"/>
        <v>-0.11342556795505232</v>
      </c>
      <c r="I136">
        <f ca="1"/>
        <v>0.22595849160968709</v>
      </c>
      <c r="J136">
        <f ca="1"/>
        <v>0.21795822261739925</v>
      </c>
      <c r="K136">
        <f ca="1"/>
        <v>-6.4560494060633966E-2</v>
      </c>
      <c r="L136">
        <f ca="1"/>
        <v>-0.24648182887820211</v>
      </c>
      <c r="M136">
        <f ca="1"/>
        <v>0.13402137562788835</v>
      </c>
      <c r="N136">
        <f ca="1"/>
        <v>-0.23672806001459962</v>
      </c>
      <c r="Q136">
        <f ca="1">TANH(Q$7+G136)</f>
        <v>0.52547178769937586</v>
      </c>
      <c r="R136">
        <f ca="1">TANH(R$7+H136)</f>
        <v>-0.6822049590023721</v>
      </c>
      <c r="S136">
        <f ca="1">TANH(S$7+I136)</f>
        <v>0.83298076662170895</v>
      </c>
      <c r="T136">
        <f ca="1">TANH(T$7+J136)</f>
        <v>-0.44181809741020384</v>
      </c>
      <c r="U136">
        <f ca="1">TANH(U$7+K136)</f>
        <v>-0.15843840905680959</v>
      </c>
      <c r="V136">
        <f ca="1">TANH(V$7+L136)</f>
        <v>0.4603993756969883</v>
      </c>
      <c r="W136">
        <f ca="1">TANH(W$7+M136)</f>
        <v>-0.10409479663678164</v>
      </c>
      <c r="X136">
        <f ca="1">TANH(X$7+N136)</f>
        <v>-0.811658671941203</v>
      </c>
      <c r="AE136">
        <f ca="1"/>
        <v>0.1686392851107652</v>
      </c>
      <c r="AF136">
        <f t="shared" ca="1" si="13"/>
        <v>0.82946742609821522</v>
      </c>
    </row>
    <row r="137" spans="1:32" x14ac:dyDescent="0.25">
      <c r="A137">
        <v>0.28999999999999998</v>
      </c>
      <c r="B137">
        <f t="shared" ref="B137:B200" si="14">TANH(A137)</f>
        <v>0.28213481266963414</v>
      </c>
      <c r="C137">
        <f t="shared" ref="C137:C200" ca="1" si="15">AF137</f>
        <v>0.82659088476297526</v>
      </c>
      <c r="D137">
        <f t="shared" ref="D137:D200" ca="1" si="16">(C137-B137)^2</f>
        <v>0.29643241443930946</v>
      </c>
      <c r="G137">
        <f t="array" aca="1" ref="G137:N137" ca="1">MMULT(A137,$G$7:$N$7)</f>
        <v>0.12080398606813593</v>
      </c>
      <c r="H137">
        <f ca="1"/>
        <v>-0.11747648109630418</v>
      </c>
      <c r="I137">
        <f ca="1"/>
        <v>0.23402843773860446</v>
      </c>
      <c r="J137">
        <f ca="1"/>
        <v>0.2257424448537349</v>
      </c>
      <c r="K137">
        <f ca="1"/>
        <v>-6.686622599137089E-2</v>
      </c>
      <c r="L137">
        <f ca="1"/>
        <v>-0.25528475133813788</v>
      </c>
      <c r="M137">
        <f ca="1"/>
        <v>0.13880785332888435</v>
      </c>
      <c r="N137">
        <f ca="1"/>
        <v>-0.24518263358654957</v>
      </c>
      <c r="Q137">
        <f ca="1">TANH(Q$7+G137)</f>
        <v>0.52848061578993022</v>
      </c>
      <c r="R137">
        <f ca="1">TANH(R$7+H137)</f>
        <v>-0.68436458251258181</v>
      </c>
      <c r="S137">
        <f ca="1">TANH(S$7+I137)</f>
        <v>0.83543477509582864</v>
      </c>
      <c r="T137">
        <f ca="1">TANH(T$7+J137)</f>
        <v>-0.43553188787905817</v>
      </c>
      <c r="U137">
        <f ca="1">TANH(U$7+K137)</f>
        <v>-0.16068543596463924</v>
      </c>
      <c r="V137">
        <f ca="1">TANH(V$7+L137)</f>
        <v>0.45343433904391467</v>
      </c>
      <c r="W137">
        <f ca="1">TANH(W$7+M137)</f>
        <v>-9.9357859908362864E-2</v>
      </c>
      <c r="X137">
        <f ca="1">TANH(X$7+N137)</f>
        <v>-0.8145237297388308</v>
      </c>
      <c r="AE137">
        <f ca="1"/>
        <v>0.1657627437755253</v>
      </c>
      <c r="AF137">
        <f t="shared" ref="AF137:AF200" ca="1" si="17">AE137+$AC$9</f>
        <v>0.82659088476297526</v>
      </c>
    </row>
    <row r="138" spans="1:32" x14ac:dyDescent="0.25">
      <c r="A138">
        <v>0.3</v>
      </c>
      <c r="B138">
        <f t="shared" si="14"/>
        <v>0.2913126124515909</v>
      </c>
      <c r="C138">
        <f t="shared" ca="1" si="15"/>
        <v>0.82370869309500994</v>
      </c>
      <c r="D138">
        <f t="shared" ca="1" si="16"/>
        <v>0.28344558668447395</v>
      </c>
      <c r="G138">
        <f t="array" aca="1" ref="G138:N138" ca="1">MMULT(A138,$G$7:$N$7)</f>
        <v>0.12496964076014062</v>
      </c>
      <c r="H138">
        <f ca="1"/>
        <v>-0.12152739423755604</v>
      </c>
      <c r="I138">
        <f ca="1"/>
        <v>0.24209838386752186</v>
      </c>
      <c r="J138">
        <f ca="1"/>
        <v>0.23352666709007061</v>
      </c>
      <c r="K138">
        <f ca="1"/>
        <v>-6.9171957922107813E-2</v>
      </c>
      <c r="L138">
        <f ca="1"/>
        <v>-0.26408767379807369</v>
      </c>
      <c r="M138">
        <f ca="1"/>
        <v>0.14359433102988037</v>
      </c>
      <c r="N138">
        <f ca="1"/>
        <v>-0.25363720715849958</v>
      </c>
      <c r="Q138">
        <f ca="1">TANH(Q$7+G138)</f>
        <v>0.53147622538098982</v>
      </c>
      <c r="R138">
        <f ca="1">TANH(R$7+H138)</f>
        <v>-0.68651226493748718</v>
      </c>
      <c r="S138">
        <f ca="1">TANH(S$7+I138)</f>
        <v>0.83785591644439117</v>
      </c>
      <c r="T138">
        <f ca="1">TANH(T$7+J138)</f>
        <v>-0.42920291023272339</v>
      </c>
      <c r="U138">
        <f ca="1">TANH(U$7+K138)</f>
        <v>-0.16293079845619507</v>
      </c>
      <c r="V138">
        <f ca="1">TANH(V$7+L138)</f>
        <v>0.44641347846206503</v>
      </c>
      <c r="W138">
        <f ca="1">TANH(W$7+M138)</f>
        <v>-9.4616415541042331E-2</v>
      </c>
      <c r="X138">
        <f ca="1">TANH(X$7+N138)</f>
        <v>-0.81734959818661268</v>
      </c>
      <c r="AE138">
        <f ca="1"/>
        <v>0.16288055210755997</v>
      </c>
      <c r="AF138">
        <f t="shared" ca="1" si="17"/>
        <v>0.82370869309500994</v>
      </c>
    </row>
    <row r="139" spans="1:32" x14ac:dyDescent="0.25">
      <c r="A139">
        <v>0.31</v>
      </c>
      <c r="B139">
        <f t="shared" si="14"/>
        <v>0.3004370971476541</v>
      </c>
      <c r="C139">
        <f t="shared" ca="1" si="15"/>
        <v>0.82082082414321766</v>
      </c>
      <c r="D139">
        <f t="shared" ca="1" si="16"/>
        <v>0.27079922332179324</v>
      </c>
      <c r="G139">
        <f t="array" aca="1" ref="G139:N139" ca="1">MMULT(A139,$G$7:$N$7)</f>
        <v>0.12913529545214533</v>
      </c>
      <c r="H139">
        <f ca="1"/>
        <v>-0.12557830737880793</v>
      </c>
      <c r="I139">
        <f ca="1"/>
        <v>0.25016832999643929</v>
      </c>
      <c r="J139">
        <f ca="1"/>
        <v>0.24131088932640629</v>
      </c>
      <c r="K139">
        <f ca="1"/>
        <v>-7.147768985284475E-2</v>
      </c>
      <c r="L139">
        <f ca="1"/>
        <v>-0.27289059625800949</v>
      </c>
      <c r="M139">
        <f ca="1"/>
        <v>0.14838080873087639</v>
      </c>
      <c r="N139">
        <f ca="1"/>
        <v>-0.26209178073044959</v>
      </c>
      <c r="Q139">
        <f ca="1">TANH(Q$7+G139)</f>
        <v>0.53445860011154334</v>
      </c>
      <c r="R139">
        <f ca="1">TANH(R$7+H139)</f>
        <v>-0.68864803513913375</v>
      </c>
      <c r="S139">
        <f ca="1">TANH(S$7+I139)</f>
        <v>0.84024453752060768</v>
      </c>
      <c r="T139">
        <f ca="1">TANH(T$7+J139)</f>
        <v>-0.42283150131425717</v>
      </c>
      <c r="U139">
        <f ca="1">TANH(U$7+K139)</f>
        <v>-0.16517447453232245</v>
      </c>
      <c r="V139">
        <f ca="1">TANH(V$7+L139)</f>
        <v>0.43933722125786284</v>
      </c>
      <c r="W139">
        <f ca="1">TANH(W$7+M139)</f>
        <v>-8.9870674656118379E-2</v>
      </c>
      <c r="X139">
        <f ca="1">TANH(X$7+N139)</f>
        <v>-0.82013668014982088</v>
      </c>
      <c r="AE139">
        <f ca="1"/>
        <v>0.15999268315576765</v>
      </c>
      <c r="AF139">
        <f t="shared" ca="1" si="17"/>
        <v>0.82082082414321766</v>
      </c>
    </row>
    <row r="140" spans="1:32" x14ac:dyDescent="0.25">
      <c r="A140">
        <v>0.32</v>
      </c>
      <c r="B140">
        <f t="shared" si="14"/>
        <v>0.30950692121263851</v>
      </c>
      <c r="C140">
        <f t="shared" ca="1" si="15"/>
        <v>0.81792726104893321</v>
      </c>
      <c r="D140">
        <f t="shared" ca="1" si="16"/>
        <v>0.25849124195925344</v>
      </c>
      <c r="G140">
        <f t="array" aca="1" ref="G140:N140" ca="1">MMULT(A140,$G$7:$N$7)</f>
        <v>0.13330095014415</v>
      </c>
      <c r="H140">
        <f ca="1"/>
        <v>-0.12962922052005979</v>
      </c>
      <c r="I140">
        <f ca="1"/>
        <v>0.25823827612535666</v>
      </c>
      <c r="J140">
        <f ca="1"/>
        <v>0.249095111562742</v>
      </c>
      <c r="K140">
        <f ca="1"/>
        <v>-7.3783421783581674E-2</v>
      </c>
      <c r="L140">
        <f ca="1"/>
        <v>-0.28169351871794523</v>
      </c>
      <c r="M140">
        <f ca="1"/>
        <v>0.15316728643187241</v>
      </c>
      <c r="N140">
        <f ca="1"/>
        <v>-0.27054635430239954</v>
      </c>
      <c r="Q140">
        <f ca="1">TANH(Q$7+G140)</f>
        <v>0.53742772467939337</v>
      </c>
      <c r="R140">
        <f ca="1">TANH(R$7+H140)</f>
        <v>-0.69077192243785612</v>
      </c>
      <c r="S140">
        <f ca="1">TANH(S$7+I140)</f>
        <v>0.84260098428019992</v>
      </c>
      <c r="T140">
        <f ca="1">TANH(T$7+J140)</f>
        <v>-0.41641801285068897</v>
      </c>
      <c r="U140">
        <f ca="1">TANH(U$7+K140)</f>
        <v>-0.16741644226273533</v>
      </c>
      <c r="V140">
        <f ca="1">TANH(V$7+L140)</f>
        <v>0.43220601881188692</v>
      </c>
      <c r="W140">
        <f ca="1">TANH(W$7+M140)</f>
        <v>-8.5120849151755343E-2</v>
      </c>
      <c r="X140">
        <f ca="1">TANH(X$7+N140)</f>
        <v>-0.82288537844815279</v>
      </c>
      <c r="AE140">
        <f ca="1"/>
        <v>0.15709912006148319</v>
      </c>
      <c r="AF140">
        <f t="shared" ca="1" si="17"/>
        <v>0.81792726104893321</v>
      </c>
    </row>
    <row r="141" spans="1:32" x14ac:dyDescent="0.25">
      <c r="A141">
        <v>0.33</v>
      </c>
      <c r="B141">
        <f t="shared" si="14"/>
        <v>0.31852077690277086</v>
      </c>
      <c r="C141">
        <f t="shared" ca="1" si="15"/>
        <v>0.81502799718472885</v>
      </c>
      <c r="D141">
        <f t="shared" ca="1" si="16"/>
        <v>0.24651941979211675</v>
      </c>
      <c r="G141">
        <f t="array" aca="1" ref="G141:N141" ca="1">MMULT(A141,$G$7:$N$7)</f>
        <v>0.13746660483615469</v>
      </c>
      <c r="H141">
        <f ca="1"/>
        <v>-0.13368013366131165</v>
      </c>
      <c r="I141">
        <f ca="1"/>
        <v>0.26630822225427409</v>
      </c>
      <c r="J141">
        <f ca="1"/>
        <v>0.25687933379907768</v>
      </c>
      <c r="K141">
        <f ca="1"/>
        <v>-7.6089153714318597E-2</v>
      </c>
      <c r="L141">
        <f ca="1"/>
        <v>-0.29049644117788104</v>
      </c>
      <c r="M141">
        <f ca="1"/>
        <v>0.15795376413286841</v>
      </c>
      <c r="N141">
        <f ca="1"/>
        <v>-0.27900092787434955</v>
      </c>
      <c r="Q141">
        <f ca="1">TANH(Q$7+G141)</f>
        <v>0.54038358483360749</v>
      </c>
      <c r="R141">
        <f ca="1">TANH(R$7+H141)</f>
        <v>-0.69288395660427671</v>
      </c>
      <c r="S141">
        <f ca="1">TANH(S$7+I141)</f>
        <v>0.84492560169015962</v>
      </c>
      <c r="T141">
        <f ca="1">TANH(T$7+J141)</f>
        <v>-0.4099628114957044</v>
      </c>
      <c r="U141">
        <f ca="1">TANH(U$7+K141)</f>
        <v>-0.16965667978683147</v>
      </c>
      <c r="V141">
        <f ca="1">TANH(V$7+L141)</f>
        <v>0.42502034670285999</v>
      </c>
      <c r="W141">
        <f ca="1">TANH(W$7+M141)</f>
        <v>-8.0367151665652753E-2</v>
      </c>
      <c r="X141">
        <f ca="1">TANH(X$7+N141)</f>
        <v>-0.82559609570594594</v>
      </c>
      <c r="AE141">
        <f ca="1"/>
        <v>0.15419985619727883</v>
      </c>
      <c r="AF141">
        <f t="shared" ca="1" si="17"/>
        <v>0.81502799718472885</v>
      </c>
    </row>
    <row r="142" spans="1:32" x14ac:dyDescent="0.25">
      <c r="A142">
        <v>0.34</v>
      </c>
      <c r="B142">
        <f t="shared" si="14"/>
        <v>0.32747739480870541</v>
      </c>
      <c r="C142">
        <f t="shared" ca="1" si="15"/>
        <v>0.81212303628166405</v>
      </c>
      <c r="D142">
        <f t="shared" ca="1" si="16"/>
        <v>0.23488139779873557</v>
      </c>
      <c r="G142">
        <f t="array" aca="1" ref="G142:N142" ca="1">MMULT(A142,$G$7:$N$7)</f>
        <v>0.14163225952815939</v>
      </c>
      <c r="H142">
        <f ca="1"/>
        <v>-0.13773104680256354</v>
      </c>
      <c r="I142">
        <f ca="1"/>
        <v>0.27437816838319146</v>
      </c>
      <c r="J142">
        <f ca="1"/>
        <v>0.26466355603541336</v>
      </c>
      <c r="K142">
        <f ca="1"/>
        <v>-7.8394885645055534E-2</v>
      </c>
      <c r="L142">
        <f ca="1"/>
        <v>-0.29929936363781684</v>
      </c>
      <c r="M142">
        <f ca="1"/>
        <v>0.16274024183386443</v>
      </c>
      <c r="N142">
        <f ca="1"/>
        <v>-0.28745550144629956</v>
      </c>
      <c r="Q142">
        <f ca="1">TANH(Q$7+G142)</f>
        <v>0.54332616736686068</v>
      </c>
      <c r="R142">
        <f ca="1">TANH(R$7+H142)</f>
        <v>-0.69498416785134021</v>
      </c>
      <c r="S142">
        <f ca="1">TANH(S$7+I142)</f>
        <v>0.84721873364070832</v>
      </c>
      <c r="T142">
        <f ca="1">TANH(T$7+J142)</f>
        <v>-0.40346627886280151</v>
      </c>
      <c r="U142">
        <f ca="1">TANH(U$7+K142)</f>
        <v>-0.17189516531450177</v>
      </c>
      <c r="V142">
        <f ca="1">TANH(V$7+L142)</f>
        <v>0.41778070481291474</v>
      </c>
      <c r="W142">
        <f ca="1">TANH(W$7+M142)</f>
        <v>-7.560979553743119E-2</v>
      </c>
      <c r="X142">
        <f ca="1">TANH(X$7+N142)</f>
        <v>-0.82826923420709542</v>
      </c>
      <c r="AE142">
        <f ca="1"/>
        <v>0.15129489529421408</v>
      </c>
      <c r="AF142">
        <f t="shared" ca="1" si="17"/>
        <v>0.81212303628166405</v>
      </c>
    </row>
    <row r="143" spans="1:32" x14ac:dyDescent="0.25">
      <c r="A143">
        <v>0.35</v>
      </c>
      <c r="B143">
        <f t="shared" si="14"/>
        <v>0.33637554433633227</v>
      </c>
      <c r="C143">
        <f t="shared" ca="1" si="15"/>
        <v>0.80921239254471156</v>
      </c>
      <c r="D143">
        <f t="shared" ca="1" si="16"/>
        <v>0.22357468502363392</v>
      </c>
      <c r="G143">
        <f t="array" aca="1" ref="G143:N143" ca="1">MMULT(A143,$G$7:$N$7)</f>
        <v>0.14579791422016405</v>
      </c>
      <c r="H143">
        <f ca="1"/>
        <v>-0.14178195994381537</v>
      </c>
      <c r="I143">
        <f ca="1"/>
        <v>0.28244811451210883</v>
      </c>
      <c r="J143">
        <f ca="1"/>
        <v>0.27244777827174904</v>
      </c>
      <c r="K143">
        <f ca="1"/>
        <v>-8.0700617575792444E-2</v>
      </c>
      <c r="L143">
        <f ca="1"/>
        <v>-0.30810228609775259</v>
      </c>
      <c r="M143">
        <f ca="1"/>
        <v>0.16752671953486042</v>
      </c>
      <c r="N143">
        <f ca="1"/>
        <v>-0.29591007501824951</v>
      </c>
      <c r="Q143">
        <f ca="1">TANH(Q$7+G143)</f>
        <v>0.54625546010766546</v>
      </c>
      <c r="R143">
        <f ca="1">TANH(R$7+H143)</f>
        <v>-0.69707258682638185</v>
      </c>
      <c r="S143">
        <f ca="1">TANH(S$7+I143)</f>
        <v>0.84948072286040466</v>
      </c>
      <c r="T143">
        <f ca="1">TANH(T$7+J143)</f>
        <v>-0.3969288115487079</v>
      </c>
      <c r="U143">
        <f ca="1">TANH(U$7+K143)</f>
        <v>-0.17413187712693362</v>
      </c>
      <c r="V143">
        <f ca="1">TANH(V$7+L143)</f>
        <v>0.41048761741359724</v>
      </c>
      <c r="W143">
        <f ca="1">TANH(W$7+M143)</f>
        <v>-7.0848994770748755E-2</v>
      </c>
      <c r="X143">
        <f ca="1">TANH(X$7+N143)</f>
        <v>-0.83090519575462196</v>
      </c>
      <c r="AE143">
        <f ca="1"/>
        <v>0.14838425155726154</v>
      </c>
      <c r="AF143">
        <f t="shared" ca="1" si="17"/>
        <v>0.80921239254471156</v>
      </c>
    </row>
    <row r="144" spans="1:32" x14ac:dyDescent="0.25">
      <c r="A144">
        <v>0.36</v>
      </c>
      <c r="B144">
        <f t="shared" si="14"/>
        <v>0.34521403413552082</v>
      </c>
      <c r="C144">
        <f t="shared" ca="1" si="15"/>
        <v>0.80629609075609909</v>
      </c>
      <c r="D144">
        <f t="shared" ca="1" si="16"/>
        <v>0.21259666293746216</v>
      </c>
      <c r="G144">
        <f t="array" aca="1" ref="G144:N144" ca="1">MMULT(A144,$G$7:$N$7)</f>
        <v>0.14996356891216875</v>
      </c>
      <c r="H144">
        <f ca="1"/>
        <v>-0.14583287308506726</v>
      </c>
      <c r="I144">
        <f ca="1"/>
        <v>0.29051806064102625</v>
      </c>
      <c r="J144">
        <f ca="1"/>
        <v>0.28023200050808472</v>
      </c>
      <c r="K144">
        <f ca="1"/>
        <v>-8.3006349506529381E-2</v>
      </c>
      <c r="L144">
        <f ca="1"/>
        <v>-0.31690520855768839</v>
      </c>
      <c r="M144">
        <f ca="1"/>
        <v>0.17231319723585645</v>
      </c>
      <c r="N144">
        <f ca="1"/>
        <v>-0.30436464859019946</v>
      </c>
      <c r="Q144">
        <f ca="1">TANH(Q$7+G144)</f>
        <v>0.54917145191249739</v>
      </c>
      <c r="R144">
        <f ca="1">TANH(R$7+H144)</f>
        <v>-0.69914924460323391</v>
      </c>
      <c r="S144">
        <f ca="1">TANH(S$7+I144)</f>
        <v>0.85171191083434861</v>
      </c>
      <c r="T144">
        <f ca="1">TANH(T$7+J144)</f>
        <v>-0.39035082114686176</v>
      </c>
      <c r="U144">
        <f ca="1">TANH(U$7+K144)</f>
        <v>-0.17636679357740853</v>
      </c>
      <c r="V144">
        <f ca="1">TANH(V$7+L144)</f>
        <v>0.40314163323209312</v>
      </c>
      <c r="W144">
        <f ca="1">TANH(W$7+M144)</f>
        <v>-6.6084963995162477E-2</v>
      </c>
      <c r="X144">
        <f ca="1">TANH(X$7+N144)</f>
        <v>-0.83350438153483164</v>
      </c>
      <c r="AE144">
        <f ca="1"/>
        <v>0.14546794976864907</v>
      </c>
      <c r="AF144">
        <f t="shared" ca="1" si="17"/>
        <v>0.80629609075609909</v>
      </c>
    </row>
    <row r="145" spans="1:32" x14ac:dyDescent="0.25">
      <c r="A145">
        <v>0.37</v>
      </c>
      <c r="B145">
        <f t="shared" si="14"/>
        <v>0.35399171247704597</v>
      </c>
      <c r="C145">
        <f t="shared" ca="1" si="15"/>
        <v>0.80337416636631875</v>
      </c>
      <c r="D145">
        <f t="shared" ca="1" si="16"/>
        <v>0.20194458986354438</v>
      </c>
      <c r="G145">
        <f t="array" aca="1" ref="G145:N145" ca="1">MMULT(A145,$G$7:$N$7)</f>
        <v>0.15412922360417344</v>
      </c>
      <c r="H145">
        <f ca="1"/>
        <v>-0.14988378622631912</v>
      </c>
      <c r="I145">
        <f ca="1"/>
        <v>0.29858800676994363</v>
      </c>
      <c r="J145">
        <f ca="1"/>
        <v>0.2880162227444204</v>
      </c>
      <c r="K145">
        <f ca="1"/>
        <v>-8.5312081437266304E-2</v>
      </c>
      <c r="L145">
        <f ca="1"/>
        <v>-0.32570813101762419</v>
      </c>
      <c r="M145">
        <f ca="1"/>
        <v>0.17709967493685247</v>
      </c>
      <c r="N145">
        <f ca="1"/>
        <v>-0.31281922216214947</v>
      </c>
      <c r="Q145">
        <f ca="1">TANH(Q$7+G145)</f>
        <v>0.55207413265781757</v>
      </c>
      <c r="R145">
        <f ca="1">TANH(R$7+H145)</f>
        <v>-0.70121417267436825</v>
      </c>
      <c r="S145">
        <f ca="1">TANH(S$7+I145)</f>
        <v>0.85391263772543291</v>
      </c>
      <c r="T145">
        <f ca="1">TANH(T$7+J145)</f>
        <v>-0.3837327342507636</v>
      </c>
      <c r="U145">
        <f ca="1">TANH(U$7+K145)</f>
        <v>-0.17859989309209287</v>
      </c>
      <c r="V145">
        <f ca="1">TANH(V$7+L145)</f>
        <v>0.39574332549718044</v>
      </c>
      <c r="W145">
        <f ca="1">TANH(W$7+M145)</f>
        <v>-6.1317918427748613E-2</v>
      </c>
      <c r="X145">
        <f ca="1">TANH(X$7+N145)</f>
        <v>-0.83606719198600699</v>
      </c>
      <c r="AE145">
        <f ca="1"/>
        <v>0.14254602537886873</v>
      </c>
      <c r="AF145">
        <f t="shared" ca="1" si="17"/>
        <v>0.80337416636631875</v>
      </c>
    </row>
    <row r="146" spans="1:32" x14ac:dyDescent="0.25">
      <c r="A146">
        <v>0.38</v>
      </c>
      <c r="B146">
        <f t="shared" si="14"/>
        <v>0.36270746757805111</v>
      </c>
      <c r="C146">
        <f t="shared" ca="1" si="15"/>
        <v>0.80044666557256405</v>
      </c>
      <c r="D146">
        <f t="shared" ca="1" si="16"/>
        <v>0.19161560546087941</v>
      </c>
      <c r="G146">
        <f t="array" aca="1" ref="G146:N146" ca="1">MMULT(A146,$G$7:$N$7)</f>
        <v>0.15829487829617814</v>
      </c>
      <c r="H146">
        <f ca="1"/>
        <v>-0.15393469936757101</v>
      </c>
      <c r="I146">
        <f ca="1"/>
        <v>0.30665795289886105</v>
      </c>
      <c r="J146">
        <f ca="1"/>
        <v>0.29580044498075614</v>
      </c>
      <c r="K146">
        <f ca="1"/>
        <v>-8.7617813368003242E-2</v>
      </c>
      <c r="L146">
        <f ca="1"/>
        <v>-0.33451105347755999</v>
      </c>
      <c r="M146">
        <f ca="1"/>
        <v>0.18188615263784846</v>
      </c>
      <c r="N146">
        <f ca="1"/>
        <v>-0.32127379573409948</v>
      </c>
      <c r="Q146">
        <f ca="1">TANH(Q$7+G146)</f>
        <v>0.55496349323199579</v>
      </c>
      <c r="R146">
        <f ca="1">TANH(R$7+H146)</f>
        <v>-0.70326740294307832</v>
      </c>
      <c r="S146">
        <f ca="1">TANH(S$7+I146)</f>
        <v>0.85608324229858579</v>
      </c>
      <c r="T146">
        <f ca="1">TANH(T$7+J146)</f>
        <v>-0.37707499244701792</v>
      </c>
      <c r="U146">
        <f ca="1">TANH(U$7+K146)</f>
        <v>-0.18083115417082318</v>
      </c>
      <c r="V146">
        <f ca="1">TANH(V$7+L146)</f>
        <v>0.38829329196443069</v>
      </c>
      <c r="W146">
        <f ca="1">TANH(W$7+M146)</f>
        <v>-5.6548073834496768E-2</v>
      </c>
      <c r="X146">
        <f ca="1">TANH(X$7+N146)</f>
        <v>-0.83859402667157057</v>
      </c>
      <c r="AE146">
        <f ca="1"/>
        <v>0.13961852458511403</v>
      </c>
      <c r="AF146">
        <f t="shared" ca="1" si="17"/>
        <v>0.80044666557256405</v>
      </c>
    </row>
    <row r="147" spans="1:32" x14ac:dyDescent="0.25">
      <c r="A147">
        <v>0.39</v>
      </c>
      <c r="B147">
        <f t="shared" si="14"/>
        <v>0.37136022787650774</v>
      </c>
      <c r="C147">
        <f t="shared" ca="1" si="15"/>
        <v>0.79751364538437475</v>
      </c>
      <c r="D147">
        <f t="shared" ca="1" si="16"/>
        <v>0.18160673525363441</v>
      </c>
      <c r="G147">
        <f t="array" aca="1" ref="G147:N147" ca="1">MMULT(A147,$G$7:$N$7)</f>
        <v>0.16246053298818283</v>
      </c>
      <c r="H147">
        <f ca="1"/>
        <v>-0.15798561250882287</v>
      </c>
      <c r="I147">
        <f ca="1"/>
        <v>0.31472789902777842</v>
      </c>
      <c r="J147">
        <f ca="1"/>
        <v>0.30358466721709182</v>
      </c>
      <c r="K147">
        <f ca="1"/>
        <v>-8.9923545298740165E-2</v>
      </c>
      <c r="L147">
        <f ca="1"/>
        <v>-0.3433139759374958</v>
      </c>
      <c r="M147">
        <f ca="1"/>
        <v>0.18667263033884449</v>
      </c>
      <c r="N147">
        <f ca="1"/>
        <v>-0.32972836930604948</v>
      </c>
      <c r="Q147">
        <f ca="1">TANH(Q$7+G147)</f>
        <v>0.55783952552713634</v>
      </c>
      <c r="R147">
        <f ca="1">TANH(R$7+H147)</f>
        <v>-0.70530896771570195</v>
      </c>
      <c r="S147">
        <f ca="1">TANH(S$7+I147)</f>
        <v>0.85822406184795452</v>
      </c>
      <c r="T147">
        <f ca="1">TANH(T$7+J147)</f>
        <v>-0.37037805229789239</v>
      </c>
      <c r="U147">
        <f ca="1">TANH(U$7+K147)</f>
        <v>-0.18306055538788499</v>
      </c>
      <c r="V147">
        <f ca="1">TANH(V$7+L147)</f>
        <v>0.38079215492020879</v>
      </c>
      <c r="W147">
        <f ca="1">TANH(W$7+M147)</f>
        <v>-5.1775646491491661E-2</v>
      </c>
      <c r="X147">
        <f ca="1">TANH(X$7+N147)</f>
        <v>-0.8410852841576556</v>
      </c>
      <c r="AE147">
        <f ca="1"/>
        <v>0.13668550439692467</v>
      </c>
      <c r="AF147">
        <f t="shared" ca="1" si="17"/>
        <v>0.79751364538437475</v>
      </c>
    </row>
    <row r="148" spans="1:32" x14ac:dyDescent="0.25">
      <c r="A148">
        <v>0.4</v>
      </c>
      <c r="B148">
        <f t="shared" si="14"/>
        <v>0.3799489622552249</v>
      </c>
      <c r="C148">
        <f t="shared" ca="1" si="15"/>
        <v>0.79457517367627961</v>
      </c>
      <c r="D148">
        <f t="shared" ca="1" si="16"/>
        <v>0.17191489519737715</v>
      </c>
      <c r="G148">
        <f t="array" aca="1" ref="G148:N148" ca="1">MMULT(A148,$G$7:$N$7)</f>
        <v>0.16662618768018753</v>
      </c>
      <c r="H148">
        <f ca="1"/>
        <v>-0.16203652565007476</v>
      </c>
      <c r="I148">
        <f ca="1"/>
        <v>0.32279784515669585</v>
      </c>
      <c r="J148">
        <f ca="1"/>
        <v>0.3113688894534275</v>
      </c>
      <c r="K148">
        <f ca="1"/>
        <v>-9.2229277229477102E-2</v>
      </c>
      <c r="L148">
        <f ca="1"/>
        <v>-0.3521168983974316</v>
      </c>
      <c r="M148">
        <f ca="1"/>
        <v>0.19145910803984051</v>
      </c>
      <c r="N148">
        <f ca="1"/>
        <v>-0.33818294287799944</v>
      </c>
      <c r="Q148">
        <f ca="1">TANH(Q$7+G148)</f>
        <v>0.5607022224308138</v>
      </c>
      <c r="R148">
        <f ca="1">TANH(R$7+H148)</f>
        <v>-0.70733889969388231</v>
      </c>
      <c r="S148">
        <f ca="1">TANH(S$7+I148)</f>
        <v>0.86033543212697483</v>
      </c>
      <c r="T148">
        <f ca="1">TANH(T$7+J148)</f>
        <v>-0.36364238531323162</v>
      </c>
      <c r="U148">
        <f ca="1">TANH(U$7+K148)</f>
        <v>-0.18528807539278508</v>
      </c>
      <c r="V148">
        <f ca="1">TANH(V$7+L148)</f>
        <v>0.37324056116404231</v>
      </c>
      <c r="W148">
        <f ca="1">TANH(W$7+M148)</f>
        <v>-4.7000853145898379E-2</v>
      </c>
      <c r="X148">
        <f ca="1">TANH(X$7+N148)</f>
        <v>-0.84354136189501772</v>
      </c>
      <c r="AE148">
        <f ca="1"/>
        <v>0.13374703268882959</v>
      </c>
      <c r="AF148">
        <f t="shared" ca="1" si="17"/>
        <v>0.79457517367627961</v>
      </c>
    </row>
    <row r="149" spans="1:32" x14ac:dyDescent="0.25">
      <c r="A149">
        <v>0.41</v>
      </c>
      <c r="B149">
        <f t="shared" si="14"/>
        <v>0.38847268021606102</v>
      </c>
      <c r="C149">
        <f t="shared" ca="1" si="15"/>
        <v>0.79163132922724744</v>
      </c>
      <c r="D149">
        <f t="shared" ca="1" si="16"/>
        <v>0.16253689627252502</v>
      </c>
      <c r="G149">
        <f t="array" aca="1" ref="G149:N149" ca="1">MMULT(A149,$G$7:$N$7)</f>
        <v>0.17079184237219219</v>
      </c>
      <c r="H149">
        <f ca="1"/>
        <v>-0.16608743879132659</v>
      </c>
      <c r="I149">
        <f ca="1"/>
        <v>0.33086779128561322</v>
      </c>
      <c r="J149">
        <f ca="1"/>
        <v>0.31915311168976318</v>
      </c>
      <c r="K149">
        <f ca="1"/>
        <v>-9.4535009160214012E-2</v>
      </c>
      <c r="L149">
        <f ca="1"/>
        <v>-0.36091982085736735</v>
      </c>
      <c r="M149">
        <f ca="1"/>
        <v>0.1962455857408365</v>
      </c>
      <c r="N149">
        <f ca="1"/>
        <v>-0.34663751644994939</v>
      </c>
      <c r="Q149">
        <f ca="1">TANH(Q$7+G149)</f>
        <v>0.5635515778177157</v>
      </c>
      <c r="R149">
        <f ca="1">TANH(R$7+H149)</f>
        <v>-0.70935723196687384</v>
      </c>
      <c r="S149">
        <f ca="1">TANH(S$7+I149)</f>
        <v>0.86241768728127355</v>
      </c>
      <c r="T149">
        <f ca="1">TANH(T$7+J149)</f>
        <v>-0.35686847791157628</v>
      </c>
      <c r="U149">
        <f ca="1">TANH(U$7+K149)</f>
        <v>-0.18751369291101788</v>
      </c>
      <c r="V149">
        <f ca="1">TANH(V$7+L149)</f>
        <v>0.36563918196895911</v>
      </c>
      <c r="W149">
        <f ca="1">TANH(W$7+M149)</f>
        <v>-4.2223910976764895E-2</v>
      </c>
      <c r="X149">
        <f ca="1">TANH(X$7+N149)</f>
        <v>-0.84596265610522281</v>
      </c>
      <c r="AE149">
        <f ca="1"/>
        <v>0.13080318823979747</v>
      </c>
      <c r="AF149">
        <f t="shared" ca="1" si="17"/>
        <v>0.79163132922724744</v>
      </c>
    </row>
    <row r="150" spans="1:32" x14ac:dyDescent="0.25">
      <c r="A150">
        <v>0.42</v>
      </c>
      <c r="B150">
        <f t="shared" si="14"/>
        <v>0.39693043200507755</v>
      </c>
      <c r="C150">
        <f t="shared" ca="1" si="15"/>
        <v>0.78868220174676673</v>
      </c>
      <c r="D150">
        <f t="shared" ca="1" si="16"/>
        <v>0.15346944909574545</v>
      </c>
      <c r="G150">
        <f t="array" aca="1" ref="G150:N150" ca="1">MMULT(A150,$G$7:$N$7)</f>
        <v>0.17495749706419689</v>
      </c>
      <c r="H150">
        <f ca="1"/>
        <v>-0.17013835193257848</v>
      </c>
      <c r="I150">
        <f ca="1"/>
        <v>0.33893773741453059</v>
      </c>
      <c r="J150">
        <f ca="1"/>
        <v>0.32693733392609886</v>
      </c>
      <c r="K150">
        <f ca="1"/>
        <v>-9.6840741090950949E-2</v>
      </c>
      <c r="L150">
        <f ca="1"/>
        <v>-0.36972274331730315</v>
      </c>
      <c r="M150">
        <f ca="1"/>
        <v>0.20103206344183253</v>
      </c>
      <c r="N150">
        <f ca="1"/>
        <v>-0.3550920900218994</v>
      </c>
      <c r="Q150">
        <f ca="1">TANH(Q$7+G150)</f>
        <v>0.56638758654120169</v>
      </c>
      <c r="R150">
        <f ca="1">TANH(R$7+H150)</f>
        <v>-0.71136399800388972</v>
      </c>
      <c r="S150">
        <f ca="1">TANH(S$7+I150)</f>
        <v>0.8644711597843473</v>
      </c>
      <c r="T150">
        <f ca="1">TANH(T$7+J150)</f>
        <v>-0.35005683137034521</v>
      </c>
      <c r="U150">
        <f ca="1">TANH(U$7+K150)</f>
        <v>-0.18973738674482507</v>
      </c>
      <c r="V150">
        <f ca="1">TANH(V$7+L150)</f>
        <v>0.35798871301942081</v>
      </c>
      <c r="W150">
        <f ca="1">TANH(W$7+M150)</f>
        <v>-3.7445037555657354E-2</v>
      </c>
      <c r="X150">
        <f ca="1">TANH(X$7+N150)</f>
        <v>-0.84834956167103914</v>
      </c>
      <c r="AE150">
        <f ca="1"/>
        <v>0.12785406075931666</v>
      </c>
      <c r="AF150">
        <f t="shared" ca="1" si="17"/>
        <v>0.78868220174676673</v>
      </c>
    </row>
    <row r="151" spans="1:32" x14ac:dyDescent="0.25">
      <c r="A151">
        <v>0.43</v>
      </c>
      <c r="B151">
        <f t="shared" si="14"/>
        <v>0.40532130868946298</v>
      </c>
      <c r="C151">
        <f t="shared" ca="1" si="15"/>
        <v>0.78572789188739867</v>
      </c>
      <c r="D151">
        <f t="shared" ca="1" si="16"/>
        <v>0.14470916854032798</v>
      </c>
      <c r="G151">
        <f t="array" aca="1" ref="G151:N151" ca="1">MMULT(A151,$G$7:$N$7)</f>
        <v>0.17912315175620158</v>
      </c>
      <c r="H151">
        <f ca="1"/>
        <v>-0.17418926507383034</v>
      </c>
      <c r="I151">
        <f ca="1"/>
        <v>0.34700768354344802</v>
      </c>
      <c r="J151">
        <f ca="1"/>
        <v>0.33472155616243454</v>
      </c>
      <c r="K151">
        <f ca="1"/>
        <v>-9.9146473021687873E-2</v>
      </c>
      <c r="L151">
        <f ca="1"/>
        <v>-0.37852566577723895</v>
      </c>
      <c r="M151">
        <f ca="1"/>
        <v>0.20581854114282852</v>
      </c>
      <c r="N151">
        <f ca="1"/>
        <v>-0.36354666359384941</v>
      </c>
      <c r="Q151">
        <f ca="1">TANH(Q$7+G151)</f>
        <v>0.56921024442477808</v>
      </c>
      <c r="R151">
        <f ca="1">TANH(R$7+H151)</f>
        <v>-0.71335923164649184</v>
      </c>
      <c r="S151">
        <f ca="1">TANH(S$7+I151)</f>
        <v>0.86649618037596621</v>
      </c>
      <c r="T151">
        <f ca="1">TANH(T$7+J151)</f>
        <v>-0.34320796176495327</v>
      </c>
      <c r="U151">
        <f ca="1">TANH(U$7+K151)</f>
        <v>-0.19195913577394896</v>
      </c>
      <c r="V151">
        <f ca="1">TANH(V$7+L151)</f>
        <v>0.35028987432650621</v>
      </c>
      <c r="W151">
        <f ca="1">TANH(W$7+M151)</f>
        <v>-3.2664450807143502E-2</v>
      </c>
      <c r="X151">
        <f ca="1">TANH(X$7+N151)</f>
        <v>-0.85070247203096627</v>
      </c>
      <c r="AE151">
        <f ca="1"/>
        <v>0.1248997508999487</v>
      </c>
      <c r="AF151">
        <f t="shared" ca="1" si="17"/>
        <v>0.78572789188739867</v>
      </c>
    </row>
    <row r="152" spans="1:32" x14ac:dyDescent="0.25">
      <c r="A152">
        <v>0.44</v>
      </c>
      <c r="B152">
        <f t="shared" si="14"/>
        <v>0.41364444218713514</v>
      </c>
      <c r="C152">
        <f t="shared" ca="1" si="15"/>
        <v>0.78276851124365932</v>
      </c>
      <c r="D152">
        <f t="shared" ca="1" si="16"/>
        <v>0.13625257835684562</v>
      </c>
      <c r="G152">
        <f t="array" aca="1" ref="G152:N152" ca="1">MMULT(A152,$G$7:$N$7)</f>
        <v>0.18328880644820625</v>
      </c>
      <c r="H152">
        <f ca="1"/>
        <v>-0.1782401782150822</v>
      </c>
      <c r="I152">
        <f ca="1"/>
        <v>0.35507762967236539</v>
      </c>
      <c r="J152">
        <f ca="1"/>
        <v>0.34250577839877022</v>
      </c>
      <c r="K152">
        <f ca="1"/>
        <v>-0.1014522049524248</v>
      </c>
      <c r="L152">
        <f ca="1"/>
        <v>-0.3873285882371747</v>
      </c>
      <c r="M152">
        <f ca="1"/>
        <v>0.21060501884382454</v>
      </c>
      <c r="N152">
        <f ca="1"/>
        <v>-0.37200123716579936</v>
      </c>
      <c r="Q152">
        <f ca="1">TANH(Q$7+G152)</f>
        <v>0.57201954825349388</v>
      </c>
      <c r="R152">
        <f ca="1">TANH(R$7+H152)</f>
        <v>-0.71534296710102863</v>
      </c>
      <c r="S152">
        <f ca="1">TANH(S$7+I152)</f>
        <v>0.86849307800324571</v>
      </c>
      <c r="T152">
        <f ca="1">TANH(T$7+J152)</f>
        <v>-0.33632239989674972</v>
      </c>
      <c r="U152">
        <f ca="1">TANH(U$7+K152)</f>
        <v>-0.19417891895637923</v>
      </c>
      <c r="V152">
        <f ca="1">TANH(V$7+L152)</f>
        <v>0.34254341012003148</v>
      </c>
      <c r="W152">
        <f ca="1">TANH(W$7+M152)</f>
        <v>-2.788236896913877E-2</v>
      </c>
      <c r="X152">
        <f ca="1">TANH(X$7+N152)</f>
        <v>-0.85302177907783117</v>
      </c>
      <c r="AE152">
        <f ca="1"/>
        <v>0.12194037025620924</v>
      </c>
      <c r="AF152">
        <f t="shared" ca="1" si="17"/>
        <v>0.78276851124365932</v>
      </c>
    </row>
    <row r="153" spans="1:32" x14ac:dyDescent="0.25">
      <c r="A153">
        <v>0.45</v>
      </c>
      <c r="B153">
        <f t="shared" si="14"/>
        <v>0.4218990052500079</v>
      </c>
      <c r="C153">
        <f t="shared" ca="1" si="15"/>
        <v>0.77980418233711379</v>
      </c>
      <c r="D153">
        <f t="shared" ca="1" si="16"/>
        <v>0.12809611578575264</v>
      </c>
      <c r="G153">
        <f t="array" aca="1" ref="G153:N153" ca="1">MMULT(A153,$G$7:$N$7)</f>
        <v>0.18745446114021094</v>
      </c>
      <c r="H153">
        <f ca="1"/>
        <v>-0.18229109135633409</v>
      </c>
      <c r="I153">
        <f ca="1"/>
        <v>0.36314757580128282</v>
      </c>
      <c r="J153">
        <f ca="1"/>
        <v>0.35029000063510596</v>
      </c>
      <c r="K153">
        <f ca="1"/>
        <v>-0.10375793688316173</v>
      </c>
      <c r="L153">
        <f ca="1"/>
        <v>-0.3961315106971105</v>
      </c>
      <c r="M153">
        <f ca="1"/>
        <v>0.21539149654482057</v>
      </c>
      <c r="N153">
        <f ca="1"/>
        <v>-0.38045581073774937</v>
      </c>
      <c r="Q153">
        <f ca="1">TANH(Q$7+G153)</f>
        <v>0.57481549576525814</v>
      </c>
      <c r="R153">
        <f ca="1">TANH(R$7+H153)</f>
        <v>-0.71731523893111626</v>
      </c>
      <c r="S153">
        <f ca="1">TANH(S$7+I153)</f>
        <v>0.87046217976433105</v>
      </c>
      <c r="T153">
        <f ca="1">TANH(T$7+J153)</f>
        <v>-0.32940069120967075</v>
      </c>
      <c r="U153">
        <f ca="1">TANH(U$7+K153)</f>
        <v>-0.19639671532909325</v>
      </c>
      <c r="V153">
        <f ca="1">TANH(V$7+L153)</f>
        <v>0.33475008871732564</v>
      </c>
      <c r="W153">
        <f ca="1">TANH(W$7+M153)</f>
        <v>-2.3099010553130923E-2</v>
      </c>
      <c r="X153">
        <f ca="1">TANH(X$7+N153)</f>
        <v>-0.8553078730613719</v>
      </c>
      <c r="AE153">
        <f ca="1"/>
        <v>0.11897604134966377</v>
      </c>
      <c r="AF153">
        <f t="shared" ca="1" si="17"/>
        <v>0.77980418233711379</v>
      </c>
    </row>
    <row r="154" spans="1:32" x14ac:dyDescent="0.25">
      <c r="A154">
        <v>0.46</v>
      </c>
      <c r="B154">
        <f t="shared" si="14"/>
        <v>0.43008421140197955</v>
      </c>
      <c r="C154">
        <f t="shared" ca="1" si="15"/>
        <v>0.77683503858757674</v>
      </c>
      <c r="D154">
        <f t="shared" ca="1" si="16"/>
        <v>0.12023613615389589</v>
      </c>
      <c r="G154">
        <f t="array" aca="1" ref="G154:N154" ca="1">MMULT(A154,$G$7:$N$7)</f>
        <v>0.19162011583221564</v>
      </c>
      <c r="H154">
        <f ca="1"/>
        <v>-0.18634200449758595</v>
      </c>
      <c r="I154">
        <f ca="1"/>
        <v>0.37121752193020024</v>
      </c>
      <c r="J154">
        <f ca="1"/>
        <v>0.35807422287144164</v>
      </c>
      <c r="K154">
        <f ca="1"/>
        <v>-0.10606366881389866</v>
      </c>
      <c r="L154">
        <f ca="1"/>
        <v>-0.4049344331570463</v>
      </c>
      <c r="M154">
        <f ca="1"/>
        <v>0.22017797424581659</v>
      </c>
      <c r="N154">
        <f ca="1"/>
        <v>-0.38891038430969938</v>
      </c>
      <c r="Q154">
        <f ca="1">TANH(Q$7+G154)</f>
        <v>0.57759808564208637</v>
      </c>
      <c r="R154">
        <f ca="1">TANH(R$7+H154)</f>
        <v>-0.71927608205016558</v>
      </c>
      <c r="S154">
        <f ca="1">TANH(S$7+I154)</f>
        <v>0.8724038108546408</v>
      </c>
      <c r="T154">
        <f ca="1">TANH(T$7+J154)</f>
        <v>-0.32244339569551839</v>
      </c>
      <c r="U154">
        <f ca="1">TANH(U$7+K154)</f>
        <v>-0.19861250400878971</v>
      </c>
      <c r="V154">
        <f ca="1">TANH(V$7+L154)</f>
        <v>0.3269107023684143</v>
      </c>
      <c r="W154">
        <f ca="1">TANH(W$7+M154)</f>
        <v>-1.8314594304298291E-2</v>
      </c>
      <c r="X154">
        <f ca="1">TANH(X$7+N154)</f>
        <v>-0.85756114249474513</v>
      </c>
      <c r="AE154">
        <f ca="1"/>
        <v>0.11600689760012672</v>
      </c>
      <c r="AF154">
        <f t="shared" ca="1" si="17"/>
        <v>0.77683503858757674</v>
      </c>
    </row>
    <row r="155" spans="1:32" x14ac:dyDescent="0.25">
      <c r="A155">
        <v>0.47</v>
      </c>
      <c r="B155">
        <f t="shared" si="14"/>
        <v>0.43819931483276769</v>
      </c>
      <c r="C155">
        <f t="shared" ca="1" si="15"/>
        <v>0.77386122427034065</v>
      </c>
      <c r="D155">
        <f t="shared" ca="1" si="16"/>
        <v>0.11266891744727743</v>
      </c>
      <c r="G155">
        <f t="array" aca="1" ref="G155:N155" ca="1">MMULT(A155,$G$7:$N$7)</f>
        <v>0.1957857705242203</v>
      </c>
      <c r="H155">
        <f ca="1"/>
        <v>-0.19039291763883781</v>
      </c>
      <c r="I155">
        <f ca="1"/>
        <v>0.37928746805911756</v>
      </c>
      <c r="J155">
        <f ca="1"/>
        <v>0.36585844510777726</v>
      </c>
      <c r="K155">
        <f ca="1"/>
        <v>-0.10836940074463558</v>
      </c>
      <c r="L155">
        <f ca="1"/>
        <v>-0.41373735561698205</v>
      </c>
      <c r="M155">
        <f ca="1"/>
        <v>0.22496445194681258</v>
      </c>
      <c r="N155">
        <f ca="1"/>
        <v>-0.39736495788164933</v>
      </c>
      <c r="Q155">
        <f ca="1">TANH(Q$7+G155)</f>
        <v>0.5803673175012739</v>
      </c>
      <c r="R155">
        <f ca="1">TANH(R$7+H155)</f>
        <v>-0.7212255317139602</v>
      </c>
      <c r="S155">
        <f ca="1">TANH(S$7+I155)</f>
        <v>0.87431829451561482</v>
      </c>
      <c r="T155">
        <f ca="1">TANH(T$7+J155)</f>
        <v>-0.31545108778778685</v>
      </c>
      <c r="U155">
        <f ca="1">TANH(U$7+K155)</f>
        <v>-0.20082626419261551</v>
      </c>
      <c r="V155">
        <f ca="1">TANH(V$7+L155)</f>
        <v>0.3190260670773955</v>
      </c>
      <c r="W155">
        <f ca="1">TANH(W$7+M155)</f>
        <v>-1.3529339161537134E-2</v>
      </c>
      <c r="X155">
        <f ca="1">TANH(X$7+N155)</f>
        <v>-0.85978197406487722</v>
      </c>
      <c r="AE155">
        <f ca="1"/>
        <v>0.11303308328289069</v>
      </c>
      <c r="AF155">
        <f t="shared" ca="1" si="17"/>
        <v>0.77386122427034065</v>
      </c>
    </row>
    <row r="156" spans="1:32" x14ac:dyDescent="0.25">
      <c r="A156">
        <v>0.48</v>
      </c>
      <c r="B156">
        <f t="shared" si="14"/>
        <v>0.44624361024877962</v>
      </c>
      <c r="C156">
        <f t="shared" ca="1" si="15"/>
        <v>0.77088289445936775</v>
      </c>
      <c r="D156">
        <f t="shared" ca="1" si="16"/>
        <v>0.10539066485276302</v>
      </c>
      <c r="G156">
        <f t="array" aca="1" ref="G156:N156" ca="1">MMULT(A156,$G$7:$N$7)</f>
        <v>0.199951425216225</v>
      </c>
      <c r="H156">
        <f ca="1"/>
        <v>-0.19444383078008967</v>
      </c>
      <c r="I156">
        <f ca="1"/>
        <v>0.38735741418803499</v>
      </c>
      <c r="J156">
        <f ca="1"/>
        <v>0.373642667344113</v>
      </c>
      <c r="K156">
        <f ca="1"/>
        <v>-0.1106751326753725</v>
      </c>
      <c r="L156">
        <f ca="1"/>
        <v>-0.42254027807691785</v>
      </c>
      <c r="M156">
        <f ca="1"/>
        <v>0.22975092964780858</v>
      </c>
      <c r="N156">
        <f ca="1"/>
        <v>-0.40581953145359934</v>
      </c>
      <c r="Q156">
        <f ca="1">TANH(Q$7+G156)</f>
        <v>0.58312319188650463</v>
      </c>
      <c r="R156">
        <f ca="1">TANH(R$7+H156)</f>
        <v>-0.72316362351327856</v>
      </c>
      <c r="S156">
        <f ca="1">TANH(S$7+I156)</f>
        <v>0.87620595198590845</v>
      </c>
      <c r="T156">
        <f ca="1">TANH(T$7+J156)</f>
        <v>-0.3084243562439728</v>
      </c>
      <c r="U156">
        <f ca="1">TANH(U$7+K156)</f>
        <v>-0.2030379751588863</v>
      </c>
      <c r="V156">
        <f ca="1">TANH(V$7+L156)</f>
        <v>0.31109702239983367</v>
      </c>
      <c r="W156">
        <f ca="1">TANH(W$7+M156)</f>
        <v>-8.7434642174136629E-3</v>
      </c>
      <c r="X156">
        <f ca="1">TANH(X$7+N156)</f>
        <v>-0.86197075254658639</v>
      </c>
      <c r="AE156">
        <f ca="1"/>
        <v>0.11005475347191779</v>
      </c>
      <c r="AF156">
        <f t="shared" ca="1" si="17"/>
        <v>0.77088289445936775</v>
      </c>
    </row>
    <row r="157" spans="1:32" x14ac:dyDescent="0.25">
      <c r="A157">
        <v>0.49</v>
      </c>
      <c r="B157">
        <f t="shared" si="14"/>
        <v>0.45421643268225903</v>
      </c>
      <c r="C157">
        <f t="shared" ca="1" si="15"/>
        <v>0.76790021495641403</v>
      </c>
      <c r="D157">
        <f t="shared" ca="1" si="16"/>
        <v>9.8397515261819474E-2</v>
      </c>
      <c r="G157">
        <f t="array" aca="1" ref="G157:N157" ca="1">MMULT(A157,$G$7:$N$7)</f>
        <v>0.20411707990822969</v>
      </c>
      <c r="H157">
        <f ca="1"/>
        <v>-0.19849474392134156</v>
      </c>
      <c r="I157">
        <f ca="1"/>
        <v>0.39542736031695236</v>
      </c>
      <c r="J157">
        <f ca="1"/>
        <v>0.38142688958044868</v>
      </c>
      <c r="K157">
        <f ca="1"/>
        <v>-0.11298086460610944</v>
      </c>
      <c r="L157">
        <f ca="1"/>
        <v>-0.43134320053685365</v>
      </c>
      <c r="M157">
        <f ca="1"/>
        <v>0.2345374073488046</v>
      </c>
      <c r="N157">
        <f ca="1"/>
        <v>-0.41427410502554929</v>
      </c>
      <c r="Q157">
        <f ca="1">TANH(Q$7+G157)</f>
        <v>0.585865710258894</v>
      </c>
      <c r="R157">
        <f ca="1">TANH(R$7+H157)</f>
        <v>-0.72509039336656789</v>
      </c>
      <c r="S157">
        <f ca="1">TANH(S$7+I157)</f>
        <v>0.87806710245498298</v>
      </c>
      <c r="T157">
        <f ca="1">TANH(T$7+J157)</f>
        <v>-0.30136380401632251</v>
      </c>
      <c r="U157">
        <f ca="1">TANH(U$7+K157)</f>
        <v>-0.20524761626779994</v>
      </c>
      <c r="V157">
        <f ca="1">TANH(V$7+L157)</f>
        <v>0.30312443121602917</v>
      </c>
      <c r="W157">
        <f ca="1">TANH(W$7+M157)</f>
        <v>-3.9571886780562738E-3</v>
      </c>
      <c r="X157">
        <f ca="1">TANH(X$7+N157)</f>
        <v>-0.86412786072039927</v>
      </c>
      <c r="AE157">
        <f ca="1"/>
        <v>0.10707207396896395</v>
      </c>
      <c r="AF157">
        <f t="shared" ca="1" si="17"/>
        <v>0.76790021495641403</v>
      </c>
    </row>
    <row r="158" spans="1:32" x14ac:dyDescent="0.25">
      <c r="A158">
        <v>0.5</v>
      </c>
      <c r="B158">
        <f t="shared" si="14"/>
        <v>0.46211715726000979</v>
      </c>
      <c r="C158">
        <f t="shared" ca="1" si="15"/>
        <v>0.76491336220606099</v>
      </c>
      <c r="D158">
        <f t="shared" ca="1" si="16"/>
        <v>9.1685541729731035E-2</v>
      </c>
      <c r="G158">
        <f t="array" aca="1" ref="G158:N158" ca="1">MMULT(A158,$G$7:$N$7)</f>
        <v>0.20828273460023439</v>
      </c>
      <c r="H158">
        <f ca="1"/>
        <v>-0.20254565706259342</v>
      </c>
      <c r="I158">
        <f ca="1"/>
        <v>0.40349730644586979</v>
      </c>
      <c r="J158">
        <f ca="1"/>
        <v>0.38921111181678436</v>
      </c>
      <c r="K158">
        <f ca="1"/>
        <v>-0.11528659653684636</v>
      </c>
      <c r="L158">
        <f ca="1"/>
        <v>-0.44014612299678946</v>
      </c>
      <c r="M158">
        <f ca="1"/>
        <v>0.23932388504980062</v>
      </c>
      <c r="N158">
        <f ca="1"/>
        <v>-0.4227286785974993</v>
      </c>
      <c r="Q158">
        <f ca="1">TANH(Q$7+G158)</f>
        <v>0.58859487498797158</v>
      </c>
      <c r="R158">
        <f ca="1">TANH(R$7+H158)</f>
        <v>-0.72700587751266654</v>
      </c>
      <c r="S158">
        <f ca="1">TANH(S$7+I158)</f>
        <v>0.87990206301903395</v>
      </c>
      <c r="T158">
        <f ca="1">TANH(T$7+J158)</f>
        <v>-0.29427004811097746</v>
      </c>
      <c r="U158">
        <f ca="1">TANH(U$7+K158)</f>
        <v>-0.20745516696214308</v>
      </c>
      <c r="V158">
        <f ca="1">TANH(V$7+L158)</f>
        <v>0.29510917948006254</v>
      </c>
      <c r="W158">
        <f ca="1">TANH(W$7+M158)</f>
        <v>8.2926817699637261E-4</v>
      </c>
      <c r="X158">
        <f ca="1">TANH(X$7+N158)</f>
        <v>-0.86625367929399022</v>
      </c>
      <c r="AE158">
        <f ca="1"/>
        <v>0.10408522121861097</v>
      </c>
      <c r="AF158">
        <f t="shared" ca="1" si="17"/>
        <v>0.76491336220606099</v>
      </c>
    </row>
    <row r="159" spans="1:32" x14ac:dyDescent="0.25">
      <c r="A159">
        <v>0.51</v>
      </c>
      <c r="B159">
        <f t="shared" si="14"/>
        <v>0.4699451989330376</v>
      </c>
      <c r="C159">
        <f t="shared" ca="1" si="15"/>
        <v>0.76192252319666998</v>
      </c>
      <c r="D159">
        <f t="shared" ca="1" si="16"/>
        <v>8.5250757884150333E-2</v>
      </c>
      <c r="G159">
        <f t="array" aca="1" ref="G159:N159" ca="1">MMULT(A159,$G$7:$N$7)</f>
        <v>0.21244838929223908</v>
      </c>
      <c r="H159">
        <f ca="1"/>
        <v>-0.20659657020384528</v>
      </c>
      <c r="I159">
        <f ca="1"/>
        <v>0.41156725257478721</v>
      </c>
      <c r="J159">
        <f ca="1"/>
        <v>0.39699533405312004</v>
      </c>
      <c r="K159">
        <f ca="1"/>
        <v>-0.11759232846758329</v>
      </c>
      <c r="L159">
        <f ca="1"/>
        <v>-0.44894904545672526</v>
      </c>
      <c r="M159">
        <f ca="1"/>
        <v>0.24411036275079664</v>
      </c>
      <c r="N159">
        <f ca="1"/>
        <v>-0.4311832521694493</v>
      </c>
      <c r="Q159">
        <f ca="1">TANH(Q$7+G159)</f>
        <v>0.59131068934260522</v>
      </c>
      <c r="R159">
        <f ca="1">TANH(R$7+H159)</f>
        <v>-0.72891011250357707</v>
      </c>
      <c r="S159">
        <f ca="1">TANH(S$7+I159)</f>
        <v>0.88171114863920352</v>
      </c>
      <c r="T159">
        <f ca="1">TANH(T$7+J159)</f>
        <v>-0.28714371943550226</v>
      </c>
      <c r="U159">
        <f ca="1">TANH(U$7+K159)</f>
        <v>-0.20966060676799125</v>
      </c>
      <c r="V159">
        <f ca="1">TANH(V$7+L159)</f>
        <v>0.28705217594455024</v>
      </c>
      <c r="W159">
        <f ca="1">TANH(W$7+M159)</f>
        <v>5.6156870349759929E-3</v>
      </c>
      <c r="X159">
        <f ca="1">TANH(X$7+N159)</f>
        <v>-0.86834858682716209</v>
      </c>
      <c r="AE159">
        <f ca="1"/>
        <v>0.1010943822092199</v>
      </c>
      <c r="AF159">
        <f t="shared" ca="1" si="17"/>
        <v>0.76192252319666998</v>
      </c>
    </row>
    <row r="160" spans="1:32" x14ac:dyDescent="0.25">
      <c r="A160">
        <v>0.52</v>
      </c>
      <c r="B160">
        <f t="shared" si="14"/>
        <v>0.47770001216849806</v>
      </c>
      <c r="C160">
        <f t="shared" ca="1" si="15"/>
        <v>0.75892789534728544</v>
      </c>
      <c r="D160">
        <f t="shared" ca="1" si="16"/>
        <v>7.9089122277221688E-2</v>
      </c>
      <c r="G160">
        <f t="array" aca="1" ref="G160:N160" ca="1">MMULT(A160,$G$7:$N$7)</f>
        <v>0.21661404398424378</v>
      </c>
      <c r="H160">
        <f ca="1"/>
        <v>-0.21064748334509717</v>
      </c>
      <c r="I160">
        <f ca="1"/>
        <v>0.41963719870370458</v>
      </c>
      <c r="J160">
        <f ca="1"/>
        <v>0.40477955628945572</v>
      </c>
      <c r="K160">
        <f ca="1"/>
        <v>-0.11989806039832022</v>
      </c>
      <c r="L160">
        <f ca="1"/>
        <v>-0.45775196791666106</v>
      </c>
      <c r="M160">
        <f ca="1"/>
        <v>0.24889684045179267</v>
      </c>
      <c r="N160">
        <f ca="1"/>
        <v>-0.43963782574139926</v>
      </c>
      <c r="Q160">
        <f ca="1">TANH(Q$7+G160)</f>
        <v>0.59401315748187145</v>
      </c>
      <c r="R160">
        <f ca="1">TANH(R$7+H160)</f>
        <v>-0.73080313519729101</v>
      </c>
      <c r="S160">
        <f ca="1">TANH(S$7+I160)</f>
        <v>0.88349467210202559</v>
      </c>
      <c r="T160">
        <f ca="1">TANH(T$7+J160)</f>
        <v>-0.27998546263478791</v>
      </c>
      <c r="U160">
        <f ca="1">TANH(U$7+K160)</f>
        <v>-0.21186391529540219</v>
      </c>
      <c r="V160">
        <f ca="1">TANH(V$7+L160)</f>
        <v>0.27895435186109019</v>
      </c>
      <c r="W160">
        <f ca="1">TANH(W$7+M160)</f>
        <v>1.0401848590078169E-2</v>
      </c>
      <c r="X160">
        <f ca="1">TANH(X$7+N160)</f>
        <v>-0.87041295966029575</v>
      </c>
      <c r="AE160">
        <f ca="1"/>
        <v>9.8099754359835423E-2</v>
      </c>
      <c r="AF160">
        <f t="shared" ca="1" si="17"/>
        <v>0.75892789534728544</v>
      </c>
    </row>
    <row r="161" spans="1:32" x14ac:dyDescent="0.25">
      <c r="A161">
        <v>0.53</v>
      </c>
      <c r="B161">
        <f t="shared" si="14"/>
        <v>0.48538109060537155</v>
      </c>
      <c r="C161">
        <f t="shared" ca="1" si="15"/>
        <v>0.75592968638054403</v>
      </c>
      <c r="D161">
        <f t="shared" ca="1" si="16"/>
        <v>7.3196542675917672E-2</v>
      </c>
      <c r="G161">
        <f t="array" aca="1" ref="G161:N161" ca="1">MMULT(A161,$G$7:$N$7)</f>
        <v>0.22077969867624847</v>
      </c>
      <c r="H161">
        <f ca="1"/>
        <v>-0.21469839648634903</v>
      </c>
      <c r="I161">
        <f ca="1"/>
        <v>0.42770714483262201</v>
      </c>
      <c r="J161">
        <f ca="1"/>
        <v>0.41256377852579146</v>
      </c>
      <c r="K161">
        <f ca="1"/>
        <v>-0.12220379232905715</v>
      </c>
      <c r="L161">
        <f ca="1"/>
        <v>-0.46655489037659686</v>
      </c>
      <c r="M161">
        <f ca="1"/>
        <v>0.25368331815278866</v>
      </c>
      <c r="N161">
        <f ca="1"/>
        <v>-0.44809239931334927</v>
      </c>
      <c r="Q161">
        <f ca="1">TANH(Q$7+G161)</f>
        <v>0.59670228444587214</v>
      </c>
      <c r="R161">
        <f ca="1">TANH(R$7+H161)</f>
        <v>-0.73268498275066496</v>
      </c>
      <c r="S161">
        <f ca="1">TANH(S$7+I161)</f>
        <v>0.88525294398204535</v>
      </c>
      <c r="T161">
        <f ca="1">TANH(T$7+J161)</f>
        <v>-0.27279593591534146</v>
      </c>
      <c r="U161">
        <f ca="1">TANH(U$7+K161)</f>
        <v>-0.21406507223910151</v>
      </c>
      <c r="V161">
        <f ca="1">TANH(V$7+L161)</f>
        <v>0.27081666065641513</v>
      </c>
      <c r="W161">
        <f ca="1">TANH(W$7+M161)</f>
        <v>1.518753358365311E-2</v>
      </c>
      <c r="X161">
        <f ca="1">TANH(X$7+N161)</f>
        <v>-0.87244717184619247</v>
      </c>
      <c r="AE161">
        <f ca="1"/>
        <v>9.5101545393094011E-2</v>
      </c>
      <c r="AF161">
        <f t="shared" ca="1" si="17"/>
        <v>0.75592968638054403</v>
      </c>
    </row>
    <row r="162" spans="1:32" x14ac:dyDescent="0.25">
      <c r="A162">
        <v>0.54</v>
      </c>
      <c r="B162">
        <f t="shared" si="14"/>
        <v>0.49298796667532446</v>
      </c>
      <c r="C162">
        <f t="shared" ca="1" si="15"/>
        <v>0.75292811418166639</v>
      </c>
      <c r="D162">
        <f t="shared" ca="1" si="16"/>
        <v>6.756888028561879E-2</v>
      </c>
      <c r="G162">
        <f t="array" aca="1" ref="G162:N162" ca="1">MMULT(A162,$G$7:$N$7)</f>
        <v>0.22494535336825316</v>
      </c>
      <c r="H162">
        <f ca="1"/>
        <v>-0.21874930962760092</v>
      </c>
      <c r="I162">
        <f ca="1"/>
        <v>0.43577709096153938</v>
      </c>
      <c r="J162">
        <f ca="1"/>
        <v>0.42034800076212714</v>
      </c>
      <c r="K162">
        <f ca="1"/>
        <v>-0.12450952425979409</v>
      </c>
      <c r="L162">
        <f ca="1"/>
        <v>-0.47535781283653267</v>
      </c>
      <c r="M162">
        <f ca="1"/>
        <v>0.25846979585378471</v>
      </c>
      <c r="N162">
        <f ca="1"/>
        <v>-0.45654697288529927</v>
      </c>
      <c r="Q162">
        <f ca="1">TANH(Q$7+G162)</f>
        <v>0.59937807614650418</v>
      </c>
      <c r="R162">
        <f ca="1">TANH(R$7+H162)</f>
        <v>-0.73455569261234932</v>
      </c>
      <c r="S162">
        <f ca="1">TANH(S$7+I162)</f>
        <v>0.88698627260656338</v>
      </c>
      <c r="T162">
        <f ca="1">TANH(T$7+J162)</f>
        <v>-0.2655758108579897</v>
      </c>
      <c r="U162">
        <f ca="1">TANH(U$7+K162)</f>
        <v>-0.2162640573791621</v>
      </c>
      <c r="V162">
        <f ca="1">TANH(V$7+L162)</f>
        <v>0.26264007758431457</v>
      </c>
      <c r="W162">
        <f ca="1">TANH(W$7+M162)</f>
        <v>1.9972522844378237E-2</v>
      </c>
      <c r="X162">
        <f ca="1">TANH(X$7+N162)</f>
        <v>-0.87445159508523129</v>
      </c>
      <c r="AE162">
        <f ca="1"/>
        <v>9.2099973194216311E-2</v>
      </c>
      <c r="AF162">
        <f t="shared" ca="1" si="17"/>
        <v>0.75292811418166639</v>
      </c>
    </row>
    <row r="163" spans="1:32" x14ac:dyDescent="0.25">
      <c r="A163">
        <v>0.55000000000000004</v>
      </c>
      <c r="B163">
        <f t="shared" si="14"/>
        <v>0.50052021119023515</v>
      </c>
      <c r="C163">
        <f t="shared" ca="1" si="15"/>
        <v>0.7499234066436411</v>
      </c>
      <c r="D163">
        <f t="shared" ca="1" si="16"/>
        <v>6.2201953902369808E-2</v>
      </c>
      <c r="G163">
        <f t="array" aca="1" ref="G163:N163" ca="1">MMULT(A163,$G$7:$N$7)</f>
        <v>0.22911100806025783</v>
      </c>
      <c r="H163">
        <f ca="1"/>
        <v>-0.22280022276885278</v>
      </c>
      <c r="I163">
        <f ca="1"/>
        <v>0.44384703709045681</v>
      </c>
      <c r="J163">
        <f ca="1"/>
        <v>0.42813222299846282</v>
      </c>
      <c r="K163">
        <f ca="1"/>
        <v>-0.12681525619053102</v>
      </c>
      <c r="L163">
        <f ca="1"/>
        <v>-0.48416073529646847</v>
      </c>
      <c r="M163">
        <f ca="1"/>
        <v>0.26325627355478071</v>
      </c>
      <c r="N163">
        <f ca="1"/>
        <v>-0.46500154645724928</v>
      </c>
      <c r="Q163">
        <f ca="1">TANH(Q$7+G163)</f>
        <v>0.60204053935818147</v>
      </c>
      <c r="R163">
        <f ca="1">TANH(R$7+H163)</f>
        <v>-0.73641530251577048</v>
      </c>
      <c r="S163">
        <f ca="1">TANH(S$7+I163)</f>
        <v>0.88869496402244985</v>
      </c>
      <c r="T163">
        <f ca="1">TANH(T$7+J163)</f>
        <v>-0.25832577221903702</v>
      </c>
      <c r="U163">
        <f ca="1">TANH(U$7+K163)</f>
        <v>-0.21846085058167644</v>
      </c>
      <c r="V163">
        <f ca="1">TANH(V$7+L163)</f>
        <v>0.25442559935342807</v>
      </c>
      <c r="W163">
        <f ca="1">TANH(W$7+M163)</f>
        <v>2.4756597328396288E-2</v>
      </c>
      <c r="X163">
        <f ca="1">TANH(X$7+N163)</f>
        <v>-0.87642659866376493</v>
      </c>
      <c r="AE163">
        <f ca="1"/>
        <v>8.9095265656191136E-2</v>
      </c>
      <c r="AF163">
        <f t="shared" ca="1" si="17"/>
        <v>0.7499234066436411</v>
      </c>
    </row>
    <row r="164" spans="1:32" x14ac:dyDescent="0.25">
      <c r="A164">
        <v>0.56000000000000005</v>
      </c>
      <c r="B164">
        <f t="shared" si="14"/>
        <v>0.50797743289789621</v>
      </c>
      <c r="C164">
        <f t="shared" ca="1" si="15"/>
        <v>0.74691580149872583</v>
      </c>
      <c r="D164">
        <f t="shared" ca="1" si="16"/>
        <v>5.7091543989625924E-2</v>
      </c>
      <c r="G164">
        <f t="array" aca="1" ref="G164:N164" ca="1">MMULT(A164,$G$7:$N$7)</f>
        <v>0.23327666275226253</v>
      </c>
      <c r="H164">
        <f ca="1"/>
        <v>-0.22685113591010464</v>
      </c>
      <c r="I164">
        <f ca="1"/>
        <v>0.45191698321937418</v>
      </c>
      <c r="J164">
        <f ca="1"/>
        <v>0.4359164452347985</v>
      </c>
      <c r="K164">
        <f ca="1"/>
        <v>-0.12912098812126793</v>
      </c>
      <c r="L164">
        <f ca="1"/>
        <v>-0.49296365775640422</v>
      </c>
      <c r="M164">
        <f ca="1"/>
        <v>0.2680427512557767</v>
      </c>
      <c r="N164">
        <f ca="1"/>
        <v>-0.47345612002919923</v>
      </c>
      <c r="Q164">
        <f ca="1">TANH(Q$7+G164)</f>
        <v>0.60468968170851478</v>
      </c>
      <c r="R164">
        <f ca="1">TANH(R$7+H164)</f>
        <v>-0.73826385047216703</v>
      </c>
      <c r="S164">
        <f ca="1">TANH(S$7+I164)</f>
        <v>0.89037932196497571</v>
      </c>
      <c r="T164">
        <f ca="1">TANH(T$7+J164)</f>
        <v>-0.25104651771993775</v>
      </c>
      <c r="U164">
        <f ca="1">TANH(U$7+K164)</f>
        <v>-0.22065543179942129</v>
      </c>
      <c r="V164">
        <f ca="1">TANH(V$7+L164)</f>
        <v>0.24617424373105606</v>
      </c>
      <c r="W164">
        <f ca="1">TANH(W$7+M164)</f>
        <v>2.9539538159404525E-2</v>
      </c>
      <c r="X164">
        <f ca="1">TANH(X$7+N164)</f>
        <v>-0.87837254939568143</v>
      </c>
      <c r="AE164">
        <f ca="1"/>
        <v>8.6087660511275754E-2</v>
      </c>
      <c r="AF164">
        <f t="shared" ca="1" si="17"/>
        <v>0.74691580149872583</v>
      </c>
    </row>
    <row r="165" spans="1:32" x14ac:dyDescent="0.25">
      <c r="A165">
        <v>0.56999999999999995</v>
      </c>
      <c r="B165">
        <f t="shared" si="14"/>
        <v>0.51535927800740966</v>
      </c>
      <c r="C165">
        <f t="shared" ca="1" si="15"/>
        <v>0.7439055461364189</v>
      </c>
      <c r="D165">
        <f t="shared" ca="1" si="16"/>
        <v>5.2233396675696986E-2</v>
      </c>
      <c r="G165">
        <f t="array" aca="1" ref="G165:N165" ca="1">MMULT(A165,$G$7:$N$7)</f>
        <v>0.23744231744426719</v>
      </c>
      <c r="H165">
        <f ca="1"/>
        <v>-0.23090204905135647</v>
      </c>
      <c r="I165">
        <f ca="1"/>
        <v>0.4599869293482915</v>
      </c>
      <c r="J165">
        <f ca="1"/>
        <v>0.44370066747113412</v>
      </c>
      <c r="K165">
        <f ca="1"/>
        <v>-0.13142672005200484</v>
      </c>
      <c r="L165">
        <f ca="1"/>
        <v>-0.50176658021633991</v>
      </c>
      <c r="M165">
        <f ca="1"/>
        <v>0.2728292289567727</v>
      </c>
      <c r="N165">
        <f ca="1"/>
        <v>-0.48191069360114913</v>
      </c>
      <c r="Q165">
        <f ca="1">TANH(Q$7+G165)</f>
        <v>0.60732551166895099</v>
      </c>
      <c r="R165">
        <f ca="1">TANH(R$7+H165)</f>
        <v>-0.74010137476367854</v>
      </c>
      <c r="S165">
        <f ca="1">TANH(S$7+I165)</f>
        <v>0.89203964782861123</v>
      </c>
      <c r="T165">
        <f ca="1">TANH(T$7+J165)</f>
        <v>-0.24373875782555651</v>
      </c>
      <c r="U165">
        <f ca="1">TANH(U$7+K165)</f>
        <v>-0.22284778107251624</v>
      </c>
      <c r="V165">
        <f ca="1">TANH(V$7+L165)</f>
        <v>0.23788704912317721</v>
      </c>
      <c r="W165">
        <f ca="1">TANH(W$7+M165)</f>
        <v>3.4321126668678106E-2</v>
      </c>
      <c r="X165">
        <f ca="1">TANH(X$7+N165)</f>
        <v>-0.88028981156705144</v>
      </c>
      <c r="AE165">
        <f ca="1"/>
        <v>8.3077405148968886E-2</v>
      </c>
      <c r="AF165">
        <f t="shared" ca="1" si="17"/>
        <v>0.7439055461364189</v>
      </c>
    </row>
    <row r="166" spans="1:32" x14ac:dyDescent="0.25">
      <c r="A166">
        <v>0.57999999999999996</v>
      </c>
      <c r="B166">
        <f t="shared" si="14"/>
        <v>0.52266542968582086</v>
      </c>
      <c r="C166">
        <f t="shared" ca="1" si="15"/>
        <v>0.74089289740808983</v>
      </c>
      <c r="D166">
        <f t="shared" ca="1" si="16"/>
        <v>4.7623227668473947E-2</v>
      </c>
      <c r="G166">
        <f t="array" aca="1" ref="G166:N166" ca="1">MMULT(A166,$G$7:$N$7)</f>
        <v>0.24160797213627186</v>
      </c>
      <c r="H166">
        <f ca="1"/>
        <v>-0.23495296219260836</v>
      </c>
      <c r="I166">
        <f ca="1"/>
        <v>0.46805687547720892</v>
      </c>
      <c r="J166">
        <f ca="1"/>
        <v>0.45148488970746981</v>
      </c>
      <c r="K166">
        <f ca="1"/>
        <v>-0.13373245198274178</v>
      </c>
      <c r="L166">
        <f ca="1"/>
        <v>-0.51056950267627577</v>
      </c>
      <c r="M166">
        <f ca="1"/>
        <v>0.27761570665776869</v>
      </c>
      <c r="N166">
        <f ca="1"/>
        <v>-0.49036526717309914</v>
      </c>
      <c r="Q166">
        <f ca="1">TANH(Q$7+G166)</f>
        <v>0.60994803854537571</v>
      </c>
      <c r="R166">
        <f ca="1">TANH(R$7+H166)</f>
        <v>-0.74192791393649282</v>
      </c>
      <c r="S166">
        <f ca="1">TANH(S$7+I166)</f>
        <v>0.89367624063973516</v>
      </c>
      <c r="T166">
        <f ca="1">TANH(T$7+J166)</f>
        <v>-0.23640321551110671</v>
      </c>
      <c r="U166">
        <f ca="1">TANH(U$7+K166)</f>
        <v>-0.22503787852907445</v>
      </c>
      <c r="V166">
        <f ca="1">TANH(V$7+L166)</f>
        <v>0.22956507413090549</v>
      </c>
      <c r="W166">
        <f ca="1">TANH(W$7+M166)</f>
        <v>3.9101144435013037E-2</v>
      </c>
      <c r="X166">
        <f ca="1">TANH(X$7+N166)</f>
        <v>-0.88217874688379005</v>
      </c>
      <c r="AE166">
        <f ca="1"/>
        <v>8.0064756420639815E-2</v>
      </c>
      <c r="AF166">
        <f t="shared" ca="1" si="17"/>
        <v>0.74089289740808983</v>
      </c>
    </row>
    <row r="167" spans="1:32" x14ac:dyDescent="0.25">
      <c r="A167">
        <v>0.59</v>
      </c>
      <c r="B167">
        <f t="shared" si="14"/>
        <v>0.5298956075275294</v>
      </c>
      <c r="C167">
        <f t="shared" ca="1" si="15"/>
        <v>0.73787812141846421</v>
      </c>
      <c r="D167">
        <f t="shared" ca="1" si="16"/>
        <v>4.3256726084392891E-2</v>
      </c>
      <c r="G167">
        <f t="array" aca="1" ref="G167:N167" ca="1">MMULT(A167,$G$7:$N$7)</f>
        <v>0.24577362682827655</v>
      </c>
      <c r="H167">
        <f ca="1"/>
        <v>-0.23900387533386022</v>
      </c>
      <c r="I167">
        <f ca="1"/>
        <v>0.47612682160612635</v>
      </c>
      <c r="J167">
        <f ca="1"/>
        <v>0.45926911194380554</v>
      </c>
      <c r="K167">
        <f ca="1"/>
        <v>-0.13603818391347872</v>
      </c>
      <c r="L167">
        <f ca="1"/>
        <v>-0.51937242513621151</v>
      </c>
      <c r="M167">
        <f ca="1"/>
        <v>0.28240218435876474</v>
      </c>
      <c r="N167">
        <f ca="1"/>
        <v>-0.49881984074504915</v>
      </c>
      <c r="Q167">
        <f ca="1">TANH(Q$7+G167)</f>
        <v>0.61255727246867953</v>
      </c>
      <c r="R167">
        <f ca="1">TANH(R$7+H167)</f>
        <v>-0.74374350679404377</v>
      </c>
      <c r="S167">
        <f ca="1">TANH(S$7+I167)</f>
        <v>0.89528939703120947</v>
      </c>
      <c r="T167">
        <f ca="1">TANH(T$7+J167)</f>
        <v>-0.22904062601787667</v>
      </c>
      <c r="U167">
        <f ca="1">TANH(U$7+K167)</f>
        <v>-0.22722570438584619</v>
      </c>
      <c r="V167">
        <f ca="1">TANH(V$7+L167)</f>
        <v>0.22120939708366508</v>
      </c>
      <c r="W167">
        <f ca="1">TANH(W$7+M167)</f>
        <v>4.3879373324572868E-2</v>
      </c>
      <c r="X167">
        <f ca="1">TANH(X$7+N167)</f>
        <v>-0.88403971442225504</v>
      </c>
      <c r="AE167">
        <f ca="1"/>
        <v>7.7049980431014187E-2</v>
      </c>
      <c r="AF167">
        <f t="shared" ca="1" si="17"/>
        <v>0.73787812141846421</v>
      </c>
    </row>
    <row r="168" spans="1:32" x14ac:dyDescent="0.25">
      <c r="A168">
        <v>0.6</v>
      </c>
      <c r="B168">
        <f t="shared" si="14"/>
        <v>0.5370495669980353</v>
      </c>
      <c r="C168">
        <f t="shared" ca="1" si="15"/>
        <v>0.73486149330420192</v>
      </c>
      <c r="D168">
        <f t="shared" ca="1" si="16"/>
        <v>3.912955818895629E-2</v>
      </c>
      <c r="G168">
        <f t="array" aca="1" ref="G168:N168" ca="1">MMULT(A168,$G$7:$N$7)</f>
        <v>0.24993928152028125</v>
      </c>
      <c r="H168">
        <f ca="1"/>
        <v>-0.24305478847511208</v>
      </c>
      <c r="I168">
        <f ca="1"/>
        <v>0.48419676773504372</v>
      </c>
      <c r="J168">
        <f ca="1"/>
        <v>0.46705333418014122</v>
      </c>
      <c r="K168">
        <f ca="1"/>
        <v>-0.13834391584421563</v>
      </c>
      <c r="L168">
        <f ca="1"/>
        <v>-0.52817534759614737</v>
      </c>
      <c r="M168">
        <f ca="1"/>
        <v>0.28718866205976074</v>
      </c>
      <c r="N168">
        <f ca="1"/>
        <v>-0.50727441431699916</v>
      </c>
      <c r="Q168">
        <f ca="1">TANH(Q$7+G168)</f>
        <v>0.61515322438529485</v>
      </c>
      <c r="R168">
        <f ca="1">TANH(R$7+H168)</f>
        <v>-0.74554819239027015</v>
      </c>
      <c r="S168">
        <f ca="1">TANH(S$7+I168)</f>
        <v>0.89687941121876658</v>
      </c>
      <c r="T168">
        <f ca="1">TANH(T$7+J168)</f>
        <v>-0.22165173659786488</v>
      </c>
      <c r="U168">
        <f ca="1">TANH(U$7+K168)</f>
        <v>-0.22941123894885576</v>
      </c>
      <c r="V168">
        <f ca="1">TANH(V$7+L168)</f>
        <v>0.21282111554940222</v>
      </c>
      <c r="W168">
        <f ca="1">TANH(W$7+M168)</f>
        <v>4.8655595530623472E-2</v>
      </c>
      <c r="X168">
        <f ca="1">TANH(X$7+N168)</f>
        <v>-0.88587307058270903</v>
      </c>
      <c r="AE168">
        <f ca="1"/>
        <v>7.4033352316751899E-2</v>
      </c>
      <c r="AF168">
        <f t="shared" ca="1" si="17"/>
        <v>0.73486149330420192</v>
      </c>
    </row>
    <row r="169" spans="1:32" x14ac:dyDescent="0.25">
      <c r="A169">
        <v>0.61</v>
      </c>
      <c r="B169">
        <f t="shared" si="14"/>
        <v>0.54412709885356736</v>
      </c>
      <c r="C169">
        <f t="shared" ca="1" si="15"/>
        <v>0.73184329699982509</v>
      </c>
      <c r="D169">
        <f t="shared" ca="1" si="16"/>
        <v>3.5237371046485097E-2</v>
      </c>
      <c r="G169">
        <f t="array" aca="1" ref="G169:N169" ca="1">MMULT(A169,$G$7:$N$7)</f>
        <v>0.25410493621228597</v>
      </c>
      <c r="H169">
        <f ca="1"/>
        <v>-0.24710570161636397</v>
      </c>
      <c r="I169">
        <f ca="1"/>
        <v>0.49226671386396115</v>
      </c>
      <c r="J169">
        <f ca="1"/>
        <v>0.4748375564164769</v>
      </c>
      <c r="K169">
        <f ca="1"/>
        <v>-0.14064964777495256</v>
      </c>
      <c r="L169">
        <f ca="1"/>
        <v>-0.53697827005608312</v>
      </c>
      <c r="M169">
        <f ca="1"/>
        <v>0.29197513976075673</v>
      </c>
      <c r="N169">
        <f ca="1"/>
        <v>-0.51572898788894916</v>
      </c>
      <c r="Q169">
        <f ca="1">TANH(Q$7+G169)</f>
        <v>0.6177359060477019</v>
      </c>
      <c r="R169">
        <f ca="1">TANH(R$7+H169)</f>
        <v>-0.74734201002292655</v>
      </c>
      <c r="S169">
        <f ca="1">TANH(S$7+I169)</f>
        <v>0.89844657497915492</v>
      </c>
      <c r="T169">
        <f ca="1">TANH(T$7+J169)</f>
        <v>-0.21423730624746518</v>
      </c>
      <c r="U169">
        <f ca="1">TANH(U$7+K169)</f>
        <v>-0.23159446261403049</v>
      </c>
      <c r="V169">
        <f ca="1">TANH(V$7+L169)</f>
        <v>0.20440134582220179</v>
      </c>
      <c r="W169">
        <f ca="1">TANH(W$7+M169)</f>
        <v>5.3429593613141459E-2</v>
      </c>
      <c r="X169">
        <f ca="1">TANH(X$7+N169)</f>
        <v>-0.88767916904557009</v>
      </c>
      <c r="AE169">
        <f ca="1"/>
        <v>7.1015156012375069E-2</v>
      </c>
      <c r="AF169">
        <f t="shared" ca="1" si="17"/>
        <v>0.73184329699982509</v>
      </c>
    </row>
    <row r="170" spans="1:32" x14ac:dyDescent="0.25">
      <c r="A170">
        <v>0.62</v>
      </c>
      <c r="B170">
        <f t="shared" si="14"/>
        <v>0.55112802853814702</v>
      </c>
      <c r="C170">
        <f t="shared" ca="1" si="15"/>
        <v>0.72882382499127107</v>
      </c>
      <c r="D170">
        <f t="shared" ca="1" si="16"/>
        <v>3.1575796077110092E-2</v>
      </c>
      <c r="G170">
        <f t="array" aca="1" ref="G170:N170" ca="1">MMULT(A170,$G$7:$N$7)</f>
        <v>0.25827059090429066</v>
      </c>
      <c r="H170">
        <f ca="1"/>
        <v>-0.25115661475761586</v>
      </c>
      <c r="I170">
        <f ca="1"/>
        <v>0.50033665999287857</v>
      </c>
      <c r="J170">
        <f ca="1"/>
        <v>0.48262177865281258</v>
      </c>
      <c r="K170">
        <f ca="1"/>
        <v>-0.1429553797056895</v>
      </c>
      <c r="L170">
        <f ca="1"/>
        <v>-0.54578119251601898</v>
      </c>
      <c r="M170">
        <f ca="1"/>
        <v>0.29676161746175278</v>
      </c>
      <c r="N170">
        <f ca="1"/>
        <v>-0.52418356146089917</v>
      </c>
      <c r="Q170">
        <f ca="1">TANH(Q$7+G170)</f>
        <v>0.6203053300049084</v>
      </c>
      <c r="R170">
        <f ca="1">TANH(R$7+H170)</f>
        <v>-0.74912499922695408</v>
      </c>
      <c r="S170">
        <f ca="1">TANH(S$7+I170)</f>
        <v>0.89999117763000291</v>
      </c>
      <c r="T170">
        <f ca="1">TANH(T$7+J170)</f>
        <v>-0.20679810543035956</v>
      </c>
      <c r="U170">
        <f ca="1">TANH(U$7+K170)</f>
        <v>-0.23377535586782308</v>
      </c>
      <c r="V170">
        <f ca="1">TANH(V$7+L170)</f>
        <v>0.19595122238771548</v>
      </c>
      <c r="W170">
        <f ca="1">TANH(W$7+M170)</f>
        <v>5.8201150538279699E-2</v>
      </c>
      <c r="X170">
        <f ca="1">TANH(X$7+N170)</f>
        <v>-0.88945836073037998</v>
      </c>
      <c r="AE170">
        <f ca="1"/>
        <v>6.7995684003821E-2</v>
      </c>
      <c r="AF170">
        <f t="shared" ca="1" si="17"/>
        <v>0.72882382499127107</v>
      </c>
    </row>
    <row r="171" spans="1:32" x14ac:dyDescent="0.25">
      <c r="A171">
        <v>0.63</v>
      </c>
      <c r="B171">
        <f t="shared" si="14"/>
        <v>0.55805221555962436</v>
      </c>
      <c r="C171">
        <f t="shared" ca="1" si="15"/>
        <v>0.72580337805739081</v>
      </c>
      <c r="D171">
        <f t="shared" ca="1" si="16"/>
        <v>2.8140452519352044E-2</v>
      </c>
      <c r="G171">
        <f t="array" aca="1" ref="G171:N171" ca="1">MMULT(A171,$G$7:$N$7)</f>
        <v>0.2624362455962953</v>
      </c>
      <c r="H171">
        <f ca="1"/>
        <v>-0.25520752789886769</v>
      </c>
      <c r="I171">
        <f ca="1"/>
        <v>0.50840660612179589</v>
      </c>
      <c r="J171">
        <f ca="1"/>
        <v>0.49040600088914832</v>
      </c>
      <c r="K171">
        <f ca="1"/>
        <v>-0.14526111163642641</v>
      </c>
      <c r="L171">
        <f ca="1"/>
        <v>-0.55458411497595472</v>
      </c>
      <c r="M171">
        <f ca="1"/>
        <v>0.30154809516274877</v>
      </c>
      <c r="N171">
        <f ca="1"/>
        <v>-0.53263813503284907</v>
      </c>
      <c r="Q171">
        <f ca="1">TANH(Q$7+G171)</f>
        <v>0.62286150959290776</v>
      </c>
      <c r="R171">
        <f ca="1">TANH(R$7+H171)</f>
        <v>-0.75089719976790736</v>
      </c>
      <c r="S171">
        <f ca="1">TANH(S$7+I171)</f>
        <v>0.90151350601134239</v>
      </c>
      <c r="T171">
        <f ca="1">TANH(T$7+J171)</f>
        <v>-0.19933491578979048</v>
      </c>
      <c r="U171">
        <f ca="1">TANH(U$7+K171)</f>
        <v>-0.23595389928782637</v>
      </c>
      <c r="V171">
        <f ca="1">TANH(V$7+L171)</f>
        <v>0.18747189736685654</v>
      </c>
      <c r="W171">
        <f ca="1">TANH(W$7+M171)</f>
        <v>6.2970049717675586E-2</v>
      </c>
      <c r="X171">
        <f ca="1">TANH(X$7+N171)</f>
        <v>-0.89121099375741286</v>
      </c>
      <c r="AE171">
        <f ca="1"/>
        <v>6.4975237069940794E-2</v>
      </c>
      <c r="AF171">
        <f t="shared" ca="1" si="17"/>
        <v>0.72580337805739081</v>
      </c>
    </row>
    <row r="172" spans="1:32" x14ac:dyDescent="0.25">
      <c r="A172">
        <v>0.64</v>
      </c>
      <c r="B172">
        <f t="shared" si="14"/>
        <v>0.56489955284622506</v>
      </c>
      <c r="C172">
        <f t="shared" ca="1" si="15"/>
        <v>0.72278226499970943</v>
      </c>
      <c r="D172">
        <f t="shared" ca="1" si="16"/>
        <v>2.4926950796940003E-2</v>
      </c>
      <c r="G172">
        <f t="array" aca="1" ref="G172:N172" ca="1">MMULT(A172,$G$7:$N$7)</f>
        <v>0.2666019002883</v>
      </c>
      <c r="H172">
        <f ca="1"/>
        <v>-0.25925844104011958</v>
      </c>
      <c r="I172">
        <f ca="1"/>
        <v>0.51647655225071332</v>
      </c>
      <c r="J172">
        <f ca="1"/>
        <v>0.498190223125484</v>
      </c>
      <c r="K172">
        <f ca="1"/>
        <v>-0.14756684356716335</v>
      </c>
      <c r="L172">
        <f ca="1"/>
        <v>-0.56338703743589047</v>
      </c>
      <c r="M172">
        <f ca="1"/>
        <v>0.30633457286374483</v>
      </c>
      <c r="N172">
        <f ca="1"/>
        <v>-0.54109270860479908</v>
      </c>
      <c r="Q172">
        <f ca="1">TANH(Q$7+G172)</f>
        <v>0.62540445892511365</v>
      </c>
      <c r="R172">
        <f ca="1">TANH(R$7+H172)</f>
        <v>-0.75265865163543877</v>
      </c>
      <c r="S172">
        <f ca="1">TANH(S$7+I172)</f>
        <v>0.90301384446875133</v>
      </c>
      <c r="T172">
        <f ca="1">TANH(T$7+J172)</f>
        <v>-0.19184852985040265</v>
      </c>
      <c r="U172">
        <f ca="1">TANH(U$7+K172)</f>
        <v>-0.23813007354338045</v>
      </c>
      <c r="V172">
        <f ca="1">TANH(V$7+L172)</f>
        <v>0.17896453993825481</v>
      </c>
      <c r="W172">
        <f ca="1">TANH(W$7+M172)</f>
        <v>6.7736075047587246E-2</v>
      </c>
      <c r="X172">
        <f ca="1">TANH(X$7+N172)</f>
        <v>-0.89293741341185906</v>
      </c>
      <c r="AE172">
        <f ca="1"/>
        <v>6.1954124012259415E-2</v>
      </c>
      <c r="AF172">
        <f t="shared" ca="1" si="17"/>
        <v>0.72278226499970943</v>
      </c>
    </row>
    <row r="173" spans="1:32" x14ac:dyDescent="0.25">
      <c r="A173">
        <v>0.65</v>
      </c>
      <c r="B173">
        <f t="shared" si="14"/>
        <v>0.57166996608511733</v>
      </c>
      <c r="C173">
        <f t="shared" ca="1" si="15"/>
        <v>0.71976080236082085</v>
      </c>
      <c r="D173">
        <f t="shared" ca="1" si="16"/>
        <v>2.1930895788837227E-2</v>
      </c>
      <c r="G173">
        <f t="array" aca="1" ref="G173:N173" ca="1">MMULT(A173,$G$7:$N$7)</f>
        <v>0.27076755498030469</v>
      </c>
      <c r="H173">
        <f ca="1"/>
        <v>-0.26330935418137147</v>
      </c>
      <c r="I173">
        <f ca="1"/>
        <v>0.52454649837963074</v>
      </c>
      <c r="J173">
        <f ca="1"/>
        <v>0.50597444536181968</v>
      </c>
      <c r="K173">
        <f ca="1"/>
        <v>-0.14987257549790028</v>
      </c>
      <c r="L173">
        <f ca="1"/>
        <v>-0.57218995989582633</v>
      </c>
      <c r="M173">
        <f ca="1"/>
        <v>0.31112105056474082</v>
      </c>
      <c r="N173">
        <f ca="1"/>
        <v>-0.54954728217674909</v>
      </c>
      <c r="Q173">
        <f ca="1">TANH(Q$7+G173)</f>
        <v>0.62793419288277741</v>
      </c>
      <c r="R173">
        <f ca="1">TANH(R$7+H173)</f>
        <v>-0.75440939503684146</v>
      </c>
      <c r="S173">
        <f ca="1">TANH(S$7+I173)</f>
        <v>0.90449247483806516</v>
      </c>
      <c r="T173">
        <f ca="1">TANH(T$7+J173)</f>
        <v>-0.18433975070985958</v>
      </c>
      <c r="U173">
        <f ca="1">TANH(U$7+K173)</f>
        <v>-0.24030385939617335</v>
      </c>
      <c r="V173">
        <f ca="1">TANH(V$7+L173)</f>
        <v>0.17043033574001301</v>
      </c>
      <c r="W173">
        <f ca="1">TANH(W$7+M173)</f>
        <v>7.2499010947841502E-2</v>
      </c>
      <c r="X173">
        <f ca="1">TANH(X$7+N173)</f>
        <v>-0.89463796211050473</v>
      </c>
      <c r="AE173">
        <f ca="1"/>
        <v>5.8932661373370776E-2</v>
      </c>
      <c r="AF173">
        <f t="shared" ca="1" si="17"/>
        <v>0.71976080236082085</v>
      </c>
    </row>
    <row r="174" spans="1:32" x14ac:dyDescent="0.25">
      <c r="A174">
        <v>0.66</v>
      </c>
      <c r="B174">
        <f t="shared" si="14"/>
        <v>0.57836341304450578</v>
      </c>
      <c r="C174">
        <f t="shared" ca="1" si="15"/>
        <v>0.7167393141317846</v>
      </c>
      <c r="D174">
        <f t="shared" ca="1" si="16"/>
        <v>1.9147890001716371E-2</v>
      </c>
      <c r="G174">
        <f t="array" aca="1" ref="G174:N174" ca="1">MMULT(A174,$G$7:$N$7)</f>
        <v>0.27493320967230939</v>
      </c>
      <c r="H174">
        <f ca="1"/>
        <v>-0.2673602673226233</v>
      </c>
      <c r="I174">
        <f ca="1"/>
        <v>0.53261644450854817</v>
      </c>
      <c r="J174">
        <f ca="1"/>
        <v>0.51375866759815536</v>
      </c>
      <c r="K174">
        <f ca="1"/>
        <v>-0.15217830742863719</v>
      </c>
      <c r="L174">
        <f ca="1"/>
        <v>-0.58099288235576207</v>
      </c>
      <c r="M174">
        <f ca="1"/>
        <v>0.31590752826573681</v>
      </c>
      <c r="N174">
        <f ca="1"/>
        <v>-0.55800185574869909</v>
      </c>
      <c r="Q174">
        <f ca="1">TANH(Q$7+G174)</f>
        <v>0.63045072710538974</v>
      </c>
      <c r="R174">
        <f ca="1">TANH(R$7+H174)</f>
        <v>-0.75614947039064995</v>
      </c>
      <c r="S174">
        <f ca="1">TANH(S$7+I174)</f>
        <v>0.90594967643160773</v>
      </c>
      <c r="T174">
        <f ca="1">TANH(T$7+J174)</f>
        <v>-0.17680939172045745</v>
      </c>
      <c r="U174">
        <f ca="1">TANH(U$7+K174)</f>
        <v>-0.24247523770083296</v>
      </c>
      <c r="V174">
        <f ca="1">TANH(V$7+L174)</f>
        <v>0.16187048625134376</v>
      </c>
      <c r="W174">
        <f ca="1">TANH(W$7+M174)</f>
        <v>7.7258642400580529E-2</v>
      </c>
      <c r="X174">
        <f ca="1">TANH(X$7+N174)</f>
        <v>-0.89631297937084498</v>
      </c>
      <c r="AE174">
        <f ca="1"/>
        <v>5.5911173144334581E-2</v>
      </c>
      <c r="AF174">
        <f t="shared" ca="1" si="17"/>
        <v>0.7167393141317846</v>
      </c>
    </row>
    <row r="175" spans="1:32" x14ac:dyDescent="0.25">
      <c r="A175">
        <v>0.67</v>
      </c>
      <c r="B175">
        <f t="shared" si="14"/>
        <v>0.58497988288072889</v>
      </c>
      <c r="C175">
        <f t="shared" ca="1" si="15"/>
        <v>0.7137181314489387</v>
      </c>
      <c r="D175">
        <f t="shared" ca="1" si="16"/>
        <v>1.6573536644410174E-2</v>
      </c>
      <c r="G175">
        <f t="array" aca="1" ref="G175:N175" ca="1">MMULT(A175,$G$7:$N$7)</f>
        <v>0.27909886436431408</v>
      </c>
      <c r="H175">
        <f ca="1"/>
        <v>-0.27141118046387519</v>
      </c>
      <c r="I175">
        <f ca="1"/>
        <v>0.5406863906374656</v>
      </c>
      <c r="J175">
        <f ca="1"/>
        <v>0.52154288983449104</v>
      </c>
      <c r="K175">
        <f ca="1"/>
        <v>-0.15448403935937413</v>
      </c>
      <c r="L175">
        <f ca="1"/>
        <v>-0.58979580481569793</v>
      </c>
      <c r="M175">
        <f ca="1"/>
        <v>0.32069400596673286</v>
      </c>
      <c r="N175">
        <f ca="1"/>
        <v>-0.5664564293206491</v>
      </c>
      <c r="Q175">
        <f ca="1">TANH(Q$7+G175)</f>
        <v>0.63295407798106929</v>
      </c>
      <c r="R175">
        <f ca="1">TANH(R$7+H175)</f>
        <v>-0.75787891832030108</v>
      </c>
      <c r="S175">
        <f ca="1">TANH(S$7+I175)</f>
        <v>0.90738572602590184</v>
      </c>
      <c r="T175">
        <f ca="1">TANH(T$7+J175)</f>
        <v>-0.16925827616097192</v>
      </c>
      <c r="U175">
        <f ca="1">TANH(U$7+K175)</f>
        <v>-0.24464418940551313</v>
      </c>
      <c r="V175">
        <f ca="1">TANH(V$7+L175)</f>
        <v>0.15328620815470909</v>
      </c>
      <c r="W175">
        <f ca="1">TANH(W$7+M175)</f>
        <v>8.2014754988790878E-2</v>
      </c>
      <c r="X175">
        <f ca="1">TANH(X$7+N175)</f>
        <v>-0.89796280178255472</v>
      </c>
      <c r="AE175">
        <f ca="1"/>
        <v>5.2889990461488734E-2</v>
      </c>
      <c r="AF175">
        <f t="shared" ca="1" si="17"/>
        <v>0.7137181314489387</v>
      </c>
    </row>
    <row r="176" spans="1:32" x14ac:dyDescent="0.25">
      <c r="A176">
        <v>0.68</v>
      </c>
      <c r="B176">
        <f t="shared" si="14"/>
        <v>0.59151939543181653</v>
      </c>
      <c r="C176">
        <f t="shared" ca="1" si="15"/>
        <v>0.71069759228054763</v>
      </c>
      <c r="D176">
        <f t="shared" ca="1" si="16"/>
        <v>1.4203442604114899E-2</v>
      </c>
      <c r="G176">
        <f t="array" aca="1" ref="G176:N176" ca="1">MMULT(A176,$G$7:$N$7)</f>
        <v>0.28326451905631878</v>
      </c>
      <c r="H176">
        <f ca="1"/>
        <v>-0.27546209360512708</v>
      </c>
      <c r="I176">
        <f ca="1"/>
        <v>0.54875633676638291</v>
      </c>
      <c r="J176">
        <f ca="1"/>
        <v>0.52932711207082672</v>
      </c>
      <c r="K176">
        <f ca="1"/>
        <v>-0.15678977129011107</v>
      </c>
      <c r="L176">
        <f ca="1"/>
        <v>-0.59859872727563368</v>
      </c>
      <c r="M176">
        <f ca="1"/>
        <v>0.32548048366772886</v>
      </c>
      <c r="N176">
        <f ca="1"/>
        <v>-0.57491100289259911</v>
      </c>
      <c r="Q176">
        <f ca="1">TANH(Q$7+G176)</f>
        <v>0.63544426263693898</v>
      </c>
      <c r="R176">
        <f ca="1">TANH(R$7+H176)</f>
        <v>-0.75959777964785213</v>
      </c>
      <c r="S176">
        <f ca="1">TANH(S$7+I176)</f>
        <v>0.90880089785080809</v>
      </c>
      <c r="T176">
        <f ca="1">TANH(T$7+J176)</f>
        <v>-0.16168723689899323</v>
      </c>
      <c r="U176">
        <f ca="1">TANH(U$7+K176)</f>
        <v>-0.24681069555247068</v>
      </c>
      <c r="V176">
        <f ca="1">TANH(V$7+L176)</f>
        <v>0.14467873267912662</v>
      </c>
      <c r="W176">
        <f ca="1">TANH(W$7+M176)</f>
        <v>8.6767134934601003E-2</v>
      </c>
      <c r="X176">
        <f ca="1">TANH(X$7+N176)</f>
        <v>-0.89958776298125109</v>
      </c>
      <c r="AE176">
        <f ca="1"/>
        <v>4.9869451293097666E-2</v>
      </c>
      <c r="AF176">
        <f t="shared" ca="1" si="17"/>
        <v>0.71069759228054763</v>
      </c>
    </row>
    <row r="177" spans="1:32" x14ac:dyDescent="0.25">
      <c r="A177">
        <v>0.69</v>
      </c>
      <c r="B177">
        <f t="shared" si="14"/>
        <v>0.59798200049894124</v>
      </c>
      <c r="C177">
        <f t="shared" ca="1" si="15"/>
        <v>0.70767804110374044</v>
      </c>
      <c r="D177">
        <f t="shared" ca="1" si="16"/>
        <v>1.2033221324369755E-2</v>
      </c>
      <c r="G177">
        <f t="array" aca="1" ref="G177:N177" ca="1">MMULT(A177,$G$7:$N$7)</f>
        <v>0.28743017374832341</v>
      </c>
      <c r="H177">
        <f ca="1"/>
        <v>-0.27951300674637891</v>
      </c>
      <c r="I177">
        <f ca="1"/>
        <v>0.55682628289530023</v>
      </c>
      <c r="J177">
        <f ca="1"/>
        <v>0.5371113343071624</v>
      </c>
      <c r="K177">
        <f ca="1"/>
        <v>-0.15909550322084798</v>
      </c>
      <c r="L177">
        <f ca="1"/>
        <v>-0.60740164973556943</v>
      </c>
      <c r="M177">
        <f ca="1"/>
        <v>0.33026696136872485</v>
      </c>
      <c r="N177">
        <f ca="1"/>
        <v>-0.58336557646454901</v>
      </c>
      <c r="Q177">
        <f ca="1">TANH(Q$7+G177)</f>
        <v>0.63792129892949678</v>
      </c>
      <c r="R177">
        <f ca="1">TANH(R$7+H177)</f>
        <v>-0.7613060953877604</v>
      </c>
      <c r="S177">
        <f ca="1">TANH(S$7+I177)</f>
        <v>0.91019546358005277</v>
      </c>
      <c r="T177">
        <f ca="1">TANH(T$7+J177)</f>
        <v>-0.1540971160440161</v>
      </c>
      <c r="U177">
        <f ca="1">TANH(U$7+K177)</f>
        <v>-0.24897473727863634</v>
      </c>
      <c r="V177">
        <f ca="1">TANH(V$7+L177)</f>
        <v>0.13604930492534173</v>
      </c>
      <c r="W177">
        <f ca="1">TANH(W$7+M177)</f>
        <v>9.1515569137333538E-2</v>
      </c>
      <c r="X177">
        <f ca="1">TANH(X$7+N177)</f>
        <v>-0.90118819362448155</v>
      </c>
      <c r="AE177">
        <f ca="1"/>
        <v>4.6849900116290477E-2</v>
      </c>
      <c r="AF177">
        <f t="shared" ca="1" si="17"/>
        <v>0.70767804110374044</v>
      </c>
    </row>
    <row r="178" spans="1:32" x14ac:dyDescent="0.25">
      <c r="A178">
        <v>0.7</v>
      </c>
      <c r="B178">
        <f t="shared" si="14"/>
        <v>0.60436777711716361</v>
      </c>
      <c r="C178">
        <f t="shared" ca="1" si="15"/>
        <v>0.704659828572203</v>
      </c>
      <c r="D178">
        <f t="shared" ca="1" si="16"/>
        <v>1.0058495585060268E-2</v>
      </c>
      <c r="G178">
        <f t="array" aca="1" ref="G178:N178" ca="1">MMULT(A178,$G$7:$N$7)</f>
        <v>0.29159582844032811</v>
      </c>
      <c r="H178">
        <f ca="1"/>
        <v>-0.28356391988763074</v>
      </c>
      <c r="I178">
        <f ca="1"/>
        <v>0.56489622902421766</v>
      </c>
      <c r="J178">
        <f ca="1"/>
        <v>0.54489555654349808</v>
      </c>
      <c r="K178">
        <f ca="1"/>
        <v>-0.16140123515158489</v>
      </c>
      <c r="L178">
        <f ca="1"/>
        <v>-0.61620457219550517</v>
      </c>
      <c r="M178">
        <f ca="1"/>
        <v>0.33505343906972085</v>
      </c>
      <c r="N178">
        <f ca="1"/>
        <v>-0.59182015003649902</v>
      </c>
      <c r="Q178">
        <f ca="1">TANH(Q$7+G178)</f>
        <v>0.64038520543497768</v>
      </c>
      <c r="R178">
        <f ca="1">TANH(R$7+H178)</f>
        <v>-0.76300390674071983</v>
      </c>
      <c r="S178">
        <f ca="1">TANH(S$7+I178)</f>
        <v>0.91156969232309648</v>
      </c>
      <c r="T178">
        <f ca="1">TANH(T$7+J178)</f>
        <v>-0.14648876459156857</v>
      </c>
      <c r="U178">
        <f ca="1">TANH(U$7+K178)</f>
        <v>-0.25113629581617758</v>
      </c>
      <c r="V178">
        <f ca="1">TANH(V$7+L178)</f>
        <v>0.12739918317360771</v>
      </c>
      <c r="W178">
        <f ca="1">TANH(W$7+M178)</f>
        <v>9.6259845211296782E-2</v>
      </c>
      <c r="X178">
        <f ca="1">TANH(X$7+N178)</f>
        <v>-0.90276442136986523</v>
      </c>
      <c r="AE178">
        <f ca="1"/>
        <v>4.3831687584753032E-2</v>
      </c>
      <c r="AF178">
        <f t="shared" ca="1" si="17"/>
        <v>0.704659828572203</v>
      </c>
    </row>
    <row r="179" spans="1:32" x14ac:dyDescent="0.25">
      <c r="A179">
        <v>0.71</v>
      </c>
      <c r="B179">
        <f t="shared" si="14"/>
        <v>0.61067683281684426</v>
      </c>
      <c r="C179">
        <f t="shared" ca="1" si="15"/>
        <v>0.70164331117512302</v>
      </c>
      <c r="D179">
        <f t="shared" ca="1" si="16"/>
        <v>8.2749001849071972E-3</v>
      </c>
      <c r="G179">
        <f t="array" aca="1" ref="G179:N179" ca="1">MMULT(A179,$G$7:$N$7)</f>
        <v>0.2957614831323328</v>
      </c>
      <c r="H179">
        <f ca="1"/>
        <v>-0.28761483302888263</v>
      </c>
      <c r="I179">
        <f ca="1"/>
        <v>0.57296617515313508</v>
      </c>
      <c r="J179">
        <f ca="1"/>
        <v>0.55267977877983376</v>
      </c>
      <c r="K179">
        <f ca="1"/>
        <v>-0.16370696708232182</v>
      </c>
      <c r="L179">
        <f ca="1"/>
        <v>-0.62500749465544103</v>
      </c>
      <c r="M179">
        <f ca="1"/>
        <v>0.33983991677071684</v>
      </c>
      <c r="N179">
        <f ca="1"/>
        <v>-0.60027472360844902</v>
      </c>
      <c r="Q179">
        <f ca="1">TANH(Q$7+G179)</f>
        <v>0.64283600143971353</v>
      </c>
      <c r="R179">
        <f ca="1">TANH(R$7+H179)</f>
        <v>-0.76469125508756086</v>
      </c>
      <c r="S179">
        <f ca="1">TANH(S$7+I179)</f>
        <v>0.91292385061830184</v>
      </c>
      <c r="T179">
        <f ca="1">TANH(T$7+J179)</f>
        <v>-0.13886304205867814</v>
      </c>
      <c r="U179">
        <f ca="1">TANH(U$7+K179)</f>
        <v>-0.25329535249305335</v>
      </c>
      <c r="V179">
        <f ca="1">TANH(V$7+L179)</f>
        <v>0.11872963817484927</v>
      </c>
      <c r="W179">
        <f ca="1">TANH(W$7+M179)</f>
        <v>0.1009997515233023</v>
      </c>
      <c r="X179">
        <f ca="1">TANH(X$7+N179)</f>
        <v>-0.9043167708553288</v>
      </c>
      <c r="AE179">
        <f ca="1"/>
        <v>4.0815170187672944E-2</v>
      </c>
      <c r="AF179">
        <f t="shared" ca="1" si="17"/>
        <v>0.70164331117512302</v>
      </c>
    </row>
    <row r="180" spans="1:32" x14ac:dyDescent="0.25">
      <c r="A180">
        <v>0.72</v>
      </c>
      <c r="B180">
        <f t="shared" si="14"/>
        <v>0.61690930287706502</v>
      </c>
      <c r="C180">
        <f t="shared" ca="1" si="15"/>
        <v>0.69862885088788806</v>
      </c>
      <c r="D180">
        <f t="shared" ca="1" si="16"/>
        <v>6.6780845270932119E-3</v>
      </c>
      <c r="G180">
        <f t="array" aca="1" ref="G180:N180" ca="1">MMULT(A180,$G$7:$N$7)</f>
        <v>0.2999271378243375</v>
      </c>
      <c r="H180">
        <f ca="1"/>
        <v>-0.29166574617013452</v>
      </c>
      <c r="I180">
        <f ca="1"/>
        <v>0.58103612128205251</v>
      </c>
      <c r="J180">
        <f ca="1"/>
        <v>0.56046400101616944</v>
      </c>
      <c r="K180">
        <f ca="1"/>
        <v>-0.16601269901305876</v>
      </c>
      <c r="L180">
        <f ca="1"/>
        <v>-0.63381041711537678</v>
      </c>
      <c r="M180">
        <f ca="1"/>
        <v>0.34462639447171289</v>
      </c>
      <c r="N180">
        <f ca="1"/>
        <v>-0.60872929718039892</v>
      </c>
      <c r="Q180">
        <f ca="1">TANH(Q$7+G180)</f>
        <v>0.64527370693049335</v>
      </c>
      <c r="R180">
        <f ca="1">TANH(R$7+H180)</f>
        <v>-0.76636818198320689</v>
      </c>
      <c r="S180">
        <f ca="1">TANH(S$7+I180)</f>
        <v>0.91425820242736189</v>
      </c>
      <c r="T180">
        <f ca="1">TANH(T$7+J180)</f>
        <v>-0.13122081611098646</v>
      </c>
      <c r="U180">
        <f ca="1">TANH(U$7+K180)</f>
        <v>-0.25545188873356239</v>
      </c>
      <c r="V180">
        <f ca="1">TANH(V$7+L180)</f>
        <v>0.11004195242602353</v>
      </c>
      <c r="W180">
        <f ca="1">TANH(W$7+M180)</f>
        <v>0.10573507722989441</v>
      </c>
      <c r="X180">
        <f ca="1">TANH(X$7+N180)</f>
        <v>-0.90584556368136515</v>
      </c>
      <c r="AE180">
        <f ca="1"/>
        <v>3.7800709900438045E-2</v>
      </c>
      <c r="AF180">
        <f t="shared" ca="1" si="17"/>
        <v>0.69862885088788806</v>
      </c>
    </row>
    <row r="181" spans="1:32" x14ac:dyDescent="0.25">
      <c r="A181">
        <v>0.73</v>
      </c>
      <c r="B181">
        <f t="shared" si="14"/>
        <v>0.62306534957236115</v>
      </c>
      <c r="C181">
        <f t="shared" ca="1" si="15"/>
        <v>0.69561681481507209</v>
      </c>
      <c r="D181">
        <f t="shared" ca="1" si="16"/>
        <v>5.2637151088642939E-3</v>
      </c>
      <c r="G181">
        <f t="array" aca="1" ref="G181:N181" ca="1">MMULT(A181,$G$7:$N$7)</f>
        <v>0.30409279251634219</v>
      </c>
      <c r="H181">
        <f ca="1"/>
        <v>-0.29571665931138641</v>
      </c>
      <c r="I181">
        <f ca="1"/>
        <v>0.58910606741096982</v>
      </c>
      <c r="J181">
        <f ca="1"/>
        <v>0.56824822325250512</v>
      </c>
      <c r="K181">
        <f ca="1"/>
        <v>-0.1683184309437957</v>
      </c>
      <c r="L181">
        <f ca="1"/>
        <v>-0.64261333957531264</v>
      </c>
      <c r="M181">
        <f ca="1"/>
        <v>0.34941287217270889</v>
      </c>
      <c r="N181">
        <f ca="1"/>
        <v>-0.61718387075234893</v>
      </c>
      <c r="Q181">
        <f ca="1">TANH(Q$7+G181)</f>
        <v>0.64769834258492032</v>
      </c>
      <c r="R181">
        <f ca="1">TANH(R$7+H181)</f>
        <v>-0.7680347291506946</v>
      </c>
      <c r="S181">
        <f ca="1">TANH(S$7+I181)</f>
        <v>0.91557300913094142</v>
      </c>
      <c r="T181">
        <f ca="1">TANH(T$7+J181)</f>
        <v>-0.12356296218183968</v>
      </c>
      <c r="U181">
        <f ca="1">TANH(U$7+K181)</f>
        <v>-0.2576058860588834</v>
      </c>
      <c r="V181">
        <f ca="1">TANH(V$7+L181)</f>
        <v>0.10133741943052137</v>
      </c>
      <c r="W181">
        <f ca="1">TANH(W$7+M181)</f>
        <v>0.1104656123142779</v>
      </c>
      <c r="X181">
        <f ca="1">TANH(X$7+N181)</f>
        <v>-0.90735111839525684</v>
      </c>
      <c r="AE181">
        <f ca="1"/>
        <v>3.4788673827622019E-2</v>
      </c>
      <c r="AF181">
        <f t="shared" ca="1" si="17"/>
        <v>0.69561681481507209</v>
      </c>
    </row>
    <row r="182" spans="1:32" x14ac:dyDescent="0.25">
      <c r="A182">
        <v>0.74</v>
      </c>
      <c r="B182">
        <f t="shared" si="14"/>
        <v>0.62914516141403543</v>
      </c>
      <c r="C182">
        <f t="shared" ca="1" si="15"/>
        <v>0.69260757482625335</v>
      </c>
      <c r="D182">
        <f t="shared" ca="1" si="16"/>
        <v>4.0274779161032573E-3</v>
      </c>
      <c r="G182">
        <f t="array" aca="1" ref="G182:N182" ca="1">MMULT(A182,$G$7:$N$7)</f>
        <v>0.30825844720834689</v>
      </c>
      <c r="H182">
        <f ca="1"/>
        <v>-0.29976757245263824</v>
      </c>
      <c r="I182">
        <f ca="1"/>
        <v>0.59717601353988725</v>
      </c>
      <c r="J182">
        <f ca="1"/>
        <v>0.57603244548884081</v>
      </c>
      <c r="K182">
        <f ca="1"/>
        <v>-0.17062416287453261</v>
      </c>
      <c r="L182">
        <f ca="1"/>
        <v>-0.65141626203524838</v>
      </c>
      <c r="M182">
        <f ca="1"/>
        <v>0.35419934987370494</v>
      </c>
      <c r="N182">
        <f ca="1"/>
        <v>-0.62563844432429894</v>
      </c>
      <c r="Q182">
        <f ca="1">TANH(Q$7+G182)</f>
        <v>0.65010992976177862</v>
      </c>
      <c r="R182">
        <f ca="1">TANH(R$7+H182)</f>
        <v>-0.76969093847525161</v>
      </c>
      <c r="S182">
        <f ca="1">TANH(S$7+I182)</f>
        <v>0.91686852952549414</v>
      </c>
      <c r="T182">
        <f ca="1">TANH(T$7+J182)</f>
        <v>-0.11589036308369362</v>
      </c>
      <c r="U182">
        <f ca="1">TANH(U$7+K182)</f>
        <v>-0.25975732608760715</v>
      </c>
      <c r="V182">
        <f ca="1">TANH(V$7+L182)</f>
        <v>9.2617342944492614E-2</v>
      </c>
      <c r="W182">
        <f ca="1">TANH(W$7+M182)</f>
        <v>0.11519114762293062</v>
      </c>
      <c r="X182">
        <f ca="1">TANH(X$7+N182)</f>
        <v>-0.90883375047719706</v>
      </c>
      <c r="AE182">
        <f ca="1"/>
        <v>3.1779433838803328E-2</v>
      </c>
      <c r="AF182">
        <f t="shared" ca="1" si="17"/>
        <v>0.69260757482625335</v>
      </c>
    </row>
    <row r="183" spans="1:32" x14ac:dyDescent="0.25">
      <c r="A183">
        <v>0.75</v>
      </c>
      <c r="B183">
        <f t="shared" si="14"/>
        <v>0.6351489523872873</v>
      </c>
      <c r="C183">
        <f t="shared" ca="1" si="15"/>
        <v>0.68960150718522417</v>
      </c>
      <c r="D183">
        <f t="shared" ca="1" si="16"/>
        <v>2.9650807240223175E-3</v>
      </c>
      <c r="G183">
        <f t="array" aca="1" ref="G183:N183" ca="1">MMULT(A183,$G$7:$N$7)</f>
        <v>0.31242410190035158</v>
      </c>
      <c r="H183">
        <f ca="1"/>
        <v>-0.30381848559389013</v>
      </c>
      <c r="I183">
        <f ca="1"/>
        <v>0.60524595966880468</v>
      </c>
      <c r="J183">
        <f ca="1"/>
        <v>0.5838166677251766</v>
      </c>
      <c r="K183">
        <f ca="1"/>
        <v>-0.17292989480526955</v>
      </c>
      <c r="L183">
        <f ca="1"/>
        <v>-0.66021918449518413</v>
      </c>
      <c r="M183">
        <f ca="1"/>
        <v>0.35898582757470093</v>
      </c>
      <c r="N183">
        <f ca="1"/>
        <v>-0.63409301789624894</v>
      </c>
      <c r="Q183">
        <f ca="1">TANH(Q$7+G183)</f>
        <v>0.65250849049139892</v>
      </c>
      <c r="R183">
        <f ca="1">TANH(R$7+H183)</f>
        <v>-0.77133685199843727</v>
      </c>
      <c r="S183">
        <f ca="1">TANH(S$7+I183)</f>
        <v>0.91814501982121743</v>
      </c>
      <c r="T183">
        <f ca="1">TANH(T$7+J183)</f>
        <v>-0.10820390861218568</v>
      </c>
      <c r="U183">
        <f ca="1">TANH(U$7+K183)</f>
        <v>-0.26190619053626191</v>
      </c>
      <c r="V183">
        <f ca="1">TANH(V$7+L183)</f>
        <v>8.388303620999972E-2</v>
      </c>
      <c r="W183">
        <f ca="1">TANH(W$7+M183)</f>
        <v>0.11991147490188715</v>
      </c>
      <c r="X183">
        <f ca="1">TANH(X$7+N183)</f>
        <v>-0.91029377232824904</v>
      </c>
      <c r="AE183">
        <f ca="1"/>
        <v>2.8773366197774208E-2</v>
      </c>
      <c r="AF183">
        <f t="shared" ca="1" si="17"/>
        <v>0.68960150718522417</v>
      </c>
    </row>
    <row r="184" spans="1:32" x14ac:dyDescent="0.25">
      <c r="A184">
        <v>0.76</v>
      </c>
      <c r="B184">
        <f t="shared" si="14"/>
        <v>0.64107696118534641</v>
      </c>
      <c r="C184">
        <f t="shared" ca="1" si="15"/>
        <v>0.68659899217317277</v>
      </c>
      <c r="D184">
        <f t="shared" ca="1" si="16"/>
        <v>2.0722553052566241E-3</v>
      </c>
      <c r="G184">
        <f t="array" aca="1" ref="G184:N184" ca="1">MMULT(A184,$G$7:$N$7)</f>
        <v>0.31658975659235628</v>
      </c>
      <c r="H184">
        <f ca="1"/>
        <v>-0.30786939873514202</v>
      </c>
      <c r="I184">
        <f ca="1"/>
        <v>0.61331590579772211</v>
      </c>
      <c r="J184">
        <f ca="1"/>
        <v>0.59160088996151228</v>
      </c>
      <c r="K184">
        <f ca="1"/>
        <v>-0.17523562673600648</v>
      </c>
      <c r="L184">
        <f ca="1"/>
        <v>-0.66902210695511999</v>
      </c>
      <c r="M184">
        <f ca="1"/>
        <v>0.36377230527569693</v>
      </c>
      <c r="N184">
        <f ca="1"/>
        <v>-0.64254759146819895</v>
      </c>
      <c r="Q184">
        <f ca="1">TANH(Q$7+G184)</f>
        <v>0.65489404746603797</v>
      </c>
      <c r="R184">
        <f ca="1">TANH(R$7+H184)</f>
        <v>-0.77297251191234351</v>
      </c>
      <c r="S184">
        <f ca="1">TANH(S$7+I184)</f>
        <v>0.91940273364109837</v>
      </c>
      <c r="T184">
        <f ca="1">TANH(T$7+J184)</f>
        <v>-0.10050449514323975</v>
      </c>
      <c r="U184">
        <f ca="1">TANH(U$7+K184)</f>
        <v>-0.26405246121983078</v>
      </c>
      <c r="V184">
        <f ca="1">TANH(V$7+L184)</f>
        <v>7.5135821175941267E-2</v>
      </c>
      <c r="W184">
        <f ca="1">TANH(W$7+M184)</f>
        <v>0.12462638683268151</v>
      </c>
      <c r="X184">
        <f ca="1">TANH(X$7+N184)</f>
        <v>-0.91173149326008129</v>
      </c>
      <c r="AE184">
        <f ca="1"/>
        <v>2.5770851185722699E-2</v>
      </c>
      <c r="AF184">
        <f t="shared" ca="1" si="17"/>
        <v>0.68659899217317277</v>
      </c>
    </row>
    <row r="185" spans="1:32" x14ac:dyDescent="0.25">
      <c r="A185">
        <v>0.77</v>
      </c>
      <c r="B185">
        <f t="shared" si="14"/>
        <v>0.64692945044176664</v>
      </c>
      <c r="C185">
        <f t="shared" ca="1" si="15"/>
        <v>0.68360041370642333</v>
      </c>
      <c r="D185">
        <f t="shared" ca="1" si="16"/>
        <v>1.3447595467578001E-3</v>
      </c>
      <c r="G185">
        <f t="array" aca="1" ref="G185:N185" ca="1">MMULT(A185,$G$7:$N$7)</f>
        <v>0.32075541128436097</v>
      </c>
      <c r="H185">
        <f ca="1"/>
        <v>-0.31192031187639385</v>
      </c>
      <c r="I185">
        <f ca="1"/>
        <v>0.62138585192663953</v>
      </c>
      <c r="J185">
        <f ca="1"/>
        <v>0.59938511219784796</v>
      </c>
      <c r="K185">
        <f ca="1"/>
        <v>-0.17754135866674339</v>
      </c>
      <c r="L185">
        <f ca="1"/>
        <v>-0.67782502941505574</v>
      </c>
      <c r="M185">
        <f ca="1"/>
        <v>0.36855878297669298</v>
      </c>
      <c r="N185">
        <f ca="1"/>
        <v>-0.65100216504014896</v>
      </c>
      <c r="Q185">
        <f ca="1">TANH(Q$7+G185)</f>
        <v>0.6572666240302637</v>
      </c>
      <c r="R185">
        <f ca="1">TANH(R$7+H185)</f>
        <v>-0.77459796055385632</v>
      </c>
      <c r="S185">
        <f ca="1">TANH(S$7+I185)</f>
        <v>0.92064192202102302</v>
      </c>
      <c r="T185">
        <f ca="1">TANH(T$7+J185)</f>
        <v>-9.2793025223578157E-2</v>
      </c>
      <c r="U185">
        <f ca="1">TANH(U$7+K185)</f>
        <v>-0.26619612005226101</v>
      </c>
      <c r="V185">
        <f ca="1">TANH(V$7+L185)</f>
        <v>6.6377027707709438E-2</v>
      </c>
      <c r="W185">
        <f ca="1">TANH(W$7+M185)</f>
        <v>0.12933567706793467</v>
      </c>
      <c r="X185">
        <f ca="1">TANH(X$7+N185)</f>
        <v>-0.91314721948642297</v>
      </c>
      <c r="AE185">
        <f ca="1"/>
        <v>2.2772272718973363E-2</v>
      </c>
      <c r="AF185">
        <f t="shared" ca="1" si="17"/>
        <v>0.68360041370642333</v>
      </c>
    </row>
    <row r="186" spans="1:32" x14ac:dyDescent="0.25">
      <c r="A186">
        <v>0.78</v>
      </c>
      <c r="B186">
        <f t="shared" si="14"/>
        <v>0.65270670596198999</v>
      </c>
      <c r="C186">
        <f t="shared" ca="1" si="15"/>
        <v>0.68060615894934018</v>
      </c>
      <c r="D186">
        <f t="shared" ca="1" si="16"/>
        <v>7.7837947699336359E-4</v>
      </c>
      <c r="G186">
        <f t="array" aca="1" ref="G186:N186" ca="1">MMULT(A186,$G$7:$N$7)</f>
        <v>0.32492106597636566</v>
      </c>
      <c r="H186">
        <f ca="1"/>
        <v>-0.31597122501764574</v>
      </c>
      <c r="I186">
        <f ca="1"/>
        <v>0.62945579805555685</v>
      </c>
      <c r="J186">
        <f ca="1"/>
        <v>0.60716933443418364</v>
      </c>
      <c r="K186">
        <f ca="1"/>
        <v>-0.17984709059748033</v>
      </c>
      <c r="L186">
        <f ca="1"/>
        <v>-0.68662795187499159</v>
      </c>
      <c r="M186">
        <f ca="1"/>
        <v>0.37334526067768897</v>
      </c>
      <c r="N186">
        <f ca="1"/>
        <v>-0.65945673861209897</v>
      </c>
      <c r="Q186">
        <f ca="1">TANH(Q$7+G186)</f>
        <v>0.65962624417135585</v>
      </c>
      <c r="R186">
        <f ca="1">TANH(R$7+H186)</f>
        <v>-0.77621324039897888</v>
      </c>
      <c r="S186">
        <f ca="1">TANH(S$7+I186)</f>
        <v>0.92186283341090169</v>
      </c>
      <c r="T186">
        <f ca="1">TANH(T$7+J186)</f>
        <v>-8.5070407155031641E-2</v>
      </c>
      <c r="U186">
        <f ca="1">TANH(U$7+K186)</f>
        <v>-0.26833714904696593</v>
      </c>
      <c r="V186">
        <f ca="1">TANH(V$7+L186)</f>
        <v>5.7607992786570146E-2</v>
      </c>
      <c r="W186">
        <f ca="1">TANH(W$7+M186)</f>
        <v>0.13403914026657521</v>
      </c>
      <c r="X186">
        <f ca="1">TANH(X$7+N186)</f>
        <v>-0.91454125411617371</v>
      </c>
      <c r="AE186">
        <f ca="1"/>
        <v>1.9778017961890104E-2</v>
      </c>
      <c r="AF186">
        <f t="shared" ca="1" si="17"/>
        <v>0.68060615894934018</v>
      </c>
    </row>
    <row r="187" spans="1:32" x14ac:dyDescent="0.25">
      <c r="A187">
        <v>0.79</v>
      </c>
      <c r="B187">
        <f t="shared" si="14"/>
        <v>0.65840903595525102</v>
      </c>
      <c r="C187">
        <f t="shared" ca="1" si="15"/>
        <v>0.67761661792300731</v>
      </c>
      <c r="D187">
        <f t="shared" ca="1" si="16"/>
        <v>3.6893120504807674E-4</v>
      </c>
      <c r="G187">
        <f t="array" aca="1" ref="G187:N187" ca="1">MMULT(A187,$G$7:$N$7)</f>
        <v>0.32908672066837036</v>
      </c>
      <c r="H187">
        <f ca="1"/>
        <v>-0.32002213815889763</v>
      </c>
      <c r="I187">
        <f ca="1"/>
        <v>0.63752574418447427</v>
      </c>
      <c r="J187">
        <f ca="1"/>
        <v>0.61495355667051932</v>
      </c>
      <c r="K187">
        <f ca="1"/>
        <v>-0.18215282252821727</v>
      </c>
      <c r="L187">
        <f ca="1"/>
        <v>-0.69543087433492734</v>
      </c>
      <c r="M187">
        <f ca="1"/>
        <v>0.37813173837868502</v>
      </c>
      <c r="N187">
        <f ca="1"/>
        <v>-0.66791131218404887</v>
      </c>
      <c r="Q187">
        <f ca="1">TANH(Q$7+G187)</f>
        <v>0.66197293250971811</v>
      </c>
      <c r="R187">
        <f ca="1">TANH(R$7+H187)</f>
        <v>-0.77781839405721598</v>
      </c>
      <c r="S187">
        <f ca="1">TANH(S$7+I187)</f>
        <v>0.92306571367678036</v>
      </c>
      <c r="T187">
        <f ca="1">TANH(T$7+J187)</f>
        <v>-7.7337554573043338E-2</v>
      </c>
      <c r="U187">
        <f ca="1">TANH(U$7+K187)</f>
        <v>-0.2704755303173198</v>
      </c>
      <c r="V187">
        <f ca="1">TANH(V$7+L187)</f>
        <v>4.8830059699781353E-2</v>
      </c>
      <c r="W187">
        <f ca="1">TANH(W$7+M187)</f>
        <v>0.13873657212868104</v>
      </c>
      <c r="X187">
        <f ca="1">TANH(X$7+N187)</f>
        <v>-0.91591389714811866</v>
      </c>
      <c r="AE187">
        <f ca="1"/>
        <v>1.6788476935557295E-2</v>
      </c>
      <c r="AF187">
        <f t="shared" ca="1" si="17"/>
        <v>0.67761661792300731</v>
      </c>
    </row>
    <row r="188" spans="1:32" x14ac:dyDescent="0.25">
      <c r="A188">
        <v>0.8</v>
      </c>
      <c r="B188">
        <f t="shared" si="14"/>
        <v>0.66403677026784891</v>
      </c>
      <c r="C188">
        <f t="shared" ca="1" si="15"/>
        <v>0.67463218311030859</v>
      </c>
      <c r="D188">
        <f t="shared" ca="1" si="16"/>
        <v>1.122627733021596E-4</v>
      </c>
      <c r="G188">
        <f t="array" aca="1" ref="G188:N188" ca="1">MMULT(A188,$G$7:$N$7)</f>
        <v>0.33325237536037505</v>
      </c>
      <c r="H188">
        <f ca="1"/>
        <v>-0.32407305130014952</v>
      </c>
      <c r="I188">
        <f ca="1"/>
        <v>0.6455956903133917</v>
      </c>
      <c r="J188">
        <f ca="1"/>
        <v>0.622737778906855</v>
      </c>
      <c r="K188">
        <f ca="1"/>
        <v>-0.1844585544589542</v>
      </c>
      <c r="L188">
        <f ca="1"/>
        <v>-0.7042337967948632</v>
      </c>
      <c r="M188">
        <f ca="1"/>
        <v>0.38291821607968102</v>
      </c>
      <c r="N188">
        <f ca="1"/>
        <v>-0.67636588575599887</v>
      </c>
      <c r="Q188">
        <f ca="1">TANH(Q$7+G188)</f>
        <v>0.66430671428930776</v>
      </c>
      <c r="R188">
        <f ca="1">TANH(R$7+H188)</f>
        <v>-0.77941346426601921</v>
      </c>
      <c r="S188">
        <f ca="1">TANH(S$7+I188)</f>
        <v>0.92425080610389654</v>
      </c>
      <c r="T188">
        <f ca="1">TANH(T$7+J188)</f>
        <v>-6.9595386019776551E-2</v>
      </c>
      <c r="U188">
        <f ca="1">TANH(U$7+K188)</f>
        <v>-0.27261124607714371</v>
      </c>
      <c r="V188">
        <f ca="1">TANH(V$7+L188)</f>
        <v>4.0044577222479415E-2</v>
      </c>
      <c r="W188">
        <f ca="1">TANH(W$7+M188)</f>
        <v>0.14342776942992819</v>
      </c>
      <c r="X188">
        <f ca="1">TANH(X$7+N188)</f>
        <v>-0.91726544546718614</v>
      </c>
      <c r="AE188">
        <f ca="1"/>
        <v>1.3804042122858518E-2</v>
      </c>
      <c r="AF188">
        <f t="shared" ca="1" si="17"/>
        <v>0.67463218311030859</v>
      </c>
    </row>
    <row r="189" spans="1:32" x14ac:dyDescent="0.25">
      <c r="A189">
        <v>0.81</v>
      </c>
      <c r="B189">
        <f t="shared" si="14"/>
        <v>0.66959025961877083</v>
      </c>
      <c r="C189">
        <f t="shared" ca="1" si="15"/>
        <v>0.67165324905803758</v>
      </c>
      <c r="D189">
        <f t="shared" ca="1" si="16"/>
        <v>4.2559254265261361E-6</v>
      </c>
      <c r="G189">
        <f t="array" aca="1" ref="G189:N189" ca="1">MMULT(A189,$G$7:$N$7)</f>
        <v>0.33741803005237975</v>
      </c>
      <c r="H189">
        <f ca="1"/>
        <v>-0.32812396444140135</v>
      </c>
      <c r="I189">
        <f ca="1"/>
        <v>0.65366563644230913</v>
      </c>
      <c r="J189">
        <f ca="1"/>
        <v>0.63052200114319068</v>
      </c>
      <c r="K189">
        <f ca="1"/>
        <v>-0.18676428638969111</v>
      </c>
      <c r="L189">
        <f ca="1"/>
        <v>-0.71303671925479895</v>
      </c>
      <c r="M189">
        <f ca="1"/>
        <v>0.38770469378067701</v>
      </c>
      <c r="N189">
        <f ca="1"/>
        <v>-0.68482045932794888</v>
      </c>
      <c r="Q189">
        <f ca="1">TANH(Q$7+G189)</f>
        <v>0.66662761536808446</v>
      </c>
      <c r="R189">
        <f ca="1">TANH(R$7+H189)</f>
        <v>-0.78099849388529496</v>
      </c>
      <c r="S189">
        <f ca="1">TANH(S$7+I189)</f>
        <v>0.9254183514006491</v>
      </c>
      <c r="T189">
        <f ca="1">TANH(T$7+J189)</f>
        <v>-6.1844824512243698E-2</v>
      </c>
      <c r="U189">
        <f ca="1">TANH(U$7+K189)</f>
        <v>-0.27474427864118495</v>
      </c>
      <c r="V189">
        <f ca="1">TANH(V$7+L189)</f>
        <v>3.1252898792389086E-2</v>
      </c>
      <c r="W189">
        <f ca="1">TANH(W$7+M189)</f>
        <v>0.1481125300556374</v>
      </c>
      <c r="X189">
        <f ca="1">TANH(X$7+N189)</f>
        <v>-0.91859619284219851</v>
      </c>
      <c r="AE189">
        <f ca="1"/>
        <v>1.0825108070587619E-2</v>
      </c>
      <c r="AF189">
        <f t="shared" ca="1" si="17"/>
        <v>0.67165324905803758</v>
      </c>
    </row>
    <row r="190" spans="1:32" x14ac:dyDescent="0.25">
      <c r="A190">
        <v>0.82</v>
      </c>
      <c r="B190">
        <f t="shared" si="14"/>
        <v>0.67506987483860781</v>
      </c>
      <c r="C190">
        <f t="shared" ca="1" si="15"/>
        <v>0.66868021197667638</v>
      </c>
      <c r="D190">
        <f t="shared" ca="1" si="16"/>
        <v>4.0827791489145797E-5</v>
      </c>
      <c r="G190">
        <f t="array" aca="1" ref="G190:N190" ca="1">MMULT(A190,$G$7:$N$7)</f>
        <v>0.34158368474438439</v>
      </c>
      <c r="H190">
        <f ca="1"/>
        <v>-0.33217487758265318</v>
      </c>
      <c r="I190">
        <f ca="1"/>
        <v>0.66173558257122644</v>
      </c>
      <c r="J190">
        <f ca="1"/>
        <v>0.63830622337952636</v>
      </c>
      <c r="K190">
        <f ca="1"/>
        <v>-0.18907001832042802</v>
      </c>
      <c r="L190">
        <f ca="1"/>
        <v>-0.72183964171473469</v>
      </c>
      <c r="M190">
        <f ca="1"/>
        <v>0.39249117148167301</v>
      </c>
      <c r="N190">
        <f ca="1"/>
        <v>-0.69327503289989878</v>
      </c>
      <c r="Q190">
        <f ca="1">TANH(Q$7+G190)</f>
        <v>0.66893566220847778</v>
      </c>
      <c r="R190">
        <f ca="1">TANH(R$7+H190)</f>
        <v>-0.78257352589197082</v>
      </c>
      <c r="S190">
        <f ca="1">TANH(S$7+I190)</f>
        <v>0.92656858770344497</v>
      </c>
      <c r="T190">
        <f ca="1">TANH(T$7+J190)</f>
        <v>-5.4086797105882933E-2</v>
      </c>
      <c r="U190">
        <f ca="1">TANH(U$7+K190)</f>
        <v>-0.27687461042558764</v>
      </c>
      <c r="V190">
        <f ca="1">TANH(V$7+L190)</f>
        <v>2.2456381678421285E-2</v>
      </c>
      <c r="W190">
        <f ca="1">TANH(W$7+M190)</f>
        <v>0.15279065303440487</v>
      </c>
      <c r="X190">
        <f ca="1">TANH(X$7+N190)</f>
        <v>-0.91990642992505345</v>
      </c>
      <c r="AE190">
        <f ca="1"/>
        <v>7.8520709892263008E-3</v>
      </c>
      <c r="AF190">
        <f t="shared" ca="1" si="17"/>
        <v>0.66868021197667638</v>
      </c>
    </row>
    <row r="191" spans="1:32" x14ac:dyDescent="0.25">
      <c r="A191">
        <v>0.83</v>
      </c>
      <c r="B191">
        <f t="shared" si="14"/>
        <v>0.68047600611266179</v>
      </c>
      <c r="C191">
        <f t="shared" ca="1" si="15"/>
        <v>0.66571346933848741</v>
      </c>
      <c r="D191">
        <f t="shared" ca="1" si="16"/>
        <v>2.1793249200885103E-4</v>
      </c>
      <c r="G191">
        <f t="array" aca="1" ref="G191:N191" ca="1">MMULT(A191,$G$7:$N$7)</f>
        <v>0.34574933943638908</v>
      </c>
      <c r="H191">
        <f ca="1"/>
        <v>-0.33622579072390507</v>
      </c>
      <c r="I191">
        <f ca="1"/>
        <v>0.66980552870014376</v>
      </c>
      <c r="J191">
        <f ca="1"/>
        <v>0.64609044561586204</v>
      </c>
      <c r="K191">
        <f ca="1"/>
        <v>-0.19137575025116496</v>
      </c>
      <c r="L191">
        <f ca="1"/>
        <v>-0.73064256417467044</v>
      </c>
      <c r="M191">
        <f ca="1"/>
        <v>0.397277649182669</v>
      </c>
      <c r="N191">
        <f ca="1"/>
        <v>-0.70172960647184879</v>
      </c>
      <c r="Q191">
        <f ca="1">TANH(Q$7+G191)</f>
        <v>0.67123088186787749</v>
      </c>
      <c r="R191">
        <f ca="1">TANH(R$7+H191)</f>
        <v>-0.78413860337462826</v>
      </c>
      <c r="S191">
        <f ca="1">TANH(S$7+I191)</f>
        <v>0.92770175058238902</v>
      </c>
      <c r="T191">
        <f ca="1">TANH(T$7+J191)</f>
        <v>-4.6322234454016814E-2</v>
      </c>
      <c r="U191">
        <f ca="1">TANH(U$7+K191)</f>
        <v>-0.2790022239483565</v>
      </c>
      <c r="V191">
        <f ca="1">TANH(V$7+L191)</f>
        <v>1.365638614424327E-2</v>
      </c>
      <c r="W191">
        <f ca="1">TANH(W$7+M191)</f>
        <v>0.15746193857130622</v>
      </c>
      <c r="X191">
        <f ca="1">TANH(X$7+N191)</f>
        <v>-0.92119644425129565</v>
      </c>
      <c r="AE191">
        <f ca="1"/>
        <v>4.8853283510373879E-3</v>
      </c>
      <c r="AF191">
        <f t="shared" ca="1" si="17"/>
        <v>0.66571346933848741</v>
      </c>
    </row>
    <row r="192" spans="1:32" x14ac:dyDescent="0.25">
      <c r="A192">
        <v>0.84</v>
      </c>
      <c r="B192">
        <f t="shared" si="14"/>
        <v>0.68580906222909455</v>
      </c>
      <c r="C192">
        <f t="shared" ca="1" si="15"/>
        <v>0.66275341947455879</v>
      </c>
      <c r="D192">
        <f t="shared" ca="1" si="16"/>
        <v>5.3156266282477702E-4</v>
      </c>
      <c r="G192">
        <f t="array" aca="1" ref="G192:N192" ca="1">MMULT(A192,$G$7:$N$7)</f>
        <v>0.34991499412839377</v>
      </c>
      <c r="H192">
        <f ca="1"/>
        <v>-0.34027670386515696</v>
      </c>
      <c r="I192">
        <f ca="1"/>
        <v>0.67787547482906119</v>
      </c>
      <c r="J192">
        <f ca="1"/>
        <v>0.65387466785219772</v>
      </c>
      <c r="K192">
        <f ca="1"/>
        <v>-0.1936814821819019</v>
      </c>
      <c r="L192">
        <f ca="1"/>
        <v>-0.7394454866346063</v>
      </c>
      <c r="M192">
        <f ca="1"/>
        <v>0.40206412688366505</v>
      </c>
      <c r="N192">
        <f ca="1"/>
        <v>-0.7101841800437988</v>
      </c>
      <c r="Q192">
        <f ca="1">TANH(Q$7+G192)</f>
        <v>0.67351330198914772</v>
      </c>
      <c r="R192">
        <f ca="1">TANH(R$7+H192)</f>
        <v>-0.78569376952819159</v>
      </c>
      <c r="S192">
        <f ca="1">TANH(S$7+I192)</f>
        <v>0.92881807304778508</v>
      </c>
      <c r="T192">
        <f ca="1">TANH(T$7+J192)</f>
        <v>-3.8552070363634595E-2</v>
      </c>
      <c r="U192">
        <f ca="1">TANH(U$7+K192)</f>
        <v>-0.2811271018298121</v>
      </c>
      <c r="V192">
        <f ca="1">TANH(V$7+L192)</f>
        <v>4.8542746079121291E-3</v>
      </c>
      <c r="W192">
        <f ca="1">TANH(W$7+M192)</f>
        <v>0.16212618808066329</v>
      </c>
      <c r="X192">
        <f ca="1">TANH(X$7+N192)</f>
        <v>-0.9224665202420137</v>
      </c>
      <c r="AE192">
        <f ca="1"/>
        <v>1.925278487108828E-3</v>
      </c>
      <c r="AF192">
        <f t="shared" ca="1" si="17"/>
        <v>0.66275341947455879</v>
      </c>
    </row>
    <row r="193" spans="1:32" x14ac:dyDescent="0.25">
      <c r="A193">
        <v>0.85</v>
      </c>
      <c r="B193">
        <f t="shared" si="14"/>
        <v>0.69106946983293072</v>
      </c>
      <c r="C193">
        <f t="shared" ca="1" si="15"/>
        <v>0.65980046117146041</v>
      </c>
      <c r="D193">
        <f t="shared" ca="1" si="16"/>
        <v>9.7775090267110528E-4</v>
      </c>
      <c r="G193">
        <f t="array" aca="1" ref="G193:N193" ca="1">MMULT(A193,$G$7:$N$7)</f>
        <v>0.35408064882039847</v>
      </c>
      <c r="H193">
        <f ca="1"/>
        <v>-0.34432761700640879</v>
      </c>
      <c r="I193">
        <f ca="1"/>
        <v>0.68594542095797861</v>
      </c>
      <c r="J193">
        <f ca="1"/>
        <v>0.6616588900885334</v>
      </c>
      <c r="K193">
        <f ca="1"/>
        <v>-0.19598721411263881</v>
      </c>
      <c r="L193">
        <f ca="1"/>
        <v>-0.74824840909454204</v>
      </c>
      <c r="M193">
        <f ca="1"/>
        <v>0.40685060458466105</v>
      </c>
      <c r="N193">
        <f ca="1"/>
        <v>-0.7186387536157488</v>
      </c>
      <c r="Q193">
        <f ca="1">TANH(Q$7+G193)</f>
        <v>0.67578295079116779</v>
      </c>
      <c r="R193">
        <f ca="1">TANH(R$7+H193)</f>
        <v>-0.78723906764868201</v>
      </c>
      <c r="S193">
        <f ca="1">TANH(S$7+I193)</f>
        <v>0.92991778555741489</v>
      </c>
      <c r="T193">
        <f ca="1">TANH(T$7+J193)</f>
        <v>-3.0777241347946016E-2</v>
      </c>
      <c r="U193">
        <f ca="1">TANH(U$7+K193)</f>
        <v>-0.28324922679303843</v>
      </c>
      <c r="V193">
        <f ca="1">TANH(V$7+L193)</f>
        <v>-3.9485892013252349E-3</v>
      </c>
      <c r="W193">
        <f ca="1">TANH(W$7+M193)</f>
        <v>0.16678320421836212</v>
      </c>
      <c r="X193">
        <f ca="1">TANH(X$7+N193)</f>
        <v>-0.92371693920702125</v>
      </c>
      <c r="AE193">
        <f ca="1"/>
        <v>-1.0276798159896128E-3</v>
      </c>
      <c r="AF193">
        <f t="shared" ca="1" si="17"/>
        <v>0.65980046117146041</v>
      </c>
    </row>
    <row r="194" spans="1:32" x14ac:dyDescent="0.25">
      <c r="A194">
        <v>0.86</v>
      </c>
      <c r="B194">
        <f t="shared" si="14"/>
        <v>0.69625767268668137</v>
      </c>
      <c r="C194">
        <f t="shared" ca="1" si="15"/>
        <v>0.65685499326815244</v>
      </c>
      <c r="D194">
        <f t="shared" ca="1" si="16"/>
        <v>1.5525711453593634E-3</v>
      </c>
      <c r="G194">
        <f t="array" aca="1" ref="G194:N194" ca="1">MMULT(A194,$G$7:$N$7)</f>
        <v>0.35824630351240316</v>
      </c>
      <c r="H194">
        <f ca="1"/>
        <v>-0.34837853014766068</v>
      </c>
      <c r="I194">
        <f ca="1"/>
        <v>0.69401536708689604</v>
      </c>
      <c r="J194">
        <f ca="1"/>
        <v>0.66944311232486908</v>
      </c>
      <c r="K194">
        <f ca="1"/>
        <v>-0.19829294604337575</v>
      </c>
      <c r="L194">
        <f ca="1"/>
        <v>-0.7570513315544779</v>
      </c>
      <c r="M194">
        <f ca="1"/>
        <v>0.41163708228565704</v>
      </c>
      <c r="N194">
        <f ca="1"/>
        <v>-0.72709332718769881</v>
      </c>
      <c r="Q194">
        <f ca="1">TANH(Q$7+G194)</f>
        <v>0.6780398570593994</v>
      </c>
      <c r="R194">
        <f ca="1">TANH(R$7+H194)</f>
        <v>-0.78877454112803236</v>
      </c>
      <c r="S194">
        <f ca="1">TANH(S$7+I194)</f>
        <v>0.93100111602456581</v>
      </c>
      <c r="T194">
        <f ca="1">TANH(T$7+J194)</f>
        <v>-2.2998686176160417E-2</v>
      </c>
      <c r="U194">
        <f ca="1">TANH(U$7+K194)</f>
        <v>-0.28536858166432361</v>
      </c>
      <c r="V194">
        <f ca="1">TANH(V$7+L194)</f>
        <v>-1.2750841087959425E-2</v>
      </c>
      <c r="W194">
        <f ca="1">TANH(W$7+M194)</f>
        <v>0.17143279091371194</v>
      </c>
      <c r="X194">
        <f ca="1">TANH(X$7+N194)</f>
        <v>-0.92494797934926676</v>
      </c>
      <c r="AE194">
        <f ca="1"/>
        <v>-3.9731477192975762E-3</v>
      </c>
      <c r="AF194">
        <f t="shared" ca="1" si="17"/>
        <v>0.65685499326815244</v>
      </c>
    </row>
    <row r="195" spans="1:32" x14ac:dyDescent="0.25">
      <c r="A195">
        <v>0.87</v>
      </c>
      <c r="B195">
        <f t="shared" si="14"/>
        <v>0.70137413093831236</v>
      </c>
      <c r="C195">
        <f t="shared" ca="1" si="15"/>
        <v>0.65391741425379402</v>
      </c>
      <c r="D195">
        <f t="shared" ca="1" si="16"/>
        <v>2.2521399584746415E-3</v>
      </c>
      <c r="G195">
        <f t="array" aca="1" ref="G195:N195" ca="1">MMULT(A195,$G$7:$N$7)</f>
        <v>0.36241195820440786</v>
      </c>
      <c r="H195">
        <f ca="1"/>
        <v>-0.35242944328891257</v>
      </c>
      <c r="I195">
        <f ca="1"/>
        <v>0.70208531321581347</v>
      </c>
      <c r="J195">
        <f ca="1"/>
        <v>0.67722733456120476</v>
      </c>
      <c r="K195">
        <f ca="1"/>
        <v>-0.20059867797411268</v>
      </c>
      <c r="L195">
        <f ca="1"/>
        <v>-0.76585425401441365</v>
      </c>
      <c r="M195">
        <f ca="1"/>
        <v>0.41642355998665309</v>
      </c>
      <c r="N195">
        <f ca="1"/>
        <v>-0.73554790075964882</v>
      </c>
      <c r="Q195">
        <f ca="1">TANH(Q$7+G195)</f>
        <v>0.68028405013648441</v>
      </c>
      <c r="R195">
        <f ca="1">TANH(R$7+H195)</f>
        <v>-0.79030023344896194</v>
      </c>
      <c r="S195">
        <f ca="1">TANH(S$7+I195)</f>
        <v>0.93206828982677092</v>
      </c>
      <c r="T195">
        <f ca="1">TANH(T$7+J195)</f>
        <v>-1.5217345420949466E-2</v>
      </c>
      <c r="U195">
        <f ca="1">TANH(U$7+K195)</f>
        <v>-0.2874851493735911</v>
      </c>
      <c r="V195">
        <f ca="1">TANH(V$7+L195)</f>
        <v>-2.1551117235758172E-2</v>
      </c>
      <c r="W195">
        <f ca="1">TANH(W$7+M195)</f>
        <v>0.17607475340083492</v>
      </c>
      <c r="X195">
        <f ca="1">TANH(X$7+N195)</f>
        <v>-0.92615991577043033</v>
      </c>
      <c r="AE195">
        <f ca="1"/>
        <v>-6.9107267336560585E-3</v>
      </c>
      <c r="AF195">
        <f t="shared" ca="1" si="17"/>
        <v>0.65391741425379402</v>
      </c>
    </row>
    <row r="196" spans="1:32" x14ac:dyDescent="0.25">
      <c r="A196">
        <v>0.88</v>
      </c>
      <c r="B196">
        <f t="shared" si="14"/>
        <v>0.70641932039723521</v>
      </c>
      <c r="C196">
        <f t="shared" ca="1" si="15"/>
        <v>0.65098812186710142</v>
      </c>
      <c r="D196">
        <f t="shared" ca="1" si="16"/>
        <v>3.0726177704871057E-3</v>
      </c>
      <c r="G196">
        <f t="array" aca="1" ref="G196:N196" ca="1">MMULT(A196,$G$7:$N$7)</f>
        <v>0.3665776128964125</v>
      </c>
      <c r="H196">
        <f ca="1"/>
        <v>-0.3564803564301644</v>
      </c>
      <c r="I196">
        <f ca="1"/>
        <v>0.71015525934473078</v>
      </c>
      <c r="J196">
        <f ca="1"/>
        <v>0.68501155679754044</v>
      </c>
      <c r="K196">
        <f ca="1"/>
        <v>-0.20290440990484959</v>
      </c>
      <c r="L196">
        <f ca="1"/>
        <v>-0.7746571764743494</v>
      </c>
      <c r="M196">
        <f ca="1"/>
        <v>0.42121003768764909</v>
      </c>
      <c r="N196">
        <f ca="1"/>
        <v>-0.74400247433159872</v>
      </c>
      <c r="Q196">
        <f ca="1">TANH(Q$7+G196)</f>
        <v>0.68251555991287327</v>
      </c>
      <c r="R196">
        <f ca="1">TANH(R$7+H196)</f>
        <v>-0.79181618817991417</v>
      </c>
      <c r="S196">
        <f ca="1">TANH(S$7+I196)</f>
        <v>0.93311952981524038</v>
      </c>
      <c r="T196">
        <f ca="1">TANH(T$7+J196)</f>
        <v>-7.4341610040562769E-3</v>
      </c>
      <c r="U196">
        <f ca="1">TANH(U$7+K196)</f>
        <v>-0.28959891295482504</v>
      </c>
      <c r="V196">
        <f ca="1">TANH(V$7+L196)</f>
        <v>-3.0348055052808184E-2</v>
      </c>
      <c r="W196">
        <f ca="1">TANH(W$7+M196)</f>
        <v>0.1807088982495762</v>
      </c>
      <c r="X196">
        <f ca="1">TANH(X$7+N196)</f>
        <v>-0.92735302047765156</v>
      </c>
      <c r="AE196">
        <f ca="1"/>
        <v>-9.8400191203485976E-3</v>
      </c>
      <c r="AF196">
        <f t="shared" ca="1" si="17"/>
        <v>0.65098812186710142</v>
      </c>
    </row>
    <row r="197" spans="1:32" x14ac:dyDescent="0.25">
      <c r="A197">
        <v>0.89</v>
      </c>
      <c r="B197">
        <f t="shared" si="14"/>
        <v>0.71139373181896248</v>
      </c>
      <c r="C197">
        <f t="shared" ca="1" si="15"/>
        <v>0.64806751269789198</v>
      </c>
      <c r="D197">
        <f t="shared" ca="1" si="16"/>
        <v>4.0102100281698356E-3</v>
      </c>
      <c r="G197">
        <f t="array" aca="1" ref="G197:N197" ca="1">MMULT(A197,$G$7:$N$7)</f>
        <v>0.37074326758841719</v>
      </c>
      <c r="H197">
        <f ca="1"/>
        <v>-0.36053126957141629</v>
      </c>
      <c r="I197">
        <f ca="1"/>
        <v>0.71822520547364821</v>
      </c>
      <c r="J197">
        <f ca="1"/>
        <v>0.69279577903387612</v>
      </c>
      <c r="K197">
        <f ca="1"/>
        <v>-0.20521014183558653</v>
      </c>
      <c r="L197">
        <f ca="1"/>
        <v>-0.78346009893428525</v>
      </c>
      <c r="M197">
        <f ca="1"/>
        <v>0.42599651538864514</v>
      </c>
      <c r="N197">
        <f ca="1"/>
        <v>-0.75245704790354873</v>
      </c>
      <c r="Q197">
        <f ca="1">TANH(Q$7+G197)</f>
        <v>0.6847344168174867</v>
      </c>
      <c r="R197">
        <f ca="1">TANH(R$7+H197)</f>
        <v>-0.79332244897005544</v>
      </c>
      <c r="S197">
        <f ca="1">TANH(S$7+I197)</f>
        <v>0.93415505632494567</v>
      </c>
      <c r="T197">
        <f ca="1">TANH(T$7+J197)</f>
        <v>3.4992425948328674E-4</v>
      </c>
      <c r="U197">
        <f ca="1">TANH(U$7+K197)</f>
        <v>-0.29170985554648599</v>
      </c>
      <c r="V197">
        <f ca="1">TANH(V$7+L197)</f>
        <v>-3.9140294014944114E-2</v>
      </c>
      <c r="W197">
        <f ca="1">TANH(W$7+M197)</f>
        <v>0.18533503339592591</v>
      </c>
      <c r="X197">
        <f ca="1">TANH(X$7+N197)</f>
        <v>-0.92852756239134859</v>
      </c>
      <c r="AE197">
        <f ca="1"/>
        <v>-1.276062828955804E-2</v>
      </c>
      <c r="AF197">
        <f t="shared" ca="1" si="17"/>
        <v>0.64806751269789198</v>
      </c>
    </row>
    <row r="198" spans="1:32" x14ac:dyDescent="0.25">
      <c r="A198">
        <v>0.9</v>
      </c>
      <c r="B198">
        <f t="shared" si="14"/>
        <v>0.71629787019902458</v>
      </c>
      <c r="C198">
        <f t="shared" ca="1" si="15"/>
        <v>0.64515598179144629</v>
      </c>
      <c r="D198">
        <f t="shared" ca="1" si="16"/>
        <v>5.0611682861963223E-3</v>
      </c>
      <c r="G198">
        <f t="array" aca="1" ref="G198:N198" ca="1">MMULT(A198,$G$7:$N$7)</f>
        <v>0.37490892228042189</v>
      </c>
      <c r="H198">
        <f ca="1"/>
        <v>-0.36458218271266818</v>
      </c>
      <c r="I198">
        <f ca="1"/>
        <v>0.72629515160256564</v>
      </c>
      <c r="J198">
        <f ca="1"/>
        <v>0.70058000127021192</v>
      </c>
      <c r="K198">
        <f ca="1"/>
        <v>-0.20751587376632347</v>
      </c>
      <c r="L198">
        <f ca="1"/>
        <v>-0.792263021394221</v>
      </c>
      <c r="M198">
        <f ca="1"/>
        <v>0.43078299308964113</v>
      </c>
      <c r="N198">
        <f ca="1"/>
        <v>-0.76091162147549873</v>
      </c>
      <c r="Q198">
        <f ca="1">TANH(Q$7+G198)</f>
        <v>0.68694065180841024</v>
      </c>
      <c r="R198">
        <f ca="1">TANH(R$7+H198)</f>
        <v>-0.79481905954433407</v>
      </c>
      <c r="S198">
        <f ca="1">TANH(S$7+I198)</f>
        <v>0.93517508718533415</v>
      </c>
      <c r="T198">
        <f ca="1">TANH(T$7+J198)</f>
        <v>8.1339671180389386E-3</v>
      </c>
      <c r="U198">
        <f ca="1">TANH(U$7+K198)</f>
        <v>-0.2938179603919201</v>
      </c>
      <c r="V198">
        <f ca="1">TANH(V$7+L198)</f>
        <v>-4.792647650645708E-2</v>
      </c>
      <c r="W198">
        <f ca="1">TANH(W$7+M198)</f>
        <v>0.18995296817194152</v>
      </c>
      <c r="X198">
        <f ca="1">TANH(X$7+N198)</f>
        <v>-0.92968380735408418</v>
      </c>
      <c r="AE198">
        <f ca="1"/>
        <v>-1.5672159196003788E-2</v>
      </c>
      <c r="AF198">
        <f t="shared" ca="1" si="17"/>
        <v>0.64515598179144629</v>
      </c>
    </row>
    <row r="199" spans="1:32" x14ac:dyDescent="0.25">
      <c r="A199">
        <v>0.91</v>
      </c>
      <c r="B199">
        <f t="shared" si="14"/>
        <v>0.7211322540766999</v>
      </c>
      <c r="C199">
        <f t="shared" ca="1" si="15"/>
        <v>0.64225392225632194</v>
      </c>
      <c r="D199">
        <f t="shared" ca="1" si="16"/>
        <v>6.2217912307656496E-3</v>
      </c>
      <c r="G199">
        <f t="array" aca="1" ref="G199:N199" ca="1">MMULT(A199,$G$7:$N$7)</f>
        <v>0.37907457697242658</v>
      </c>
      <c r="H199">
        <f ca="1"/>
        <v>-0.36863309585392001</v>
      </c>
      <c r="I199">
        <f ca="1"/>
        <v>0.73436509773148306</v>
      </c>
      <c r="J199">
        <f ca="1"/>
        <v>0.7083642235065476</v>
      </c>
      <c r="K199">
        <f ca="1"/>
        <v>-0.20982160569706038</v>
      </c>
      <c r="L199">
        <f ca="1"/>
        <v>-0.80106594385415686</v>
      </c>
      <c r="M199">
        <f ca="1"/>
        <v>0.43556947079063713</v>
      </c>
      <c r="N199">
        <f ca="1"/>
        <v>-0.76936619504744874</v>
      </c>
      <c r="Q199">
        <f ca="1">TANH(Q$7+G199)</f>
        <v>0.68913429636362844</v>
      </c>
      <c r="R199">
        <f ca="1">TANH(R$7+H199)</f>
        <v>-0.79630606369860268</v>
      </c>
      <c r="S199">
        <f ca="1">TANH(S$7+I199)</f>
        <v>0.93617983773164581</v>
      </c>
      <c r="T199">
        <f ca="1">TANH(T$7+J199)</f>
        <v>1.5917024340533305E-2</v>
      </c>
      <c r="U199">
        <f ca="1">TANH(U$7+K199)</f>
        <v>-0.29592321083975986</v>
      </c>
      <c r="V199">
        <f ca="1">TANH(V$7+L199)</f>
        <v>-5.6705248656981247E-2</v>
      </c>
      <c r="W199">
        <f ca="1">TANH(W$7+M199)</f>
        <v>0.19456251333516397</v>
      </c>
      <c r="X199">
        <f ca="1">TANH(X$7+N199)</f>
        <v>-0.93082201814042731</v>
      </c>
      <c r="AE199">
        <f ca="1"/>
        <v>-1.8574218731128078E-2</v>
      </c>
      <c r="AF199">
        <f t="shared" ca="1" si="17"/>
        <v>0.64225392225632194</v>
      </c>
    </row>
    <row r="200" spans="1:32" x14ac:dyDescent="0.25">
      <c r="A200">
        <v>0.92</v>
      </c>
      <c r="B200">
        <f t="shared" si="14"/>
        <v>0.72589741484908077</v>
      </c>
      <c r="C200">
        <f t="shared" ca="1" si="15"/>
        <v>0.63936172487622855</v>
      </c>
      <c r="D200">
        <f t="shared" ca="1" si="16"/>
        <v>7.4884256390775955E-3</v>
      </c>
      <c r="G200">
        <f t="array" aca="1" ref="G200:N200" ca="1">MMULT(A200,$G$7:$N$7)</f>
        <v>0.38324023166443127</v>
      </c>
      <c r="H200">
        <f ca="1"/>
        <v>-0.3726840089951719</v>
      </c>
      <c r="I200">
        <f ca="1"/>
        <v>0.74243504386040049</v>
      </c>
      <c r="J200">
        <f ca="1"/>
        <v>0.71614844574288328</v>
      </c>
      <c r="K200">
        <f ca="1"/>
        <v>-0.21212733762779731</v>
      </c>
      <c r="L200">
        <f ca="1"/>
        <v>-0.80986886631409261</v>
      </c>
      <c r="M200">
        <f ca="1"/>
        <v>0.44035594849163318</v>
      </c>
      <c r="N200">
        <f ca="1"/>
        <v>-0.77782076861939875</v>
      </c>
      <c r="Q200">
        <f ca="1">TANH(Q$7+G200)</f>
        <v>0.69131538247179236</v>
      </c>
      <c r="R200">
        <f ca="1">TANH(R$7+H200)</f>
        <v>-0.79778350529479836</v>
      </c>
      <c r="S200">
        <f ca="1">TANH(S$7+I200)</f>
        <v>0.93716952081679905</v>
      </c>
      <c r="T200">
        <f ca="1">TANH(T$7+J200)</f>
        <v>2.3698153173569179E-2</v>
      </c>
      <c r="U200">
        <f ca="1">TANH(U$7+K200)</f>
        <v>-0.29802559034431692</v>
      </c>
      <c r="V200">
        <f ca="1">TANH(V$7+L200)</f>
        <v>-6.547526117346196E-2</v>
      </c>
      <c r="W200">
        <f ca="1">TANH(W$7+M200)</f>
        <v>0.19916348109751708</v>
      </c>
      <c r="X200">
        <f ca="1">TANH(X$7+N200)</f>
        <v>-0.93194245446777624</v>
      </c>
      <c r="AE200">
        <f ca="1"/>
        <v>-2.1466416111221465E-2</v>
      </c>
      <c r="AF200">
        <f t="shared" ca="1" si="17"/>
        <v>0.63936172487622855</v>
      </c>
    </row>
    <row r="201" spans="1:32" x14ac:dyDescent="0.25">
      <c r="A201">
        <v>0.93</v>
      </c>
      <c r="B201">
        <f t="shared" ref="B201:B208" si="18">TANH(A201)</f>
        <v>0.73059389609594383</v>
      </c>
      <c r="C201">
        <f t="shared" ref="C201:C208" ca="1" si="19">AF201</f>
        <v>0.63647977772657627</v>
      </c>
      <c r="D201">
        <f t="shared" ref="D201:D208" ca="1" si="20">(C201-B201)^2</f>
        <v>8.8574672764433291E-3</v>
      </c>
      <c r="G201">
        <f t="array" aca="1" ref="G201:N201" ca="1">MMULT(A201,$G$7:$N$7)</f>
        <v>0.38740588635643597</v>
      </c>
      <c r="H201">
        <f ca="1"/>
        <v>-0.37673492213642379</v>
      </c>
      <c r="I201">
        <f ca="1"/>
        <v>0.75050498998931781</v>
      </c>
      <c r="J201">
        <f ca="1"/>
        <v>0.72393266797921896</v>
      </c>
      <c r="K201">
        <f ca="1"/>
        <v>-0.21443306955853425</v>
      </c>
      <c r="L201">
        <f ca="1"/>
        <v>-0.81867178877402846</v>
      </c>
      <c r="M201">
        <f ca="1"/>
        <v>0.44514242619262917</v>
      </c>
      <c r="N201">
        <f ca="1"/>
        <v>-0.78627534219134876</v>
      </c>
      <c r="Q201">
        <f ca="1">TANH(Q$7+G201)</f>
        <v>0.69348394262302981</v>
      </c>
      <c r="R201">
        <f ca="1">TANH(R$7+H201)</f>
        <v>-0.79925142825618722</v>
      </c>
      <c r="S201">
        <f ca="1">TANH(S$7+I201)</f>
        <v>0.93814434682382997</v>
      </c>
      <c r="T201">
        <f ca="1">TANH(T$7+J201)</f>
        <v>3.1476411798063847E-2</v>
      </c>
      <c r="U201">
        <f ca="1">TANH(U$7+K201)</f>
        <v>-0.30012508246596731</v>
      </c>
      <c r="V201">
        <f ca="1">TANH(V$7+L201)</f>
        <v>-7.4235170166125783E-2</v>
      </c>
      <c r="W201">
        <f ca="1">TANH(W$7+M201)</f>
        <v>0.20375568515368203</v>
      </c>
      <c r="X201">
        <f ca="1">TANH(X$7+N201)</f>
        <v>-0.93304537300809742</v>
      </c>
      <c r="AE201">
        <f ca="1"/>
        <v>-2.4348363260873696E-2</v>
      </c>
      <c r="AF201">
        <f t="shared" ref="AF201:AF208" ca="1" si="21">AE201+$AC$9</f>
        <v>0.63647977772657627</v>
      </c>
    </row>
    <row r="202" spans="1:32" x14ac:dyDescent="0.25">
      <c r="A202">
        <v>0.94</v>
      </c>
      <c r="B202">
        <f t="shared" si="18"/>
        <v>0.73522225291586907</v>
      </c>
      <c r="C202">
        <f t="shared" ca="1" si="19"/>
        <v>0.63360846579629093</v>
      </c>
      <c r="D202">
        <f t="shared" ca="1" si="20"/>
        <v>1.0325361732782944E-2</v>
      </c>
      <c r="G202">
        <f t="array" aca="1" ref="G202:N202" ca="1">MMULT(A202,$G$7:$N$7)</f>
        <v>0.39157154104844061</v>
      </c>
      <c r="H202">
        <f ca="1"/>
        <v>-0.38078583527767562</v>
      </c>
      <c r="I202">
        <f ca="1"/>
        <v>0.75857493611823512</v>
      </c>
      <c r="J202">
        <f ca="1"/>
        <v>0.73171689021555453</v>
      </c>
      <c r="K202">
        <f ca="1"/>
        <v>-0.21673880148927116</v>
      </c>
      <c r="L202">
        <f ca="1"/>
        <v>-0.8274747112339641</v>
      </c>
      <c r="M202">
        <f ca="1"/>
        <v>0.44992890389362517</v>
      </c>
      <c r="N202">
        <f ca="1"/>
        <v>-0.79472991576329866</v>
      </c>
      <c r="Q202">
        <f ca="1">TANH(Q$7+G202)</f>
        <v>0.69564000979979423</v>
      </c>
      <c r="R202">
        <f ca="1">TANH(R$7+H202)</f>
        <v>-0.80070987656266757</v>
      </c>
      <c r="S202">
        <f ca="1">TANH(S$7+I202)</f>
        <v>0.93910452367884745</v>
      </c>
      <c r="T202">
        <f ca="1">TANH(T$7+J202)</f>
        <v>3.9250859784922112E-2</v>
      </c>
      <c r="U202">
        <f ca="1">TANH(U$7+K202)</f>
        <v>-0.30222167087152946</v>
      </c>
      <c r="V202">
        <f ca="1">TANH(V$7+L202)</f>
        <v>-8.2983637967379523E-2</v>
      </c>
      <c r="W202">
        <f ca="1">TANH(W$7+M202)</f>
        <v>0.20833894070894002</v>
      </c>
      <c r="X202">
        <f ca="1">TANH(X$7+N202)</f>
        <v>-0.93413102740053677</v>
      </c>
      <c r="AE202">
        <f ca="1"/>
        <v>-2.7219675191159087E-2</v>
      </c>
      <c r="AF202">
        <f t="shared" ca="1" si="21"/>
        <v>0.63360846579629093</v>
      </c>
    </row>
    <row r="203" spans="1:32" x14ac:dyDescent="0.25">
      <c r="A203">
        <v>0.95</v>
      </c>
      <c r="B203">
        <f t="shared" si="18"/>
        <v>0.73978305127400423</v>
      </c>
      <c r="C203">
        <f t="shared" ca="1" si="19"/>
        <v>0.63074817061547672</v>
      </c>
      <c r="D203">
        <f t="shared" ca="1" si="20"/>
        <v>1.1888605200219336E-2</v>
      </c>
      <c r="G203">
        <f t="array" aca="1" ref="G203:N203" ca="1">MMULT(A203,$G$7:$N$7)</f>
        <v>0.3957371957404453</v>
      </c>
      <c r="H203">
        <f ca="1"/>
        <v>-0.38483674841892745</v>
      </c>
      <c r="I203">
        <f ca="1"/>
        <v>0.76664488224715255</v>
      </c>
      <c r="J203">
        <f ca="1"/>
        <v>0.73950111245189021</v>
      </c>
      <c r="K203">
        <f ca="1"/>
        <v>-0.21904453342000807</v>
      </c>
      <c r="L203">
        <f ca="1"/>
        <v>-0.83627763369389996</v>
      </c>
      <c r="M203">
        <f ca="1"/>
        <v>0.45471538159462116</v>
      </c>
      <c r="N203">
        <f ca="1"/>
        <v>-0.80318448933524866</v>
      </c>
      <c r="Q203">
        <f ca="1">TANH(Q$7+G203)</f>
        <v>0.6977836174677563</v>
      </c>
      <c r="R203">
        <f ca="1">TANH(R$7+H203)</f>
        <v>-0.8021588942461344</v>
      </c>
      <c r="S203">
        <f ca="1">TANH(S$7+I203)</f>
        <v>0.94005025686448884</v>
      </c>
      <c r="T203">
        <f ca="1">TANH(T$7+J203)</f>
        <v>4.7020558549280035E-2</v>
      </c>
      <c r="U203">
        <f ca="1">TANH(U$7+K203)</f>
        <v>-0.30431533933463267</v>
      </c>
      <c r="V203">
        <f ca="1">TANH(V$7+L203)</f>
        <v>-9.1719333942588951E-2</v>
      </c>
      <c r="W203">
        <f ca="1">TANH(W$7+M203)</f>
        <v>0.21291306450647329</v>
      </c>
      <c r="X203">
        <f ca="1">TANH(X$7+N203)</f>
        <v>-0.93519966826486889</v>
      </c>
      <c r="AE203">
        <f ca="1"/>
        <v>-3.0079970371973241E-2</v>
      </c>
      <c r="AF203">
        <f t="shared" ca="1" si="21"/>
        <v>0.63074817061547672</v>
      </c>
    </row>
    <row r="204" spans="1:32" x14ac:dyDescent="0.25">
      <c r="A204">
        <v>0.96</v>
      </c>
      <c r="B204">
        <f t="shared" si="18"/>
        <v>0.74427686736183729</v>
      </c>
      <c r="C204">
        <f t="shared" ca="1" si="19"/>
        <v>0.6278992698894944</v>
      </c>
      <c r="D204">
        <f t="shared" ca="1" si="20"/>
        <v>1.3543745193434669E-2</v>
      </c>
      <c r="G204">
        <f t="array" aca="1" ref="G204:N204" ca="1">MMULT(A204,$G$7:$N$7)</f>
        <v>0.39990285043245</v>
      </c>
      <c r="H204">
        <f ca="1"/>
        <v>-0.38888766156017934</v>
      </c>
      <c r="I204">
        <f ca="1"/>
        <v>0.77471482837606997</v>
      </c>
      <c r="J204">
        <f ca="1"/>
        <v>0.747285334688226</v>
      </c>
      <c r="K204">
        <f ca="1"/>
        <v>-0.22135026535074501</v>
      </c>
      <c r="L204">
        <f ca="1"/>
        <v>-0.8450805561538357</v>
      </c>
      <c r="M204">
        <f ca="1"/>
        <v>0.45950185929561715</v>
      </c>
      <c r="N204">
        <f ca="1"/>
        <v>-0.81163906290719867</v>
      </c>
      <c r="Q204">
        <f ca="1">TANH(Q$7+G204)</f>
        <v>0.69991479956674019</v>
      </c>
      <c r="R204">
        <f ca="1">TANH(R$7+H204)</f>
        <v>-0.80359852538590415</v>
      </c>
      <c r="S204">
        <f ca="1">TANH(S$7+I204)</f>
        <v>0.94098174943384594</v>
      </c>
      <c r="T204">
        <f ca="1">TANH(T$7+J204)</f>
        <v>5.4784571802852254E-2</v>
      </c>
      <c r="U204">
        <f ca="1">TANH(U$7+K204)</f>
        <v>-0.30640607173607937</v>
      </c>
      <c r="V204">
        <f ca="1">TANH(V$7+L204)</f>
        <v>-0.10044093529169669</v>
      </c>
      <c r="W204">
        <f ca="1">TANH(W$7+M204)</f>
        <v>0.2174778748541194</v>
      </c>
      <c r="X204">
        <f ca="1">TANH(X$7+N204)</f>
        <v>-0.93625154321574278</v>
      </c>
      <c r="AE204">
        <f ca="1"/>
        <v>-3.2928871097955614E-2</v>
      </c>
      <c r="AF204">
        <f t="shared" ca="1" si="21"/>
        <v>0.6278992698894944</v>
      </c>
    </row>
    <row r="205" spans="1:32" x14ac:dyDescent="0.25">
      <c r="A205">
        <v>0.97</v>
      </c>
      <c r="B205">
        <f t="shared" si="18"/>
        <v>0.74870428696930869</v>
      </c>
      <c r="C205">
        <f t="shared" ca="1" si="19"/>
        <v>0.62506213714000403</v>
      </c>
      <c r="D205">
        <f t="shared" ca="1" si="20"/>
        <v>1.5287381214412222E-2</v>
      </c>
      <c r="G205">
        <f t="array" aca="1" ref="G205:N205" ca="1">MMULT(A205,$G$7:$N$7)</f>
        <v>0.40406850512445469</v>
      </c>
      <c r="H205">
        <f ca="1"/>
        <v>-0.39293857470143123</v>
      </c>
      <c r="I205">
        <f ca="1"/>
        <v>0.7827847745049874</v>
      </c>
      <c r="J205">
        <f ca="1"/>
        <v>0.75506955692456168</v>
      </c>
      <c r="K205">
        <f ca="1"/>
        <v>-0.22365599728148194</v>
      </c>
      <c r="L205">
        <f ca="1"/>
        <v>-0.85388347861377156</v>
      </c>
      <c r="M205">
        <f ca="1"/>
        <v>0.4642883369966132</v>
      </c>
      <c r="N205">
        <f ca="1"/>
        <v>-0.82009363647914857</v>
      </c>
      <c r="Q205">
        <f ca="1">TANH(Q$7+G205)</f>
        <v>0.70203359050170222</v>
      </c>
      <c r="R205">
        <f ca="1">TANH(R$7+H205)</f>
        <v>-0.80502881410420035</v>
      </c>
      <c r="S205">
        <f ca="1">TANH(S$7+I205)</f>
        <v>0.94189920202483923</v>
      </c>
      <c r="T205">
        <f ca="1">TANH(T$7+J205)</f>
        <v>6.254196600392202E-2</v>
      </c>
      <c r="U205">
        <f ca="1">TANH(U$7+K205)</f>
        <v>-0.30849385206419877</v>
      </c>
      <c r="V205">
        <f ca="1">TANH(V$7+L205)</f>
        <v>-0.10914712784066961</v>
      </c>
      <c r="W205">
        <f ca="1">TANH(W$7+M205)</f>
        <v>0.2220331916505687</v>
      </c>
      <c r="X205">
        <f ca="1">TANH(X$7+N205)</f>
        <v>-0.93728689687768629</v>
      </c>
      <c r="AE205">
        <f ca="1"/>
        <v>-3.5766003847445993E-2</v>
      </c>
      <c r="AF205">
        <f t="shared" ca="1" si="21"/>
        <v>0.62506213714000403</v>
      </c>
    </row>
    <row r="206" spans="1:32" x14ac:dyDescent="0.25">
      <c r="A206">
        <v>0.98</v>
      </c>
      <c r="B206">
        <f t="shared" si="18"/>
        <v>0.75306590486955205</v>
      </c>
      <c r="C206">
        <f t="shared" ca="1" si="19"/>
        <v>0.62223714135350738</v>
      </c>
      <c r="D206">
        <f t="shared" ca="1" si="20"/>
        <v>1.7116165363137141E-2</v>
      </c>
      <c r="G206">
        <f t="array" aca="1" ref="G206:N206" ca="1">MMULT(A206,$G$7:$N$7)</f>
        <v>0.40823415981645939</v>
      </c>
      <c r="H206">
        <f ca="1"/>
        <v>-0.39698948784268312</v>
      </c>
      <c r="I206">
        <f ca="1"/>
        <v>0.79085472063390472</v>
      </c>
      <c r="J206">
        <f ca="1"/>
        <v>0.76285377916089736</v>
      </c>
      <c r="K206">
        <f ca="1"/>
        <v>-0.22596172921221888</v>
      </c>
      <c r="L206">
        <f ca="1"/>
        <v>-0.86268640107370731</v>
      </c>
      <c r="M206">
        <f ca="1"/>
        <v>0.4690748146976092</v>
      </c>
      <c r="N206">
        <f ca="1"/>
        <v>-0.82854821005109858</v>
      </c>
      <c r="Q206">
        <f ca="1">TANH(Q$7+G206)</f>
        <v>0.70414002513375773</v>
      </c>
      <c r="R206">
        <f ca="1">TANH(R$7+H206)</f>
        <v>-0.80644980456169912</v>
      </c>
      <c r="S206">
        <f ca="1">TANH(S$7+I206)</f>
        <v>0.9428028128750201</v>
      </c>
      <c r="T206">
        <f ca="1">TANH(T$7+J206)</f>
        <v>7.0291810804516297E-2</v>
      </c>
      <c r="U206">
        <f ca="1">TANH(U$7+K206)</f>
        <v>-0.31057866441519255</v>
      </c>
      <c r="V206">
        <f ca="1">TANH(V$7+L206)</f>
        <v>-0.11783660682177888</v>
      </c>
      <c r="W206">
        <f ca="1">TANH(W$7+M206)</f>
        <v>0.22657883641100152</v>
      </c>
      <c r="X206">
        <f ca="1">TANH(X$7+N206)</f>
        <v>-0.93830597090083478</v>
      </c>
      <c r="AE206">
        <f ca="1"/>
        <v>-3.8590999633942635E-2</v>
      </c>
      <c r="AF206">
        <f t="shared" ca="1" si="21"/>
        <v>0.62223714135350738</v>
      </c>
    </row>
    <row r="207" spans="1:32" x14ac:dyDescent="0.25">
      <c r="A207">
        <v>0.99</v>
      </c>
      <c r="B207">
        <f t="shared" si="18"/>
        <v>0.75736232421652627</v>
      </c>
      <c r="C207">
        <f t="shared" ca="1" si="19"/>
        <v>0.6194246466379002</v>
      </c>
      <c r="D207">
        <f t="shared" ca="1" si="20"/>
        <v>1.9026802895785001E-2</v>
      </c>
      <c r="G207">
        <f t="array" aca="1" ref="G207:N207" ca="1">MMULT(A207,$G$7:$N$7)</f>
        <v>0.41239981450846408</v>
      </c>
      <c r="H207">
        <f ca="1"/>
        <v>-0.40104040098393495</v>
      </c>
      <c r="I207">
        <f ca="1"/>
        <v>0.79892466676282214</v>
      </c>
      <c r="J207">
        <f ca="1"/>
        <v>0.77063800139723304</v>
      </c>
      <c r="K207">
        <f ca="1"/>
        <v>-0.22826746114295579</v>
      </c>
      <c r="L207">
        <f ca="1"/>
        <v>-0.87148932353364317</v>
      </c>
      <c r="M207">
        <f ca="1"/>
        <v>0.47386129239860525</v>
      </c>
      <c r="N207">
        <f ca="1"/>
        <v>-0.83700278362304859</v>
      </c>
      <c r="Q207">
        <f ca="1">TANH(Q$7+G207)</f>
        <v>0.70623413877125629</v>
      </c>
      <c r="R207">
        <f ca="1">TANH(R$7+H207)</f>
        <v>-0.80786154095313423</v>
      </c>
      <c r="S207">
        <f ca="1">TANH(S$7+I207)</f>
        <v>0.94369277783677297</v>
      </c>
      <c r="T207">
        <f ca="1">TANH(T$7+J207)</f>
        <v>7.803317949431067E-2</v>
      </c>
      <c r="U207">
        <f ca="1">TANH(U$7+K207)</f>
        <v>-0.31266049299347343</v>
      </c>
      <c r="V207">
        <f ca="1">TANH(V$7+L207)</f>
        <v>-0.12650807764174835</v>
      </c>
      <c r="W207">
        <f ca="1">TANH(W$7+M207)</f>
        <v>0.2311146322921554</v>
      </c>
      <c r="X207">
        <f ca="1">TANH(X$7+N207)</f>
        <v>-0.93930900397734463</v>
      </c>
      <c r="AE207">
        <f ca="1"/>
        <v>-4.1403494349549819E-2</v>
      </c>
      <c r="AF207">
        <f t="shared" ca="1" si="21"/>
        <v>0.6194246466379002</v>
      </c>
    </row>
    <row r="208" spans="1:32" x14ac:dyDescent="0.25">
      <c r="A208">
        <v>1</v>
      </c>
      <c r="B208">
        <f t="shared" si="18"/>
        <v>0.76159415595576485</v>
      </c>
      <c r="C208">
        <f t="shared" ca="1" si="19"/>
        <v>0.61662501188753516</v>
      </c>
      <c r="D208">
        <f t="shared" ca="1" si="20"/>
        <v>2.1016052731875137E-2</v>
      </c>
      <c r="G208">
        <f t="array" aca="1" ref="G208:N208" ca="1">MMULT(A208,$G$7:$N$7)</f>
        <v>0.41656546920046877</v>
      </c>
      <c r="H208">
        <f ca="1"/>
        <v>-0.40509131412518684</v>
      </c>
      <c r="I208">
        <f ca="1"/>
        <v>0.80699461289173957</v>
      </c>
      <c r="J208">
        <f ca="1"/>
        <v>0.77842222363356872</v>
      </c>
      <c r="K208">
        <f ca="1"/>
        <v>-0.23057319307369273</v>
      </c>
      <c r="L208">
        <f ca="1"/>
        <v>-0.88029224599357891</v>
      </c>
      <c r="M208">
        <f ca="1"/>
        <v>0.47864777009960124</v>
      </c>
      <c r="N208">
        <f ca="1"/>
        <v>-0.84545735719499859</v>
      </c>
      <c r="Q208">
        <f ca="1">TANH(Q$7+G208)</f>
        <v>0.70831596716090239</v>
      </c>
      <c r="R208">
        <f ca="1">TANH(R$7+H208)</f>
        <v>-0.80926406750296342</v>
      </c>
      <c r="S208">
        <f ca="1">TANH(S$7+I208)</f>
        <v>0.94456929039290116</v>
      </c>
      <c r="T208">
        <f ca="1">TANH(T$7+J208)</f>
        <v>8.5765149440818533E-2</v>
      </c>
      <c r="U208">
        <f ca="1">TANH(U$7+K208)</f>
        <v>-0.31473932211199479</v>
      </c>
      <c r="V208">
        <f ca="1">TANH(V$7+L208)</f>
        <v>-0.13516025663682732</v>
      </c>
      <c r="W208">
        <f ca="1">TANH(W$7+M208)</f>
        <v>0.23564040411681875</v>
      </c>
      <c r="X208">
        <f ca="1">TANH(X$7+N208)</f>
        <v>-0.94029623185846178</v>
      </c>
      <c r="AE208">
        <f ca="1"/>
        <v>-4.4203129099914917E-2</v>
      </c>
      <c r="AF208">
        <f t="shared" ca="1" si="21"/>
        <v>0.61662501188753516</v>
      </c>
    </row>
  </sheetData>
  <mergeCells count="2">
    <mergeCell ref="A1:R3"/>
    <mergeCell ref="F5:N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_random_cells">
                <anchor moveWithCells="1">
                  <from>
                    <xdr:col>0</xdr:col>
                    <xdr:colOff>47625</xdr:colOff>
                    <xdr:row>3</xdr:row>
                    <xdr:rowOff>47625</xdr:rowOff>
                  </from>
                  <to>
                    <xdr:col>1</xdr:col>
                    <xdr:colOff>942975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2018-03-28T03:56:20Z</dcterms:modified>
</cp:coreProperties>
</file>