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g994/Documents/source/OncologyWG/etl/"/>
    </mc:Choice>
  </mc:AlternateContent>
  <xr:revisionPtr revIDLastSave="0" documentId="13_ncr:1_{F97E4D48-286E-CC4F-A4F8-DAE8DE4A0C34}" xr6:coauthVersionLast="36" xr6:coauthVersionMax="36" xr10:uidLastSave="{00000000-0000-0000-0000-000000000000}"/>
  <bookViews>
    <workbookView xWindow="380" yWindow="460" windowWidth="28040" windowHeight="16420" xr2:uid="{FD8A4D80-FF6B-7046-BDFE-BE595F8073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6" i="1" l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1" i="1"/>
</calcChain>
</file>

<file path=xl/sharedStrings.xml><?xml version="1.0" encoding="utf-8"?>
<sst xmlns="http://schemas.openxmlformats.org/spreadsheetml/2006/main" count="46" uniqueCount="46">
  <si>
    <t>ar_internal_metadata</t>
  </si>
  <si>
    <t>cdm_source</t>
  </si>
  <si>
    <t>metadata</t>
  </si>
  <si>
    <t>schema_migrations</t>
  </si>
  <si>
    <t>attribute_definition</t>
  </si>
  <si>
    <t>cohort_definition</t>
  </si>
  <si>
    <t>cohort</t>
  </si>
  <si>
    <t>cohort_attribute</t>
  </si>
  <si>
    <t>concept_ancestor</t>
  </si>
  <si>
    <t>concept_class</t>
  </si>
  <si>
    <t>condition_era</t>
  </si>
  <si>
    <t>concept_relationship</t>
  </si>
  <si>
    <t>concept_synonym</t>
  </si>
  <si>
    <t>death</t>
  </si>
  <si>
    <t>condition_occurrence</t>
  </si>
  <si>
    <t>device_exposure</t>
  </si>
  <si>
    <t>drug_era</t>
  </si>
  <si>
    <t>dose_era</t>
  </si>
  <si>
    <t>domain</t>
  </si>
  <si>
    <t>drug_exposure</t>
  </si>
  <si>
    <t>fact_relationship</t>
  </si>
  <si>
    <t>drug_strength</t>
  </si>
  <si>
    <t>measurement</t>
  </si>
  <si>
    <t>observation_period</t>
  </si>
  <si>
    <t>note</t>
  </si>
  <si>
    <t>note_nlp</t>
  </si>
  <si>
    <t>observation</t>
  </si>
  <si>
    <t>location</t>
  </si>
  <si>
    <t>procedure_occurrence</t>
  </si>
  <si>
    <t>specimen</t>
  </si>
  <si>
    <t>relationship</t>
  </si>
  <si>
    <t>care_site</t>
  </si>
  <si>
    <t>source_to_concept_map</t>
  </si>
  <si>
    <t>person</t>
  </si>
  <si>
    <t>visit_detail</t>
  </si>
  <si>
    <t>payer_plan_period</t>
  </si>
  <si>
    <t>provider</t>
  </si>
  <si>
    <t>cost</t>
  </si>
  <si>
    <t>visit_occurrence</t>
  </si>
  <si>
    <t>concept</t>
  </si>
  <si>
    <t>vocabulary</t>
  </si>
  <si>
    <t>concept_numeric</t>
  </si>
  <si>
    <t>episode_event</t>
  </si>
  <si>
    <t>naaccr_data_points</t>
  </si>
  <si>
    <t>episode</t>
  </si>
  <si>
    <t>cdm_source_provenance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</si>
</sst>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31C0B-F15F-A245-8B8C-E2CB9577C12E}">
  <dimension ref="A1:B46"/>
  <sheetViews>
    <sheetView tabSelected="1" workbookViewId="0">
      <selection activeCell="B1" sqref="B1:B46"/>
    </sheetView>
  </sheetViews>
  <sheetFormatPr baseColWidth="10" defaultRowHeight="16" x14ac:dyDescent="0.2"/>
  <cols>
    <col min="1" max="1" width="44.1640625" bestFit="1" customWidth="1"/>
    <col min="2" max="2" width="63.6640625" bestFit="1" customWidth="1"/>
  </cols>
  <sheetData>
    <row r="1" spans="1:2" x14ac:dyDescent="0.2">
      <c r="A1" t="s">
        <v>3</v>
      </c>
      <c r="B1" t="str">
        <f>CONCATENATE("DROP TABLE ",A1, " CASCADE;")</f>
        <v>DROP TABLE schema_migrations CASCADE;</v>
      </c>
    </row>
    <row r="2" spans="1:2" x14ac:dyDescent="0.2">
      <c r="A2" t="s">
        <v>0</v>
      </c>
      <c r="B2" t="str">
        <f t="shared" ref="B2:B46" si="0">CONCATENATE("DROP TABLE ",A2, " CASCADE;")</f>
        <v>DROP TABLE ar_internal_metadata CASCADE;</v>
      </c>
    </row>
    <row r="3" spans="1:2" x14ac:dyDescent="0.2">
      <c r="A3" t="s">
        <v>6</v>
      </c>
      <c r="B3" t="str">
        <f t="shared" si="0"/>
        <v>DROP TABLE cohort CASCADE;</v>
      </c>
    </row>
    <row r="4" spans="1:2" x14ac:dyDescent="0.2">
      <c r="A4" t="s">
        <v>41</v>
      </c>
      <c r="B4" t="str">
        <f t="shared" si="0"/>
        <v>DROP TABLE concept_numeric CASCADE;</v>
      </c>
    </row>
    <row r="5" spans="1:2" x14ac:dyDescent="0.2">
      <c r="A5" t="s">
        <v>7</v>
      </c>
      <c r="B5" t="str">
        <f t="shared" si="0"/>
        <v>DROP TABLE cohort_attribute CASCADE;</v>
      </c>
    </row>
    <row r="6" spans="1:2" x14ac:dyDescent="0.2">
      <c r="A6" t="s">
        <v>42</v>
      </c>
      <c r="B6" t="str">
        <f t="shared" si="0"/>
        <v>DROP TABLE episode_event CASCADE;</v>
      </c>
    </row>
    <row r="7" spans="1:2" x14ac:dyDescent="0.2">
      <c r="A7" t="s">
        <v>11</v>
      </c>
      <c r="B7" t="str">
        <f t="shared" si="0"/>
        <v>DROP TABLE concept_relationship CASCADE;</v>
      </c>
    </row>
    <row r="8" spans="1:2" x14ac:dyDescent="0.2">
      <c r="A8" t="s">
        <v>39</v>
      </c>
      <c r="B8" t="str">
        <f t="shared" si="0"/>
        <v>DROP TABLE concept CASCADE;</v>
      </c>
    </row>
    <row r="9" spans="1:2" x14ac:dyDescent="0.2">
      <c r="A9" t="s">
        <v>32</v>
      </c>
      <c r="B9" t="str">
        <f t="shared" si="0"/>
        <v>DROP TABLE source_to_concept_map CASCADE;</v>
      </c>
    </row>
    <row r="10" spans="1:2" x14ac:dyDescent="0.2">
      <c r="A10" t="s">
        <v>21</v>
      </c>
      <c r="B10" t="str">
        <f t="shared" si="0"/>
        <v>DROP TABLE drug_strength CASCADE;</v>
      </c>
    </row>
    <row r="11" spans="1:2" x14ac:dyDescent="0.2">
      <c r="A11" t="s">
        <v>1</v>
      </c>
      <c r="B11" t="str">
        <f t="shared" si="0"/>
        <v>DROP TABLE cdm_source CASCADE;</v>
      </c>
    </row>
    <row r="12" spans="1:2" x14ac:dyDescent="0.2">
      <c r="A12" t="s">
        <v>2</v>
      </c>
      <c r="B12" t="str">
        <f t="shared" si="0"/>
        <v>DROP TABLE metadata CASCADE;</v>
      </c>
    </row>
    <row r="13" spans="1:2" x14ac:dyDescent="0.2">
      <c r="A13" t="s">
        <v>31</v>
      </c>
      <c r="B13" t="str">
        <f t="shared" si="0"/>
        <v>DROP TABLE care_site CASCADE;</v>
      </c>
    </row>
    <row r="14" spans="1:2" x14ac:dyDescent="0.2">
      <c r="A14" t="s">
        <v>37</v>
      </c>
      <c r="B14" t="str">
        <f t="shared" si="0"/>
        <v>DROP TABLE cost CASCADE;</v>
      </c>
    </row>
    <row r="15" spans="1:2" x14ac:dyDescent="0.2">
      <c r="A15" t="s">
        <v>40</v>
      </c>
      <c r="B15" t="str">
        <f t="shared" si="0"/>
        <v>DROP TABLE vocabulary CASCADE;</v>
      </c>
    </row>
    <row r="16" spans="1:2" x14ac:dyDescent="0.2">
      <c r="A16" t="s">
        <v>30</v>
      </c>
      <c r="B16" t="str">
        <f t="shared" si="0"/>
        <v>DROP TABLE relationship CASCADE;</v>
      </c>
    </row>
    <row r="17" spans="1:2" x14ac:dyDescent="0.2">
      <c r="A17" t="s">
        <v>5</v>
      </c>
      <c r="B17" t="str">
        <f t="shared" si="0"/>
        <v>DROP TABLE cohort_definition CASCADE;</v>
      </c>
    </row>
    <row r="18" spans="1:2" x14ac:dyDescent="0.2">
      <c r="A18" t="s">
        <v>18</v>
      </c>
      <c r="B18" t="str">
        <f t="shared" si="0"/>
        <v>DROP TABLE domain CASCADE;</v>
      </c>
    </row>
    <row r="19" spans="1:2" x14ac:dyDescent="0.2">
      <c r="A19" t="s">
        <v>12</v>
      </c>
      <c r="B19" t="str">
        <f t="shared" si="0"/>
        <v>DROP TABLE concept_synonym CASCADE;</v>
      </c>
    </row>
    <row r="20" spans="1:2" x14ac:dyDescent="0.2">
      <c r="A20" t="s">
        <v>9</v>
      </c>
      <c r="B20" t="str">
        <f t="shared" si="0"/>
        <v>DROP TABLE concept_class CASCADE;</v>
      </c>
    </row>
    <row r="21" spans="1:2" x14ac:dyDescent="0.2">
      <c r="A21" t="s">
        <v>8</v>
      </c>
      <c r="B21" t="str">
        <f t="shared" si="0"/>
        <v>DROP TABLE concept_ancestor CASCADE;</v>
      </c>
    </row>
    <row r="22" spans="1:2" x14ac:dyDescent="0.2">
      <c r="A22" t="s">
        <v>4</v>
      </c>
      <c r="B22" t="str">
        <f t="shared" si="0"/>
        <v>DROP TABLE attribute_definition CASCADE;</v>
      </c>
    </row>
    <row r="23" spans="1:2" x14ac:dyDescent="0.2">
      <c r="A23" t="s">
        <v>27</v>
      </c>
      <c r="B23" t="str">
        <f t="shared" si="0"/>
        <v>DROP TABLE location CASCADE;</v>
      </c>
    </row>
    <row r="24" spans="1:2" x14ac:dyDescent="0.2">
      <c r="A24" t="s">
        <v>36</v>
      </c>
      <c r="B24" t="str">
        <f t="shared" si="0"/>
        <v>DROP TABLE provider CASCADE;</v>
      </c>
    </row>
    <row r="25" spans="1:2" x14ac:dyDescent="0.2">
      <c r="A25" t="s">
        <v>10</v>
      </c>
      <c r="B25" t="str">
        <f t="shared" si="0"/>
        <v>DROP TABLE condition_era CASCADE;</v>
      </c>
    </row>
    <row r="26" spans="1:2" x14ac:dyDescent="0.2">
      <c r="A26" t="s">
        <v>25</v>
      </c>
      <c r="B26" t="str">
        <f t="shared" si="0"/>
        <v>DROP TABLE note_nlp CASCADE;</v>
      </c>
    </row>
    <row r="27" spans="1:2" x14ac:dyDescent="0.2">
      <c r="A27" t="s">
        <v>43</v>
      </c>
      <c r="B27" t="str">
        <f t="shared" si="0"/>
        <v>DROP TABLE naaccr_data_points CASCADE;</v>
      </c>
    </row>
    <row r="28" spans="1:2" x14ac:dyDescent="0.2">
      <c r="A28" t="s">
        <v>29</v>
      </c>
      <c r="B28" t="str">
        <f t="shared" si="0"/>
        <v>DROP TABLE specimen CASCADE;</v>
      </c>
    </row>
    <row r="29" spans="1:2" x14ac:dyDescent="0.2">
      <c r="A29" t="s">
        <v>15</v>
      </c>
      <c r="B29" t="str">
        <f t="shared" si="0"/>
        <v>DROP TABLE device_exposure CASCADE;</v>
      </c>
    </row>
    <row r="30" spans="1:2" x14ac:dyDescent="0.2">
      <c r="A30" t="s">
        <v>24</v>
      </c>
      <c r="B30" t="str">
        <f t="shared" si="0"/>
        <v>DROP TABLE note CASCADE;</v>
      </c>
    </row>
    <row r="31" spans="1:2" x14ac:dyDescent="0.2">
      <c r="A31" t="s">
        <v>35</v>
      </c>
      <c r="B31" t="str">
        <f t="shared" si="0"/>
        <v>DROP TABLE payer_plan_period CASCADE;</v>
      </c>
    </row>
    <row r="32" spans="1:2" x14ac:dyDescent="0.2">
      <c r="A32" t="s">
        <v>16</v>
      </c>
      <c r="B32" t="str">
        <f t="shared" si="0"/>
        <v>DROP TABLE drug_era CASCADE;</v>
      </c>
    </row>
    <row r="33" spans="1:2" x14ac:dyDescent="0.2">
      <c r="A33" t="s">
        <v>14</v>
      </c>
      <c r="B33" t="str">
        <f t="shared" si="0"/>
        <v>DROP TABLE condition_occurrence CASCADE;</v>
      </c>
    </row>
    <row r="34" spans="1:2" x14ac:dyDescent="0.2">
      <c r="A34" t="s">
        <v>22</v>
      </c>
      <c r="B34" t="str">
        <f t="shared" si="0"/>
        <v>DROP TABLE measurement CASCADE;</v>
      </c>
    </row>
    <row r="35" spans="1:2" x14ac:dyDescent="0.2">
      <c r="A35" t="s">
        <v>26</v>
      </c>
      <c r="B35" t="str">
        <f t="shared" si="0"/>
        <v>DROP TABLE observation CASCADE;</v>
      </c>
    </row>
    <row r="36" spans="1:2" x14ac:dyDescent="0.2">
      <c r="A36" t="s">
        <v>33</v>
      </c>
      <c r="B36" t="str">
        <f t="shared" si="0"/>
        <v>DROP TABLE person CASCADE;</v>
      </c>
    </row>
    <row r="37" spans="1:2" x14ac:dyDescent="0.2">
      <c r="A37" t="s">
        <v>23</v>
      </c>
      <c r="B37" t="str">
        <f t="shared" si="0"/>
        <v>DROP TABLE observation_period CASCADE;</v>
      </c>
    </row>
    <row r="38" spans="1:2" x14ac:dyDescent="0.2">
      <c r="A38" t="s">
        <v>34</v>
      </c>
      <c r="B38" t="str">
        <f t="shared" si="0"/>
        <v>DROP TABLE visit_detail CASCADE;</v>
      </c>
    </row>
    <row r="39" spans="1:2" x14ac:dyDescent="0.2">
      <c r="A39" t="s">
        <v>17</v>
      </c>
      <c r="B39" t="str">
        <f t="shared" si="0"/>
        <v>DROP TABLE dose_era CASCADE;</v>
      </c>
    </row>
    <row r="40" spans="1:2" x14ac:dyDescent="0.2">
      <c r="A40" t="s">
        <v>13</v>
      </c>
      <c r="B40" t="str">
        <f t="shared" si="0"/>
        <v>DROP TABLE death CASCADE;</v>
      </c>
    </row>
    <row r="41" spans="1:2" x14ac:dyDescent="0.2">
      <c r="A41" t="s">
        <v>38</v>
      </c>
      <c r="B41" t="str">
        <f t="shared" si="0"/>
        <v>DROP TABLE visit_occurrence CASCADE;</v>
      </c>
    </row>
    <row r="42" spans="1:2" x14ac:dyDescent="0.2">
      <c r="A42" t="s">
        <v>28</v>
      </c>
      <c r="B42" t="str">
        <f t="shared" si="0"/>
        <v>DROP TABLE procedure_occurrence CASCADE;</v>
      </c>
    </row>
    <row r="43" spans="1:2" x14ac:dyDescent="0.2">
      <c r="A43" t="s">
        <v>19</v>
      </c>
      <c r="B43" t="str">
        <f t="shared" si="0"/>
        <v>DROP TABLE drug_exposure CASCADE;</v>
      </c>
    </row>
    <row r="44" spans="1:2" x14ac:dyDescent="0.2">
      <c r="A44" t="s">
        <v>44</v>
      </c>
      <c r="B44" t="str">
        <f t="shared" si="0"/>
        <v>DROP TABLE episode CASCADE;</v>
      </c>
    </row>
    <row r="45" spans="1:2" x14ac:dyDescent="0.2">
      <c r="A45" t="s">
        <v>20</v>
      </c>
      <c r="B45" t="str">
        <f t="shared" si="0"/>
        <v>DROP TABLE fact_relationship CASCADE;</v>
      </c>
    </row>
    <row r="46" spans="1:2" x14ac:dyDescent="0.2">
      <c r="A46" t="s">
        <v>45</v>
      </c>
      <c r="B46" t="str">
        <f t="shared" si="0"/>
        <v>DROP TABLE cdm_source_provenance CASCADE;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2020-01-13T01:07:11Z</dcterms:created>
  <dcterms:modified xsi:type="dcterms:W3CDTF">2020-02-24T17:25:18Z</dcterms:modified>
</cp:coreProperties>
</file>