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fkl-my.sharepoint.com/personal/anpruvot_airfrance_fr/Documents/Bureau/gedcom-vision-main/"/>
    </mc:Choice>
  </mc:AlternateContent>
  <xr:revisionPtr revIDLastSave="29664" documentId="8_{B8C1757D-9855-4C49-A29E-6891D7E7754E}" xr6:coauthVersionLast="47" xr6:coauthVersionMax="47" xr10:uidLastSave="{1F28296C-474F-452C-913D-144F253D516D}"/>
  <bookViews>
    <workbookView xWindow="-108" yWindow="-108" windowWidth="23256" windowHeight="12456" activeTab="2" xr2:uid="{2CDF387C-69D7-4DE8-9AD2-0787783393AE}"/>
  </bookViews>
  <sheets>
    <sheet name="Accueil" sheetId="19" r:id="rId1"/>
    <sheet name="Feuil13" sheetId="18" r:id="rId2"/>
    <sheet name="ToDo 261013-0831" sheetId="22" r:id="rId3"/>
    <sheet name="Fiches 261013-0831" sheetId="20" r:id="rId4"/>
    <sheet name="Familles 261013-0831" sheetId="21" r:id="rId5"/>
  </sheets>
  <definedNames>
    <definedName name="_xlnm._FilterDatabase" localSheetId="4" hidden="1">'Familles 261013-0831'!$A$3:$I$567</definedName>
    <definedName name="_xlnm._FilterDatabase" localSheetId="3" hidden="1">'Fiches 261013-0831'!$A$3:$I$1116</definedName>
    <definedName name="_xlnm._FilterDatabase" localSheetId="2" hidden="1">'ToDo 261013-0831'!$A$7:$I$42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4" i="22" l="1"/>
  <c r="E4" i="22"/>
</calcChain>
</file>

<file path=xl/sharedStrings.xml><?xml version="1.0" encoding="utf-8"?>
<sst xmlns="http://schemas.openxmlformats.org/spreadsheetml/2006/main" count="10159" uniqueCount="3935">
  <si>
    <t>Analyse GEDCOM - To Do List généalogique</t>
  </si>
  <si>
    <t>1. Cliquez sur « Charger le fichier GEDCOM » et choisissez votre fichier .ged</t>
  </si>
  <si>
    <t>Fichier chargé :</t>
  </si>
  <si>
    <t>Statut :</t>
  </si>
  <si>
    <t>Historique des analyses</t>
  </si>
  <si>
    <t>C:\Users\M419697\OneDrive - Air France KLM\Bureau\gedcom-vision-main\antoineprvt_2026-10-12.ged</t>
  </si>
  <si>
    <t>ID</t>
  </si>
  <si>
    <t>Nom</t>
  </si>
  <si>
    <t>Naissance</t>
  </si>
  <si>
    <t>Lieu de naissance</t>
  </si>
  <si>
    <t>Décès</t>
  </si>
  <si>
    <t>Parents connus</t>
  </si>
  <si>
    <t>Nb sources</t>
  </si>
  <si>
    <t>Manques</t>
  </si>
  <si>
    <t>Priorité</t>
  </si>
  <si>
    <t>@I1@</t>
  </si>
  <si>
    <t>Natalia PLAMADEALA</t>
  </si>
  <si>
    <t>30 SEP 1996</t>
  </si>
  <si>
    <t>Ialoveni, Moldavie</t>
  </si>
  <si>
    <t>Oui</t>
  </si>
  <si>
    <t>aucune source</t>
  </si>
  <si>
    <t>@I2@</t>
  </si>
  <si>
    <t>Yaelle BOURGAIN</t>
  </si>
  <si>
    <t>31 JUL 1981</t>
  </si>
  <si>
    <t>aucune source ; lieu de naissance</t>
  </si>
  <si>
    <t>@I3@</t>
  </si>
  <si>
    <t>Eugène Louis Emile DELACRE</t>
  </si>
  <si>
    <t>31 JAN 1902</t>
  </si>
  <si>
    <t>Hucqueliers, Pas-de-Calais, Nord-Pas-de-Calais, France</t>
  </si>
  <si>
    <t>Oui (sans date)</t>
  </si>
  <si>
    <t>date de décès</t>
  </si>
  <si>
    <t>@I4@</t>
  </si>
  <si>
    <t>N COPPIN</t>
  </si>
  <si>
    <t/>
  </si>
  <si>
    <t>date de naissance ; aucune source ; lieu de naissance</t>
  </si>
  <si>
    <t>@I5@</t>
  </si>
  <si>
    <t>Maxime DEBIENNE</t>
  </si>
  <si>
    <t>@I6@</t>
  </si>
  <si>
    <t>@I7@</t>
  </si>
  <si>
    <t>Alain DECRAWERE</t>
  </si>
  <si>
    <t>01 OCT 1980</t>
  </si>
  <si>
    <t>Non</t>
  </si>
  <si>
    <t>date de naissance ; parents ; aucune source ; lieu de naissance</t>
  </si>
  <si>
    <t>@I8@</t>
  </si>
  <si>
    <t>Marie-Louise BAHEUX</t>
  </si>
  <si>
    <t>08 JUL 1922</t>
  </si>
  <si>
    <t>Le Portel, Pas-de-Calais, Nord-Pas-de-Calais, France</t>
  </si>
  <si>
    <t>28 JUN 2007</t>
  </si>
  <si>
    <t>@I9@</t>
  </si>
  <si>
    <t>Brigitte CHOCHOI</t>
  </si>
  <si>
    <t>@I10@</t>
  </si>
  <si>
    <t>Laurent POILLY</t>
  </si>
  <si>
    <t>@I11@</t>
  </si>
  <si>
    <t>Myrtille PRUVOT</t>
  </si>
  <si>
    <t>@I12@</t>
  </si>
  <si>
    <t>Pierre BOURGAIN</t>
  </si>
  <si>
    <t>@I13@</t>
  </si>
  <si>
    <t>Yann POILLY</t>
  </si>
  <si>
    <t>19 JUN 1973</t>
  </si>
  <si>
    <t>06 MAY 2007</t>
  </si>
  <si>
    <t>lieu de naissance</t>
  </si>
  <si>
    <t>@I14@</t>
  </si>
  <si>
    <t>Regis DEBIENNE</t>
  </si>
  <si>
    <t>@I15@</t>
  </si>
  <si>
    <t>Ne CHOCHOI</t>
  </si>
  <si>
    <t>@I16@</t>
  </si>
  <si>
    <t>Remi PRUVOT</t>
  </si>
  <si>
    <t>@I17@</t>
  </si>
  <si>
    <t>Emmanuel BOURGAIN</t>
  </si>
  <si>
    <t>@I18@</t>
  </si>
  <si>
    <t>Margaux FLAHAUT</t>
  </si>
  <si>
    <t>@I19@</t>
  </si>
  <si>
    <t>Victoire FLAHAUT</t>
  </si>
  <si>
    <t>@I20@</t>
  </si>
  <si>
    <t>N DUMETZ</t>
  </si>
  <si>
    <t>@I21@</t>
  </si>
  <si>
    <t>Marion DEMEYERE</t>
  </si>
  <si>
    <t>@I22@</t>
  </si>
  <si>
    <t>Jean Paul COPPIN</t>
  </si>
  <si>
    <t>@I23@</t>
  </si>
  <si>
    <t>Ne COPPIN</t>
  </si>
  <si>
    <t>@I25@</t>
  </si>
  <si>
    <t>Thierry DECRAWERE</t>
  </si>
  <si>
    <t>@I26@</t>
  </si>
  <si>
    <t>Ruddy FLAHAUT</t>
  </si>
  <si>
    <t>@I30@</t>
  </si>
  <si>
    <t>Julien PRUVOT</t>
  </si>
  <si>
    <t>16 JUL 1992</t>
  </si>
  <si>
    <t>@I31@</t>
  </si>
  <si>
    <t>Gaby MERLOT</t>
  </si>
  <si>
    <t>08 NOV 1950</t>
  </si>
  <si>
    <t>parents ; aucune source ; lieu de naissance</t>
  </si>
  <si>
    <t>@I32@</t>
  </si>
  <si>
    <t>Lauriane MERLOT</t>
  </si>
  <si>
    <t>29 JAN 1980</t>
  </si>
  <si>
    <t>@I35@</t>
  </si>
  <si>
    <t>Pierre LEPRÊTRE</t>
  </si>
  <si>
    <t>13 OCT 1886</t>
  </si>
  <si>
    <t>20 DEC 1958</t>
  </si>
  <si>
    <t>@I36@</t>
  </si>
  <si>
    <t>Pierre Marie LEPRÊTRE</t>
  </si>
  <si>
    <t>30 APR 1915</t>
  </si>
  <si>
    <t>@I37@</t>
  </si>
  <si>
    <t>Marie Isabelle LEPRÊTRE</t>
  </si>
  <si>
    <t>27 NOV 1888</t>
  </si>
  <si>
    <t>01 JUL 1971</t>
  </si>
  <si>
    <t>@I39@</t>
  </si>
  <si>
    <t>Marie Joseph LOBEZ</t>
  </si>
  <si>
    <t>13 OCT 1893</t>
  </si>
  <si>
    <t>26 OCT 1936</t>
  </si>
  <si>
    <t>parents ; aucune source</t>
  </si>
  <si>
    <t>@I42@</t>
  </si>
  <si>
    <t>Christelle BECLIN</t>
  </si>
  <si>
    <t>@I44@</t>
  </si>
  <si>
    <t>Clément PRUVOT</t>
  </si>
  <si>
    <t>02 AUG 1999</t>
  </si>
  <si>
    <t>Boulogne-sur-Mer, Pas-de-Calais, Nord-Pas-de-Calais, France</t>
  </si>
  <si>
    <t>@I45@</t>
  </si>
  <si>
    <t>Lionel PRUVOT</t>
  </si>
  <si>
    <t>29 JAN 1963</t>
  </si>
  <si>
    <t>Bourthes, Pas-de-Calais, Nord-Pas-de-Calais, France</t>
  </si>
  <si>
    <t>24 JAN 2013</t>
  </si>
  <si>
    <t>@I46@</t>
  </si>
  <si>
    <t>Veronique FÉRON</t>
  </si>
  <si>
    <t>@I47@</t>
  </si>
  <si>
    <t>Arthur FLAHAUT</t>
  </si>
  <si>
    <t>@I48@</t>
  </si>
  <si>
    <t>Agnès CHOCHOI</t>
  </si>
  <si>
    <t>@I49@</t>
  </si>
  <si>
    <t>Marie Bernadette DUVAL</t>
  </si>
  <si>
    <t>@I50@</t>
  </si>
  <si>
    <t>Valérie RENNUIT</t>
  </si>
  <si>
    <t>@I51@</t>
  </si>
  <si>
    <t>Alain POILLY</t>
  </si>
  <si>
    <t>@I57@</t>
  </si>
  <si>
    <t>Marie Marguerite DELPLANQUE</t>
  </si>
  <si>
    <t>23 JUL 1890</t>
  </si>
  <si>
    <t>aucune source ; date de décès</t>
  </si>
  <si>
    <t>@I58@</t>
  </si>
  <si>
    <t>Ginette PRUVOT</t>
  </si>
  <si>
    <t>12 JAN 1953</t>
  </si>
  <si>
    <t>@I62@</t>
  </si>
  <si>
    <t>Michel PRUVOT</t>
  </si>
  <si>
    <t>24 JUL 1958</t>
  </si>
  <si>
    <t>@I63@</t>
  </si>
  <si>
    <t>Maite MERLOT</t>
  </si>
  <si>
    <t>18 OCT 1981</t>
  </si>
  <si>
    <t>@I65@</t>
  </si>
  <si>
    <t>Coraline LALÉ</t>
  </si>
  <si>
    <t>08 DEC 1992</t>
  </si>
  <si>
    <t>@I68@</t>
  </si>
  <si>
    <t>Eveline BOURGAIN</t>
  </si>
  <si>
    <t>17 AUG 1955</t>
  </si>
  <si>
    <t>@I70@</t>
  </si>
  <si>
    <t>Jacques René CARDON</t>
  </si>
  <si>
    <t>04 JUN 1964</t>
  </si>
  <si>
    <t>Arras, Pas-de-Calais, Nord-Pas-de-Calais, France</t>
  </si>
  <si>
    <t>03 JUL 2025</t>
  </si>
  <si>
    <t>@I72@</t>
  </si>
  <si>
    <t>Octave PRUVOT</t>
  </si>
  <si>
    <t>05 FEB 2020</t>
  </si>
  <si>
    <t>@I73@</t>
  </si>
  <si>
    <t>Louis François Marius CHOCHOI</t>
  </si>
  <si>
    <t>1891</t>
  </si>
  <si>
    <t>@I77@</t>
  </si>
  <si>
    <t>Marie Louise Antoinette BOURGAIN</t>
  </si>
  <si>
    <t>20 SEP 1885</t>
  </si>
  <si>
    <t>1892</t>
  </si>
  <si>
    <t>@I78@</t>
  </si>
  <si>
    <t>Marie Antoinette BOURGAIN</t>
  </si>
  <si>
    <t>1887</t>
  </si>
  <si>
    <t>1890</t>
  </si>
  <si>
    <t>@I79@</t>
  </si>
  <si>
    <t>1888</t>
  </si>
  <si>
    <t>aucune source ; date de décès ; lieu de naissance</t>
  </si>
  <si>
    <t>@I80@</t>
  </si>
  <si>
    <t>Marguerite Marie BOURGAIN</t>
  </si>
  <si>
    <t>1899</t>
  </si>
  <si>
    <t>@I81@</t>
  </si>
  <si>
    <t>Marie Joseph BOURGAIN</t>
  </si>
  <si>
    <t>date de décès ; lieu de naissance</t>
  </si>
  <si>
    <t>@I82@</t>
  </si>
  <si>
    <t>Jean Baptiste BOURGAIN</t>
  </si>
  <si>
    <t>1893</t>
  </si>
  <si>
    <t>1942</t>
  </si>
  <si>
    <t>@I83@</t>
  </si>
  <si>
    <t>Louis Marie BOURGAIN</t>
  </si>
  <si>
    <t>1895</t>
  </si>
  <si>
    <t>@I84@</t>
  </si>
  <si>
    <t>Marie Louise BOURGAIN</t>
  </si>
  <si>
    <t>1897</t>
  </si>
  <si>
    <t>@I85@</t>
  </si>
  <si>
    <t>1901</t>
  </si>
  <si>
    <t>@I86@</t>
  </si>
  <si>
    <t>N BOURGAIN</t>
  </si>
  <si>
    <t>1905</t>
  </si>
  <si>
    <t>aucune source ; date de décès ; lieu de naissance ; sexe</t>
  </si>
  <si>
    <t>@I87@</t>
  </si>
  <si>
    <t>Louis Joseph RUFIN</t>
  </si>
  <si>
    <t>1855</t>
  </si>
  <si>
    <t>@I88@</t>
  </si>
  <si>
    <t>Louise Rosalie DHOYER</t>
  </si>
  <si>
    <t>@I89@</t>
  </si>
  <si>
    <t>François RUFIN</t>
  </si>
  <si>
    <t>1857</t>
  </si>
  <si>
    <t>1880</t>
  </si>
  <si>
    <t>@I90@</t>
  </si>
  <si>
    <t>Henri Jules Joseph RUFIN</t>
  </si>
  <si>
    <t>1859</t>
  </si>
  <si>
    <t>1919</t>
  </si>
  <si>
    <t>@I91@</t>
  </si>
  <si>
    <t>Marie Désirée Louise LOUCHEZ</t>
  </si>
  <si>
    <t>1863</t>
  </si>
  <si>
    <t>1940</t>
  </si>
  <si>
    <t>@I92@</t>
  </si>
  <si>
    <t>Joseph Louis RUFIN</t>
  </si>
  <si>
    <t>1861</t>
  </si>
  <si>
    <t>1886</t>
  </si>
  <si>
    <t>@I93@</t>
  </si>
  <si>
    <t>Marie Françoise Rosalie MERCIER</t>
  </si>
  <si>
    <t>1866</t>
  </si>
  <si>
    <t>parents ; aucune source ; date de décès ; lieu de naissance</t>
  </si>
  <si>
    <t>@I94@</t>
  </si>
  <si>
    <t>Auguste François RUFIN</t>
  </si>
  <si>
    <t>1864</t>
  </si>
  <si>
    <t>1939</t>
  </si>
  <si>
    <t>@I95@</t>
  </si>
  <si>
    <t>Marie Victorine Emilie LEFEVRE</t>
  </si>
  <si>
    <t>1869</t>
  </si>
  <si>
    <t>@I96@</t>
  </si>
  <si>
    <t>Eulalie Hermine Eugénie RUFIN</t>
  </si>
  <si>
    <t>1865</t>
  </si>
  <si>
    <t>1885</t>
  </si>
  <si>
    <t>@I97@</t>
  </si>
  <si>
    <t>Joseph Jean-Baptiste Séraphin BOUTOILLE</t>
  </si>
  <si>
    <t>1853</t>
  </si>
  <si>
    <t>@I98@</t>
  </si>
  <si>
    <t>Rosalie Flore Eugénie RUFIN</t>
  </si>
  <si>
    <t>1868</t>
  </si>
  <si>
    <t>1902</t>
  </si>
  <si>
    <t>@I99@</t>
  </si>
  <si>
    <t>Jules Charles Joseph LEFEVRE</t>
  </si>
  <si>
    <t>1909</t>
  </si>
  <si>
    <t>@I100@</t>
  </si>
  <si>
    <t>Emilie Marie Louise RUFIN</t>
  </si>
  <si>
    <t>1871</t>
  </si>
  <si>
    <t>@I101@</t>
  </si>
  <si>
    <t>Benoît Emile Amédée THOMAS</t>
  </si>
  <si>
    <t>1870</t>
  </si>
  <si>
    <t>@I102@</t>
  </si>
  <si>
    <t>Henriette Joséphine Louise RUFIN</t>
  </si>
  <si>
    <t>1874</t>
  </si>
  <si>
    <t>@I103@</t>
  </si>
  <si>
    <t>Rosalie Thérèse Françoise RUFIN</t>
  </si>
  <si>
    <t>1876</t>
  </si>
  <si>
    <t>@I108@</t>
  </si>
  <si>
    <t>Marie Louise DUVAL</t>
  </si>
  <si>
    <t>27 SEP 1858</t>
  </si>
  <si>
    <t>@I109@</t>
  </si>
  <si>
    <t>Marie Marguerite LEPRÊTRE</t>
  </si>
  <si>
    <t>@I110@</t>
  </si>
  <si>
    <t>1881</t>
  </si>
  <si>
    <t>1912</t>
  </si>
  <si>
    <t>@I111@</t>
  </si>
  <si>
    <t>Marie Joseph Augustine LEPRÊTRE</t>
  </si>
  <si>
    <t>@I114@</t>
  </si>
  <si>
    <t>Louis Marie LEPRÊTRE</t>
  </si>
  <si>
    <t>17 JUL 1839</t>
  </si>
  <si>
    <t>Outreau, Pas-de-Calais, Nord-Pas-de-Calais, France</t>
  </si>
  <si>
    <t>@I116@</t>
  </si>
  <si>
    <t>Jean Baptiste LEPRÊTRE</t>
  </si>
  <si>
    <t>01 OCT 1846</t>
  </si>
  <si>
    <t>@I117@</t>
  </si>
  <si>
    <t>Augustin LEPRÊTRE</t>
  </si>
  <si>
    <t>24 OCT 1849</t>
  </si>
  <si>
    <t>1872</t>
  </si>
  <si>
    <t>@I121@</t>
  </si>
  <si>
    <t>Marie Louise Désirée GOURNAY</t>
  </si>
  <si>
    <t>21 JAN 1814</t>
  </si>
  <si>
    <t>28 SEP 1892</t>
  </si>
  <si>
    <t>@I122@</t>
  </si>
  <si>
    <t>15 AUG 1836</t>
  </si>
  <si>
    <t>1906</t>
  </si>
  <si>
    <t>@I123@</t>
  </si>
  <si>
    <t>Pierre Augustin BOURGAIN</t>
  </si>
  <si>
    <t>14 NOV 1847</t>
  </si>
  <si>
    <t>@I124@</t>
  </si>
  <si>
    <t>Augustin Benjamin DUVAL</t>
  </si>
  <si>
    <t>05 FEB 1802</t>
  </si>
  <si>
    <t>18 JUL 1871</t>
  </si>
  <si>
    <t>@I126@</t>
  </si>
  <si>
    <t>Louis Marie DUVAL</t>
  </si>
  <si>
    <t>18 SEP 1827</t>
  </si>
  <si>
    <t>@I127@</t>
  </si>
  <si>
    <t>Jean Adrien DUVAL</t>
  </si>
  <si>
    <t>19 JAN 1844</t>
  </si>
  <si>
    <t>@I128@</t>
  </si>
  <si>
    <t>Pierre Denis DUVAL</t>
  </si>
  <si>
    <t>09 OCT 1832</t>
  </si>
  <si>
    <t>@I130@</t>
  </si>
  <si>
    <t>Marie Louise Marguerite VOLANT</t>
  </si>
  <si>
    <t>09 JUL 1771</t>
  </si>
  <si>
    <t>28 OCT 1832</t>
  </si>
  <si>
    <t>@I131@</t>
  </si>
  <si>
    <t>Marie Louise LEPRÊTRE</t>
  </si>
  <si>
    <t>23 OCT 1795</t>
  </si>
  <si>
    <t>@I132@</t>
  </si>
  <si>
    <t>Elisabeth Austreberthe LEPRÊTRE</t>
  </si>
  <si>
    <t>27 JUN 1797</t>
  </si>
  <si>
    <t>@I133@</t>
  </si>
  <si>
    <t>Jean Baptiste François LEPRÊTRE</t>
  </si>
  <si>
    <t>04 APR 1799</t>
  </si>
  <si>
    <t>@I135@</t>
  </si>
  <si>
    <t>Marie Antoinette LEPRÊTRE</t>
  </si>
  <si>
    <t>23 OCT 1802</t>
  </si>
  <si>
    <t>31 OCT 1803</t>
  </si>
  <si>
    <t>@I136@</t>
  </si>
  <si>
    <t>11 APR 1805</t>
  </si>
  <si>
    <t>20 MAR 1854</t>
  </si>
  <si>
    <t>@I137@</t>
  </si>
  <si>
    <t>Augustine LEPRÊTRE</t>
  </si>
  <si>
    <t>03 SEP 1807</t>
  </si>
  <si>
    <t>@I139@</t>
  </si>
  <si>
    <t>07 FEB 1813</t>
  </si>
  <si>
    <t>@I140@</t>
  </si>
  <si>
    <t>Jean-Nicolas GERME</t>
  </si>
  <si>
    <t>14 SEP 1787</t>
  </si>
  <si>
    <t>23 FEB 1855</t>
  </si>
  <si>
    <t>parents</t>
  </si>
  <si>
    <t>@I141@</t>
  </si>
  <si>
    <t>Marie Louise Augustine BAHEUX</t>
  </si>
  <si>
    <t>14 DEC 1787</t>
  </si>
  <si>
    <t>18 NOV 1861</t>
  </si>
  <si>
    <t>@I142@</t>
  </si>
  <si>
    <t>Pierre Marc Nicolas GERME</t>
  </si>
  <si>
    <t>11 APR 1813</t>
  </si>
  <si>
    <t>@I145@</t>
  </si>
  <si>
    <t>Pierre Joseph GERME</t>
  </si>
  <si>
    <t>02 APR 1821</t>
  </si>
  <si>
    <t>@I146@</t>
  </si>
  <si>
    <t>Jean Nicolas GERME</t>
  </si>
  <si>
    <t>21 OCT 1823</t>
  </si>
  <si>
    <t>@I148@</t>
  </si>
  <si>
    <t>Jules Victor DAGUEBERT</t>
  </si>
  <si>
    <t>12 JUL 1883</t>
  </si>
  <si>
    <t>@I151@</t>
  </si>
  <si>
    <t>Jean-Baptiste BOURGAIN</t>
  </si>
  <si>
    <t>27 NOV 1861</t>
  </si>
  <si>
    <t>30 JAN 1919</t>
  </si>
  <si>
    <t>@I152@</t>
  </si>
  <si>
    <t>Jean Jacques LEPRÊTRE</t>
  </si>
  <si>
    <t>11 NOV 1732</t>
  </si>
  <si>
    <t>1814</t>
  </si>
  <si>
    <t>@I154@</t>
  </si>
  <si>
    <t>Jean Jacques Augustin LEPRÊTRE</t>
  </si>
  <si>
    <t>07 APR 1764</t>
  </si>
  <si>
    <t>1847</t>
  </si>
  <si>
    <t>@I155@</t>
  </si>
  <si>
    <t>Jean Pierre LEPRÊTRE</t>
  </si>
  <si>
    <t>29 APR 1765</t>
  </si>
  <si>
    <t>1838</t>
  </si>
  <si>
    <t>@I156@</t>
  </si>
  <si>
    <t>Joseph Alexis BAHEUX</t>
  </si>
  <si>
    <t>@I157@</t>
  </si>
  <si>
    <t>Marie Josephe BOURGAIN</t>
  </si>
  <si>
    <t>@I158@</t>
  </si>
  <si>
    <t>Raymonde Joséphine NE</t>
  </si>
  <si>
    <t>@I159@</t>
  </si>
  <si>
    <t>09 JAN 1798</t>
  </si>
  <si>
    <t>22 JAN 1844</t>
  </si>
  <si>
    <t>@I160@</t>
  </si>
  <si>
    <t>05 MAY 1825</t>
  </si>
  <si>
    <t>@I161@</t>
  </si>
  <si>
    <t>1830</t>
  </si>
  <si>
    <t>17 JAN 1832</t>
  </si>
  <si>
    <t>@I162@</t>
  </si>
  <si>
    <t>Pierre Antoine LEPRÊTRE</t>
  </si>
  <si>
    <t>20 APR 1832</t>
  </si>
  <si>
    <t>@I163@</t>
  </si>
  <si>
    <t>Antoine LEPRÊTRE</t>
  </si>
  <si>
    <t>20 NOV 1833</t>
  </si>
  <si>
    <t>@I164@</t>
  </si>
  <si>
    <t>Marie Madeleine LEPRÊTRE</t>
  </si>
  <si>
    <t>19 MAR 1801</t>
  </si>
  <si>
    <t>parents ; date de décès</t>
  </si>
  <si>
    <t>@I165@</t>
  </si>
  <si>
    <t>23 NOV 1832</t>
  </si>
  <si>
    <t>@I166@</t>
  </si>
  <si>
    <t>23 DEC 1833</t>
  </si>
  <si>
    <t>@I167@</t>
  </si>
  <si>
    <t>Marie Louise Célestine SERGEANT</t>
  </si>
  <si>
    <t>25 APR 1809</t>
  </si>
  <si>
    <t>@I168@</t>
  </si>
  <si>
    <t>Marie Louise Françoise LEPRÊTRE</t>
  </si>
  <si>
    <t>26 MAY 1833</t>
  </si>
  <si>
    <t>@I169@</t>
  </si>
  <si>
    <t>Madeleine LEPRÊTRE</t>
  </si>
  <si>
    <t>17 APR 1834</t>
  </si>
  <si>
    <t>@I170@</t>
  </si>
  <si>
    <t>Marie Louise Célestine LEPRÊTRE</t>
  </si>
  <si>
    <t>22 MAR 1835</t>
  </si>
  <si>
    <t>@I171@</t>
  </si>
  <si>
    <t>Elizabeth LEPRÊTRE</t>
  </si>
  <si>
    <t>24 JUN 1837</t>
  </si>
  <si>
    <t>@I172@</t>
  </si>
  <si>
    <t>Antoine François Marie FOURQUET</t>
  </si>
  <si>
    <t>09 FEB 1812</t>
  </si>
  <si>
    <t>@I173@</t>
  </si>
  <si>
    <t>Jacques VOLANT</t>
  </si>
  <si>
    <t>20 JAN 1729</t>
  </si>
  <si>
    <t>20 APR 1788</t>
  </si>
  <si>
    <t>@I174@</t>
  </si>
  <si>
    <t>Marie Louise Marguerite WYANT</t>
  </si>
  <si>
    <t>04 JUL 1739</t>
  </si>
  <si>
    <t>10 JUN 1782</t>
  </si>
  <si>
    <t>@I177@</t>
  </si>
  <si>
    <t>Clémentine Célestine Esther CHOCHOI</t>
  </si>
  <si>
    <t>Desvres, Pas-de-Calais, Nord-Pas-de-Calais, France</t>
  </si>
  <si>
    <t>@I178@</t>
  </si>
  <si>
    <t>Marie Florine Octavie CHOCHOI</t>
  </si>
  <si>
    <t>03 APR 1856</t>
  </si>
  <si>
    <t>06 APR 1926</t>
  </si>
  <si>
    <t>@I180@</t>
  </si>
  <si>
    <t>Marie CHOCHOI</t>
  </si>
  <si>
    <t>1860</t>
  </si>
  <si>
    <t>@I181@</t>
  </si>
  <si>
    <t>Jules Louis CHOCHOI</t>
  </si>
  <si>
    <t>29 JAN 1867</t>
  </si>
  <si>
    <t>@I182@</t>
  </si>
  <si>
    <t>Marie Louise Célestine CHOCHOI</t>
  </si>
  <si>
    <t>13 MAY 1868</t>
  </si>
  <si>
    <t>@I183@</t>
  </si>
  <si>
    <t>Amedée Emile CHOCHOI</t>
  </si>
  <si>
    <t>1873</t>
  </si>
  <si>
    <t>1879</t>
  </si>
  <si>
    <t>@I184@</t>
  </si>
  <si>
    <t>Louise Esther Emilie CHOCHOI</t>
  </si>
  <si>
    <t>10 FEB 1875</t>
  </si>
  <si>
    <t>@I193@</t>
  </si>
  <si>
    <t>Isabelle COPPIN</t>
  </si>
  <si>
    <t>01 SEP 1849</t>
  </si>
  <si>
    <t>28 MAY 1861</t>
  </si>
  <si>
    <t>@I195@</t>
  </si>
  <si>
    <t>Marie Madeleine COPPIN</t>
  </si>
  <si>
    <t>05 NOV 1858</t>
  </si>
  <si>
    <t>31 DEC 1859</t>
  </si>
  <si>
    <t>@I198@</t>
  </si>
  <si>
    <t>Marc COPPIN</t>
  </si>
  <si>
    <t>29 AUG 1814</t>
  </si>
  <si>
    <t>21 NOV 1868</t>
  </si>
  <si>
    <t>@I204@</t>
  </si>
  <si>
    <t>@I205@</t>
  </si>
  <si>
    <t>Marie Louise COPPIN</t>
  </si>
  <si>
    <t>21 SEP 1816</t>
  </si>
  <si>
    <t>@I206@</t>
  </si>
  <si>
    <t>Madeleine COPPIN</t>
  </si>
  <si>
    <t>1819</t>
  </si>
  <si>
    <t>@I208@</t>
  </si>
  <si>
    <t>Augustine COPPIN</t>
  </si>
  <si>
    <t>1827</t>
  </si>
  <si>
    <t>@I209@</t>
  </si>
  <si>
    <t>10 JAN 1827</t>
  </si>
  <si>
    <t>@I210@</t>
  </si>
  <si>
    <t>Elisabeth LEPRÊTRE</t>
  </si>
  <si>
    <t>1850</t>
  </si>
  <si>
    <t>1851</t>
  </si>
  <si>
    <t>@I211@</t>
  </si>
  <si>
    <t>1925</t>
  </si>
  <si>
    <t>@I212@</t>
  </si>
  <si>
    <t>1854</t>
  </si>
  <si>
    <t>1856</t>
  </si>
  <si>
    <t>@I213@</t>
  </si>
  <si>
    <t>Marguerite LEPRÊTRE</t>
  </si>
  <si>
    <t>@I214@</t>
  </si>
  <si>
    <t>@I215@</t>
  </si>
  <si>
    <t>1862</t>
  </si>
  <si>
    <t>1936</t>
  </si>
  <si>
    <t>@I216@</t>
  </si>
  <si>
    <t>1943</t>
  </si>
  <si>
    <t>@I217@</t>
  </si>
  <si>
    <t>@I218@</t>
  </si>
  <si>
    <t>@I221@</t>
  </si>
  <si>
    <t>Pierre François LEPRÊTRE</t>
  </si>
  <si>
    <t>30 MAR 1816</t>
  </si>
  <si>
    <t>1896</t>
  </si>
  <si>
    <t>@I222@</t>
  </si>
  <si>
    <t>1821</t>
  </si>
  <si>
    <t>@I223@</t>
  </si>
  <si>
    <t>1822</t>
  </si>
  <si>
    <t>@I224@</t>
  </si>
  <si>
    <t>1826</t>
  </si>
  <si>
    <t>@I225@</t>
  </si>
  <si>
    <t>Norbert Jean Baptiste LEPRÊTRE</t>
  </si>
  <si>
    <t>1829</t>
  </si>
  <si>
    <t>@I229@</t>
  </si>
  <si>
    <t>Marie Catherine Françoise MINET</t>
  </si>
  <si>
    <t>29 APR 1821</t>
  </si>
  <si>
    <t>12 DEC 1899</t>
  </si>
  <si>
    <t>@I230@</t>
  </si>
  <si>
    <t>François MINET</t>
  </si>
  <si>
    <t>@I231@</t>
  </si>
  <si>
    <t>Augustin MINET</t>
  </si>
  <si>
    <t>1828</t>
  </si>
  <si>
    <t>@I232@</t>
  </si>
  <si>
    <t>Robert MINET</t>
  </si>
  <si>
    <t>@I235@</t>
  </si>
  <si>
    <t>Joseph Gabriel RUFIN</t>
  </si>
  <si>
    <t>1832</t>
  </si>
  <si>
    <t>@I236@</t>
  </si>
  <si>
    <t>Henry François RUFIN</t>
  </si>
  <si>
    <t>1837</t>
  </si>
  <si>
    <t>@I237@</t>
  </si>
  <si>
    <t>Flore Thérèse RUFIN</t>
  </si>
  <si>
    <t>@I238@</t>
  </si>
  <si>
    <t>Elise RUFIN</t>
  </si>
  <si>
    <t>1840</t>
  </si>
  <si>
    <t>1903</t>
  </si>
  <si>
    <t>@I239@</t>
  </si>
  <si>
    <t>Euphroisie Stéphanie Eugènie RUFIN</t>
  </si>
  <si>
    <t>1841</t>
  </si>
  <si>
    <t>@I240@</t>
  </si>
  <si>
    <t>Joseph Augustin RUFIN</t>
  </si>
  <si>
    <t>1842</t>
  </si>
  <si>
    <t>@I241@</t>
  </si>
  <si>
    <t>Flore Eléonore RUFIN</t>
  </si>
  <si>
    <t>1844</t>
  </si>
  <si>
    <t>@I242@</t>
  </si>
  <si>
    <t>Eugène François RUFIN</t>
  </si>
  <si>
    <t>1846</t>
  </si>
  <si>
    <t>@I243@</t>
  </si>
  <si>
    <t>Jules Léopold RUFIN</t>
  </si>
  <si>
    <t>@I244@</t>
  </si>
  <si>
    <t>Louise Marie Philomène RUFIN</t>
  </si>
  <si>
    <t>1848</t>
  </si>
  <si>
    <t>@I245@</t>
  </si>
  <si>
    <t>Auguste Louis Alexandre RUFIN</t>
  </si>
  <si>
    <t>@I246@</t>
  </si>
  <si>
    <t>Emélie Irma Augustine RUFIN</t>
  </si>
  <si>
    <t>1852</t>
  </si>
  <si>
    <t>@I247@</t>
  </si>
  <si>
    <t>Emélie Marie Irma RUFIN</t>
  </si>
  <si>
    <t>@I250@</t>
  </si>
  <si>
    <t>Ne CAZIN</t>
  </si>
  <si>
    <t>date de naissance ; aucune source ; date de décès ; lieu de naissance</t>
  </si>
  <si>
    <t>@I251@</t>
  </si>
  <si>
    <t>Marie-Valentine CAZIN</t>
  </si>
  <si>
    <t>Vieil-Moutier, Pas-de-Calais, Nord-Pas-de-Calais, France</t>
  </si>
  <si>
    <t>20 MAY 1861</t>
  </si>
  <si>
    <t>@I252@</t>
  </si>
  <si>
    <t>Jean-Baptiste Clément CAZIN</t>
  </si>
  <si>
    <t>@I255@</t>
  </si>
  <si>
    <t>François Joseph CHOCHOI</t>
  </si>
  <si>
    <t>28 APR 1826</t>
  </si>
  <si>
    <t>23 SEP 1861</t>
  </si>
  <si>
    <t>@I258@</t>
  </si>
  <si>
    <t>Amédée Louis CHOCHOI</t>
  </si>
  <si>
    <t>26 OCT 1833</t>
  </si>
  <si>
    <t>05 JUL 1849</t>
  </si>
  <si>
    <t>@I259@</t>
  </si>
  <si>
    <t>Louise Flavie CHOCHOI</t>
  </si>
  <si>
    <t>04 SEP 1835</t>
  </si>
  <si>
    <t>08 AUG 1870</t>
  </si>
  <si>
    <t>@I260@</t>
  </si>
  <si>
    <t>Honoré Maxime Louis Marie CHOCHOI</t>
  </si>
  <si>
    <t>22 OCT 1838</t>
  </si>
  <si>
    <t>27 NOV 1870</t>
  </si>
  <si>
    <t>@I263@</t>
  </si>
  <si>
    <t>Augustine PONT</t>
  </si>
  <si>
    <t>14 MAY 1837</t>
  </si>
  <si>
    <t>@I268@</t>
  </si>
  <si>
    <t>Marie Louise GERME</t>
  </si>
  <si>
    <t>30 MAR 1789</t>
  </si>
  <si>
    <t>@I269@</t>
  </si>
  <si>
    <t>Jean Pierre GERME</t>
  </si>
  <si>
    <t>17 SEP 1790</t>
  </si>
  <si>
    <t>@I270@</t>
  </si>
  <si>
    <t>Pierre Charles GERME</t>
  </si>
  <si>
    <t>19 MAY 1792</t>
  </si>
  <si>
    <t>1803</t>
  </si>
  <si>
    <t>@I271@</t>
  </si>
  <si>
    <t>Nicolas GERME</t>
  </si>
  <si>
    <t>23 DEC 1799</t>
  </si>
  <si>
    <t>31 MAY 1855</t>
  </si>
  <si>
    <t>@I272@</t>
  </si>
  <si>
    <t>Augustine GERME</t>
  </si>
  <si>
    <t>09 FEB 1802</t>
  </si>
  <si>
    <t>1802</t>
  </si>
  <si>
    <t>@I273@</t>
  </si>
  <si>
    <t>Louis Pierre GERME</t>
  </si>
  <si>
    <t>01 JUL 1804</t>
  </si>
  <si>
    <t>01 NOV 1823</t>
  </si>
  <si>
    <t>@I276@</t>
  </si>
  <si>
    <t>Jacques LEPRÊTRE</t>
  </si>
  <si>
    <t>20 AUG 1770</t>
  </si>
  <si>
    <t>12 NOV 1783</t>
  </si>
  <si>
    <t>@I277@</t>
  </si>
  <si>
    <t>10 DEC 1772</t>
  </si>
  <si>
    <t>24 MAY 1832</t>
  </si>
  <si>
    <t>@I278@</t>
  </si>
  <si>
    <t>14 AUG 1775</t>
  </si>
  <si>
    <t>@I284@</t>
  </si>
  <si>
    <t>Jean François Nicolas PONT</t>
  </si>
  <si>
    <t>19 AUG 1830</t>
  </si>
  <si>
    <t>@I286@</t>
  </si>
  <si>
    <t>Jean Baptiste PONT</t>
  </si>
  <si>
    <t>28 JAN 1835</t>
  </si>
  <si>
    <t>@I287@</t>
  </si>
  <si>
    <t>Marie Louise PONT</t>
  </si>
  <si>
    <t>02 OCT 1839</t>
  </si>
  <si>
    <t>@I288@</t>
  </si>
  <si>
    <t>Louis Marie PONT</t>
  </si>
  <si>
    <t>14 MAR 1842</t>
  </si>
  <si>
    <t>@I289@</t>
  </si>
  <si>
    <t>Pierre PONT</t>
  </si>
  <si>
    <t>29 DEC 1844</t>
  </si>
  <si>
    <t>@I292@</t>
  </si>
  <si>
    <t>Pierre François COPPIN</t>
  </si>
  <si>
    <t>26 MAY 1783</t>
  </si>
  <si>
    <t>@I293@</t>
  </si>
  <si>
    <t>Louis Pierre Marc COPPIN</t>
  </si>
  <si>
    <t>25 APR 1786</t>
  </si>
  <si>
    <t>@I294@</t>
  </si>
  <si>
    <t>Pierre Nicolas COPPIN</t>
  </si>
  <si>
    <t>11 JUN 1791</t>
  </si>
  <si>
    <t>22 AUG 1846</t>
  </si>
  <si>
    <t>@I295@</t>
  </si>
  <si>
    <t>Marie Françoise Augustine COPPIN</t>
  </si>
  <si>
    <t>17 AUG 1795</t>
  </si>
  <si>
    <t>25 JUN 1875</t>
  </si>
  <si>
    <t>@I296@</t>
  </si>
  <si>
    <t>Marie Catherine Julie COPPIN</t>
  </si>
  <si>
    <t>20 JUN 1799</t>
  </si>
  <si>
    <t>23 JUN 1876</t>
  </si>
  <si>
    <t>@I299@</t>
  </si>
  <si>
    <t>Balthazar COPPIN</t>
  </si>
  <si>
    <t>@I302@</t>
  </si>
  <si>
    <t>Pierre François Marie LEPRÊTRE</t>
  </si>
  <si>
    <t>09 DEC 1790</t>
  </si>
  <si>
    <t>31 OCT 1843</t>
  </si>
  <si>
    <t>@I307@</t>
  </si>
  <si>
    <t>Jacques François Benoît MARIÉ</t>
  </si>
  <si>
    <t>25 JUL 1791</t>
  </si>
  <si>
    <t>@I308@</t>
  </si>
  <si>
    <t>Jacques François Robert MARIÉ</t>
  </si>
  <si>
    <t>1795</t>
  </si>
  <si>
    <t>@I309@</t>
  </si>
  <si>
    <t>Augustin MARIÉ</t>
  </si>
  <si>
    <t>ABT 1796</t>
  </si>
  <si>
    <t>@I310@</t>
  </si>
  <si>
    <t>Antoine Marie MARIÉ</t>
  </si>
  <si>
    <t>ABT 1800</t>
  </si>
  <si>
    <t>ABT 1885</t>
  </si>
  <si>
    <t>@I313@</t>
  </si>
  <si>
    <t>Marie Madeleine Françoise Catherine MINET</t>
  </si>
  <si>
    <t>06 OCT 1863</t>
  </si>
  <si>
    <t>@I314@</t>
  </si>
  <si>
    <t>Marie Anne Catherine MINET</t>
  </si>
  <si>
    <t>ABT 1805</t>
  </si>
  <si>
    <t>@I315@</t>
  </si>
  <si>
    <t>Marie Jeanne Françoise MINET</t>
  </si>
  <si>
    <t>ABT 1808</t>
  </si>
  <si>
    <t>AFT 1868</t>
  </si>
  <si>
    <t>@I316@</t>
  </si>
  <si>
    <t>Jean Marc MINET</t>
  </si>
  <si>
    <t>22 MAY 1817</t>
  </si>
  <si>
    <t>@I319@</t>
  </si>
  <si>
    <t>Marie Marie Anne PILLAIN</t>
  </si>
  <si>
    <t>01 OCT 1802</t>
  </si>
  <si>
    <t>@I320@</t>
  </si>
  <si>
    <t>Jacques PILLAIN</t>
  </si>
  <si>
    <t>1804</t>
  </si>
  <si>
    <t>1867</t>
  </si>
  <si>
    <t>@I321@</t>
  </si>
  <si>
    <t>Marie-Barbe Françoise PILLAIN</t>
  </si>
  <si>
    <t>1807</t>
  </si>
  <si>
    <t>1878</t>
  </si>
  <si>
    <t>@I322@</t>
  </si>
  <si>
    <t>Pierre Joseph PILLAIN</t>
  </si>
  <si>
    <t>23 FEB 1814</t>
  </si>
  <si>
    <t>AFT 1875</t>
  </si>
  <si>
    <t>@I327@</t>
  </si>
  <si>
    <t>Louis DUCROCQ</t>
  </si>
  <si>
    <t>ABT 1745</t>
  </si>
  <si>
    <t>@I328@</t>
  </si>
  <si>
    <t>Marie Louise MERLIN</t>
  </si>
  <si>
    <t>date de naissance ; parents ; aucune source ; date de décès ; lieu de naissance</t>
  </si>
  <si>
    <t>@I330@</t>
  </si>
  <si>
    <t>Marie Marguerite Antoinette PRUVOT</t>
  </si>
  <si>
    <t>1751</t>
  </si>
  <si>
    <t>29 MAY 1820</t>
  </si>
  <si>
    <t>@I331@</t>
  </si>
  <si>
    <t>Jean Louis CAZIN</t>
  </si>
  <si>
    <t>APR 1773</t>
  </si>
  <si>
    <t>07 DEC 1773</t>
  </si>
  <si>
    <t>@I332@</t>
  </si>
  <si>
    <t>Antoine François CAZIN</t>
  </si>
  <si>
    <t>03 OCT 1774</t>
  </si>
  <si>
    <t>Courset, Pas-de-Calais, Nord-Pas-de-Calais, France</t>
  </si>
  <si>
    <t>@I333@</t>
  </si>
  <si>
    <t>Jean Marie CAZIN</t>
  </si>
  <si>
    <t>@I334@</t>
  </si>
  <si>
    <t>Pierre François CAZIN</t>
  </si>
  <si>
    <t>22 OCT 1777</t>
  </si>
  <si>
    <t>19 MAY 1836</t>
  </si>
  <si>
    <t>@I335@</t>
  </si>
  <si>
    <t>Marie Marguerite Antoinette CAZIN</t>
  </si>
  <si>
    <t>04 DEC 1780</t>
  </si>
  <si>
    <t>Saint-Martin-Choquel, Pas-de-Calais, Nord-Pas-de-Calais, France</t>
  </si>
  <si>
    <t>@I336@</t>
  </si>
  <si>
    <t>Marie Augustine Elisabeth CAZIN</t>
  </si>
  <si>
    <t>1784</t>
  </si>
  <si>
    <t>25 APR 1828</t>
  </si>
  <si>
    <t>@I337@</t>
  </si>
  <si>
    <t>05 SEP 1789</t>
  </si>
  <si>
    <t>@I338@</t>
  </si>
  <si>
    <t>Jean Pierre CAZIN</t>
  </si>
  <si>
    <t>1791</t>
  </si>
  <si>
    <t>@I339@</t>
  </si>
  <si>
    <t>Jean François Joseph LEMAIRE</t>
  </si>
  <si>
    <t>06 SEP 1777</t>
  </si>
  <si>
    <t>Longfossé, Pas-de-Calais, Nord-Pas-de-Calais, France</t>
  </si>
  <si>
    <t>18 NOV 1844</t>
  </si>
  <si>
    <t>@I341@</t>
  </si>
  <si>
    <t>Marie Louise Elizabeth LEMAIRE</t>
  </si>
  <si>
    <t>13 AUG 1804</t>
  </si>
  <si>
    <t>21 DEC 1870</t>
  </si>
  <si>
    <t>@I342@</t>
  </si>
  <si>
    <t>Pierre Joseph LEMAIRE</t>
  </si>
  <si>
    <t>@I344@</t>
  </si>
  <si>
    <t>Marie Françoise DUBOS</t>
  </si>
  <si>
    <t>ABT 1761</t>
  </si>
  <si>
    <t>13 AUG 1832</t>
  </si>
  <si>
    <t>@I345@</t>
  </si>
  <si>
    <t>Marie Suzanne Françoise CHOCHOI</t>
  </si>
  <si>
    <t>24 APR 1787</t>
  </si>
  <si>
    <t>26 APR 1857</t>
  </si>
  <si>
    <t>@I346@</t>
  </si>
  <si>
    <t>Louise Thérèse CHOCHOI</t>
  </si>
  <si>
    <t>30 JAN 1789</t>
  </si>
  <si>
    <t>@I347@</t>
  </si>
  <si>
    <t>Marie Madelaine Antoinette CHOCHOI</t>
  </si>
  <si>
    <t>15 DEC 1790</t>
  </si>
  <si>
    <t>@I348@</t>
  </si>
  <si>
    <t>Pierre Louis Marie CHOCHOI</t>
  </si>
  <si>
    <t>11 JUL 1792</t>
  </si>
  <si>
    <t>@I349@</t>
  </si>
  <si>
    <t>Nicolas Valentin CHOCHOI</t>
  </si>
  <si>
    <t>14 APR 1795</t>
  </si>
  <si>
    <t>@I350@</t>
  </si>
  <si>
    <t>Pierre Joseph CHOCHOI</t>
  </si>
  <si>
    <t>ABT 1798</t>
  </si>
  <si>
    <t>@I356@</t>
  </si>
  <si>
    <t>Louis Marie GERME</t>
  </si>
  <si>
    <t>17 MAY 1786</t>
  </si>
  <si>
    <t>27 MAR 1814</t>
  </si>
  <si>
    <t>@I357@</t>
  </si>
  <si>
    <t>Françoise GOURNAY</t>
  </si>
  <si>
    <t>13 APR 1785</t>
  </si>
  <si>
    <t>14 MAY 1816</t>
  </si>
  <si>
    <t>@I358@</t>
  </si>
  <si>
    <t>Sabine Aimée GERME</t>
  </si>
  <si>
    <t>28 JAN 1811</t>
  </si>
  <si>
    <t>@I360@</t>
  </si>
  <si>
    <t>13 NOV 1779</t>
  </si>
  <si>
    <t>26 APR 1848</t>
  </si>
  <si>
    <t>@I366@</t>
  </si>
  <si>
    <t>Louis BOURGAIN</t>
  </si>
  <si>
    <t>30 MAR 1786</t>
  </si>
  <si>
    <t>@I367@</t>
  </si>
  <si>
    <t>Jean Nicolas PONT</t>
  </si>
  <si>
    <t>17 OCT 1831</t>
  </si>
  <si>
    <t>date de naissance ; parents ; lieu de naissance</t>
  </si>
  <si>
    <t>@I368@</t>
  </si>
  <si>
    <t>Jeanne Marguerite LEDOUX</t>
  </si>
  <si>
    <t>AFT MAR 1835</t>
  </si>
  <si>
    <t>@I369@</t>
  </si>
  <si>
    <t>1801</t>
  </si>
  <si>
    <t>AFT OCT 1856</t>
  </si>
  <si>
    <t>@I370@</t>
  </si>
  <si>
    <t>Jeanne Marguerite PONT</t>
  </si>
  <si>
    <t>08 NOV 1802</t>
  </si>
  <si>
    <t>AFT 1842</t>
  </si>
  <si>
    <t>@I372@</t>
  </si>
  <si>
    <t>Pierre Antoine PONT</t>
  </si>
  <si>
    <t>20 JUL 1811</t>
  </si>
  <si>
    <t>AFT 1835</t>
  </si>
  <si>
    <t>@I373@</t>
  </si>
  <si>
    <t>Marie Marguerite BOURGAIN</t>
  </si>
  <si>
    <t>19 DEC 1789</t>
  </si>
  <si>
    <t>@I374@</t>
  </si>
  <si>
    <t>Elisabeth BOURGAIN</t>
  </si>
  <si>
    <t>11 FEB 1805</t>
  </si>
  <si>
    <t>@I375@</t>
  </si>
  <si>
    <t>Louis Pierre BOURGAIN</t>
  </si>
  <si>
    <t>26 DEC 1764</t>
  </si>
  <si>
    <t>@I381@</t>
  </si>
  <si>
    <t>Adolphe COPPIN</t>
  </si>
  <si>
    <t>03 JUL 1838</t>
  </si>
  <si>
    <t>@I382@</t>
  </si>
  <si>
    <t>Marie Louise BLANPAIN</t>
  </si>
  <si>
    <t>11 MAR 1837</t>
  </si>
  <si>
    <t>@I385@</t>
  </si>
  <si>
    <t>Louis Marie DUBOS</t>
  </si>
  <si>
    <t>@I386@</t>
  </si>
  <si>
    <t>Marie Marguerite FÉRON</t>
  </si>
  <si>
    <t>@I388@</t>
  </si>
  <si>
    <t>Marie Madeleine LEDOUX</t>
  </si>
  <si>
    <t>30 AUG 1807</t>
  </si>
  <si>
    <t>@I394@</t>
  </si>
  <si>
    <t>Irma Hermance SAGOT</t>
  </si>
  <si>
    <t>20 APR 1863</t>
  </si>
  <si>
    <t>Zoteux, Pas-de-Calais, Nord-Pas-de-Calais, France</t>
  </si>
  <si>
    <t>@I395@</t>
  </si>
  <si>
    <t>Lucie Marie Félicie MARTIN</t>
  </si>
  <si>
    <t>03 DEC 1904</t>
  </si>
  <si>
    <t>@I398@</t>
  </si>
  <si>
    <t>Marie Sidonie Eugènie LEDUC</t>
  </si>
  <si>
    <t>27 MAR 1864</t>
  </si>
  <si>
    <t>Bécourt, Pas-de-Calais, Nord-Pas-de-Calais, France</t>
  </si>
  <si>
    <t>@I402@</t>
  </si>
  <si>
    <t>Marie Clémence Zénaide SÉNESCHAL</t>
  </si>
  <si>
    <t>07 AUG 1860</t>
  </si>
  <si>
    <t>Ergny, Pas-de-Calais, Nord-Pas-de-Calais, France</t>
  </si>
  <si>
    <t>@I413@</t>
  </si>
  <si>
    <t>Etienne François Léandre COQUEMPOT</t>
  </si>
  <si>
    <t>27 APR 1823</t>
  </si>
  <si>
    <t>Aix-En-Ergny, Pas-de-Calais, Nord-Pas-de-Calais, France</t>
  </si>
  <si>
    <t>@I414@</t>
  </si>
  <si>
    <t>Eugènie Josephe Hermine LOURDEL</t>
  </si>
  <si>
    <t>08 JAN 1833</t>
  </si>
  <si>
    <t>Verchocq, Pas-de-Calais, Nord-Pas-de-Calais, France</t>
  </si>
  <si>
    <t>@I426@</t>
  </si>
  <si>
    <t>Justine DAMBRON</t>
  </si>
  <si>
    <t>@#DFRENCH R@ 05 VEND 11</t>
  </si>
  <si>
    <t>Frencq, Pas-de-Calais, Nord-Pas-de-Calais, France</t>
  </si>
  <si>
    <t>@I427@</t>
  </si>
  <si>
    <t>Jean Baptiste MARTIN</t>
  </si>
  <si>
    <t>07 MAY 1807</t>
  </si>
  <si>
    <t>Herly, Pas-de-Calais, Nord-Pas-de-Calais, France</t>
  </si>
  <si>
    <t>@I428@</t>
  </si>
  <si>
    <t>Marie Josephe Gertrude DEFER</t>
  </si>
  <si>
    <t>06 APR 1809</t>
  </si>
  <si>
    <t>@I429@</t>
  </si>
  <si>
    <t>Jean Baptiste Eusèbe DUMONT</t>
  </si>
  <si>
    <t>16 DEC 1816</t>
  </si>
  <si>
    <t>@I430@</t>
  </si>
  <si>
    <t>Marie Françoise BEAUMONT</t>
  </si>
  <si>
    <t>25 MAY 1819</t>
  </si>
  <si>
    <t>@I431@</t>
  </si>
  <si>
    <t>Pierre François LEDUC</t>
  </si>
  <si>
    <t>@#DFRENCH R@ 01 GERM 2</t>
  </si>
  <si>
    <t>@I432@</t>
  </si>
  <si>
    <t>Jacqueline Josephe RETAUX</t>
  </si>
  <si>
    <t>@#DFRENCH R@ 15 FRIM 8</t>
  </si>
  <si>
    <t>Vaudringhem, Pas-de-Calais, Nord-Pas-de-Calais, France</t>
  </si>
  <si>
    <t>@I433@</t>
  </si>
  <si>
    <t>Jean Baptiste CATEZ</t>
  </si>
  <si>
    <t>19 JUL 1807</t>
  </si>
  <si>
    <t>@I434@</t>
  </si>
  <si>
    <t>Marie Joseph Guillemine MACREZ</t>
  </si>
  <si>
    <t>18 FEB 1810</t>
  </si>
  <si>
    <t>@I437@</t>
  </si>
  <si>
    <t>Jean Jacques COQUEMPOT</t>
  </si>
  <si>
    <t>@#DFRENCH R@ 22 MESS 1</t>
  </si>
  <si>
    <t>Rumilly, Pas-de-Calais, Nord-Pas-de-Calais, France</t>
  </si>
  <si>
    <t>@I438@</t>
  </si>
  <si>
    <t>Marie Magdeleine Charlotte GRAVEL</t>
  </si>
  <si>
    <t>12 APR 1787</t>
  </si>
  <si>
    <t>@I439@</t>
  </si>
  <si>
    <t>Pierre Joseph Grégoire WIDEHEM</t>
  </si>
  <si>
    <t>15 MAR 1815</t>
  </si>
  <si>
    <t>Saint-Michel-sous-Bois, Pas-de-Calais, Nord-Pas-de-Calais, France</t>
  </si>
  <si>
    <t>@I440@</t>
  </si>
  <si>
    <t>Marie Madeleine MELIN</t>
  </si>
  <si>
    <t>27 FEB 1820</t>
  </si>
  <si>
    <t>Enquin-sur-Baillons, Pas-de-Calais, Nord-Pas-de-Calais, France</t>
  </si>
  <si>
    <t>@I441@</t>
  </si>
  <si>
    <t>Adolphe Auguste Désiré Joseph LOURDEL</t>
  </si>
  <si>
    <t>21 MAY 1792</t>
  </si>
  <si>
    <t>@I442@</t>
  </si>
  <si>
    <t>Marie Joseph Eugènie DEROLLEZ</t>
  </si>
  <si>
    <t>@#DFRENCH R@ 20 FRIM 11</t>
  </si>
  <si>
    <t>@I443@</t>
  </si>
  <si>
    <t>Antoine Joseph WALLON</t>
  </si>
  <si>
    <t>@#DFRENCH R@ 25 VEND 4</t>
  </si>
  <si>
    <t>Wicquinghem, Pas-de-Calais, Nord-Pas-de-Calais, France</t>
  </si>
  <si>
    <t>@I444@</t>
  </si>
  <si>
    <t>Marie Louise Françoise FEUILLET</t>
  </si>
  <si>
    <t>@#DFRENCH R@ 12 NIVO 1</t>
  </si>
  <si>
    <t>@I445@</t>
  </si>
  <si>
    <t>Jean Thomas NORMAND</t>
  </si>
  <si>
    <t>@#DFRENCH R@ 02 NIVO 2</t>
  </si>
  <si>
    <t>Campagne-les-Boulonnais, Pas-de-Calais, Nord-Pas-de-Calais, France</t>
  </si>
  <si>
    <t>@I447@</t>
  </si>
  <si>
    <t>Célestin Joseph SÉNESCHAL</t>
  </si>
  <si>
    <t>22 SEP 1786</t>
  </si>
  <si>
    <t>Hesmond, Pas-de-Calais, Nord-Pas-de-Calais, France</t>
  </si>
  <si>
    <t>@I448@</t>
  </si>
  <si>
    <t>Thérèse CAFFIER</t>
  </si>
  <si>
    <t>@#DFRENCH R@ 06 FRUC 2</t>
  </si>
  <si>
    <t>@I449@</t>
  </si>
  <si>
    <t>Jean Pierre VENIEL</t>
  </si>
  <si>
    <t>@#DFRENCH R@ 13 THER 10</t>
  </si>
  <si>
    <t>@I450@</t>
  </si>
  <si>
    <t>Marie Thérèse Austreberthe WALLOIS</t>
  </si>
  <si>
    <t>@#DFRENCH R@ 22 VEND 11</t>
  </si>
  <si>
    <t>@I455@</t>
  </si>
  <si>
    <t>Jean Louis Claude RUFIN</t>
  </si>
  <si>
    <t>@I456@</t>
  </si>
  <si>
    <t>Marie Françoise Thérèse MOISON</t>
  </si>
  <si>
    <t>@I457@</t>
  </si>
  <si>
    <t>Charles Antoine DELPLANQUE</t>
  </si>
  <si>
    <t>ABT 1866</t>
  </si>
  <si>
    <t>@I458@</t>
  </si>
  <si>
    <t>Marie Elisabeth GODIN</t>
  </si>
  <si>
    <t>ABT 1868</t>
  </si>
  <si>
    <t>@I459@</t>
  </si>
  <si>
    <t>Thérèse Augustine BERTOUX</t>
  </si>
  <si>
    <t>@I460@</t>
  </si>
  <si>
    <t>Thérèse Joséphine BERNARD</t>
  </si>
  <si>
    <t>@I461@</t>
  </si>
  <si>
    <t>Marguerite Marie COPPIN</t>
  </si>
  <si>
    <t>12 APR 1905</t>
  </si>
  <si>
    <t>@I462@</t>
  </si>
  <si>
    <t>Jean Baptiste COPPIN</t>
  </si>
  <si>
    <t>EST 1910</t>
  </si>
  <si>
    <t>@I463@</t>
  </si>
  <si>
    <t>Pierre COPPIN</t>
  </si>
  <si>
    <t>EST 1913</t>
  </si>
  <si>
    <t>@I464@</t>
  </si>
  <si>
    <t>Ion PLAMADEALA</t>
  </si>
  <si>
    <t>16 SEP 1969</t>
  </si>
  <si>
    <t>@I465@</t>
  </si>
  <si>
    <t>Virgilia TOFAN</t>
  </si>
  <si>
    <t>10 MAR 1963</t>
  </si>
  <si>
    <t>@I466@</t>
  </si>
  <si>
    <t>Pierre Antoine Joseph LEDOUX</t>
  </si>
  <si>
    <t>ABT 1785</t>
  </si>
  <si>
    <t>parents ; aucune source ; date de décès</t>
  </si>
  <si>
    <t>@I467@</t>
  </si>
  <si>
    <t>Madeleine Roseline LIBERT</t>
  </si>
  <si>
    <t>ABT 1784</t>
  </si>
  <si>
    <t>@I468@</t>
  </si>
  <si>
    <t>Louis Marie Gilles BLANPAIN</t>
  </si>
  <si>
    <t>31 AUG 1776</t>
  </si>
  <si>
    <t>@I469@</t>
  </si>
  <si>
    <t>Marguerite GOURNAY</t>
  </si>
  <si>
    <t>ABT 1778</t>
  </si>
  <si>
    <t>@I470@</t>
  </si>
  <si>
    <t>ABT 1788</t>
  </si>
  <si>
    <t>@I471@</t>
  </si>
  <si>
    <t>@I473@</t>
  </si>
  <si>
    <t>Jeanne Marguerite GOURNAY</t>
  </si>
  <si>
    <t>@I474@</t>
  </si>
  <si>
    <t>Nicolas PINCET</t>
  </si>
  <si>
    <t>@I475@</t>
  </si>
  <si>
    <t>@I476@</t>
  </si>
  <si>
    <t>Antoine DELATTRE</t>
  </si>
  <si>
    <t>@I477@</t>
  </si>
  <si>
    <t>Marie Anne WARNIEZ</t>
  </si>
  <si>
    <t>@I478@</t>
  </si>
  <si>
    <t>Jean Louis COMPIEGNE</t>
  </si>
  <si>
    <t>25 OCT 1759</t>
  </si>
  <si>
    <t>@I479@</t>
  </si>
  <si>
    <t>Marie Madeleine DELABARRE</t>
  </si>
  <si>
    <t>@I480@</t>
  </si>
  <si>
    <t>Pierre François SAGOT</t>
  </si>
  <si>
    <t>06 MAY 1838</t>
  </si>
  <si>
    <t>@I481@</t>
  </si>
  <si>
    <t>Marie Catherine Adrienne SAGOT</t>
  </si>
  <si>
    <t>22 APR 1837</t>
  </si>
  <si>
    <t>@I482@</t>
  </si>
  <si>
    <t>Augustin Benoit DUBOSCQUELLE</t>
  </si>
  <si>
    <t>02 APR 1829</t>
  </si>
  <si>
    <t>@I483@</t>
  </si>
  <si>
    <t>Marguerite DUBOSCQUELLE</t>
  </si>
  <si>
    <t>19 DEC 1830</t>
  </si>
  <si>
    <t>@I484@</t>
  </si>
  <si>
    <t>Pierre RENARD</t>
  </si>
  <si>
    <t>@I485@</t>
  </si>
  <si>
    <t>Marie Charlotte DAUCHY</t>
  </si>
  <si>
    <t>@I486@</t>
  </si>
  <si>
    <t>Jacques Philippe DAMBRON</t>
  </si>
  <si>
    <t>@I487@</t>
  </si>
  <si>
    <t>Rose Suzanne Julie LETAILLEUR</t>
  </si>
  <si>
    <t>@I488@</t>
  </si>
  <si>
    <t>@I489@</t>
  </si>
  <si>
    <t>Marie Françoise LECLERCQ</t>
  </si>
  <si>
    <t>@I490@</t>
  </si>
  <si>
    <t>Jean Philippe DEFER</t>
  </si>
  <si>
    <t>ABT 1776</t>
  </si>
  <si>
    <t>@I491@</t>
  </si>
  <si>
    <t>Marie Louise Célestine LIBAUX</t>
  </si>
  <si>
    <t>@I492@</t>
  </si>
  <si>
    <t>Jean Louis DUMONT</t>
  </si>
  <si>
    <t>ABT 1780</t>
  </si>
  <si>
    <t>@I493@</t>
  </si>
  <si>
    <t>Félicité Rosalie CREUSE</t>
  </si>
  <si>
    <t>29 SEP 1779</t>
  </si>
  <si>
    <t>Hardinghen, Pas-de-Calais, Nord-Pas-de-Calais, France</t>
  </si>
  <si>
    <t>@I495@</t>
  </si>
  <si>
    <t>Marie Madeleine DUHAMEL</t>
  </si>
  <si>
    <t>@I496@</t>
  </si>
  <si>
    <t>François LEDUC</t>
  </si>
  <si>
    <t>@I497@</t>
  </si>
  <si>
    <t>Marie Jacqueline Josephe RETAUX</t>
  </si>
  <si>
    <t>@I498@</t>
  </si>
  <si>
    <t>Marie Marguerite Florentine LARDEUR</t>
  </si>
  <si>
    <t>@I499@</t>
  </si>
  <si>
    <t>Marie Madeleine Françoise Hubertine CATEZ</t>
  </si>
  <si>
    <t>15 NOV 1778</t>
  </si>
  <si>
    <t>Menneville, Pas-de-Calais, Nord-Pas-de-Calais, France</t>
  </si>
  <si>
    <t>@I500@</t>
  </si>
  <si>
    <t>Jean Marie Hubert MACREZ</t>
  </si>
  <si>
    <t>ABT 1777</t>
  </si>
  <si>
    <t>@I501@</t>
  </si>
  <si>
    <t>Marie Louise Josephe HERMONT</t>
  </si>
  <si>
    <t>@I502@</t>
  </si>
  <si>
    <t>Augustin DELACRE</t>
  </si>
  <si>
    <t>BEF 1869</t>
  </si>
  <si>
    <t>parents ; lieu de naissance</t>
  </si>
  <si>
    <t>@I503@</t>
  </si>
  <si>
    <t>Marguerite Albertine DELHAYE</t>
  </si>
  <si>
    <t>09 JAN 1841</t>
  </si>
  <si>
    <t>@I504@</t>
  </si>
  <si>
    <t>Louis Marie MINET</t>
  </si>
  <si>
    <t>@I505@</t>
  </si>
  <si>
    <t>Charlotte Victoire MAQUAIRE</t>
  </si>
  <si>
    <t>@I506@</t>
  </si>
  <si>
    <t>Louis Joseph WIDEHEM</t>
  </si>
  <si>
    <t>@I507@</t>
  </si>
  <si>
    <t>Marie Elisabeth SUEUR</t>
  </si>
  <si>
    <t>@I508@</t>
  </si>
  <si>
    <t>François Joseph MELIN</t>
  </si>
  <si>
    <t>@I509@</t>
  </si>
  <si>
    <t>Anatolie CARON</t>
  </si>
  <si>
    <t>09 JUL 1791</t>
  </si>
  <si>
    <t>@I510@</t>
  </si>
  <si>
    <t>Nicolas COQUEMPOT</t>
  </si>
  <si>
    <t>@I511@</t>
  </si>
  <si>
    <t>Marie Austreberthe Gabriel BELQUIN</t>
  </si>
  <si>
    <t>@I512@</t>
  </si>
  <si>
    <t>François GRAVEL</t>
  </si>
  <si>
    <t>@I513@</t>
  </si>
  <si>
    <t>Barbe Austreberthe FREMENTIN</t>
  </si>
  <si>
    <t>@I514@</t>
  </si>
  <si>
    <t>Jean Charles LOURDEL</t>
  </si>
  <si>
    <t>@I515@</t>
  </si>
  <si>
    <t>Elizabeth FOURCROI</t>
  </si>
  <si>
    <t>@I516@</t>
  </si>
  <si>
    <t>Dominique Joseph DEROLLEZ</t>
  </si>
  <si>
    <t>@I517@</t>
  </si>
  <si>
    <t>Marie Joseph VARLET</t>
  </si>
  <si>
    <t>@I518@</t>
  </si>
  <si>
    <t>Antoine WALLON</t>
  </si>
  <si>
    <t>@I519@</t>
  </si>
  <si>
    <t>Madeleine DACQUIN</t>
  </si>
  <si>
    <t>@I520@</t>
  </si>
  <si>
    <t>Jean Pierre FEUILLET</t>
  </si>
  <si>
    <t>@I521@</t>
  </si>
  <si>
    <t>Marie Catherine PENET</t>
  </si>
  <si>
    <t>@I522@</t>
  </si>
  <si>
    <t>ABT 1757</t>
  </si>
  <si>
    <t>@I523@</t>
  </si>
  <si>
    <t>Marie Madelaine CAUDRON</t>
  </si>
  <si>
    <t>@I524@</t>
  </si>
  <si>
    <t>Louis Joseph DEWIDEHEM</t>
  </si>
  <si>
    <t>@I525@</t>
  </si>
  <si>
    <t>Marie Madelaine Justine DEWIDEHEM</t>
  </si>
  <si>
    <t>@I526@</t>
  </si>
  <si>
    <t>Philippe SÉNESCHAL</t>
  </si>
  <si>
    <t>@I527@</t>
  </si>
  <si>
    <t>Geneviève DESOUBRY</t>
  </si>
  <si>
    <t>@I528@</t>
  </si>
  <si>
    <t>Michel Melchior CAFFIER</t>
  </si>
  <si>
    <t>17 JUN 1757</t>
  </si>
  <si>
    <t>@I529@</t>
  </si>
  <si>
    <t>Marie Antoinette Rosalie DUMOULIN</t>
  </si>
  <si>
    <t>@I530@</t>
  </si>
  <si>
    <t>Julien VENIEL</t>
  </si>
  <si>
    <t>@I531@</t>
  </si>
  <si>
    <t>Geneviève LELEU</t>
  </si>
  <si>
    <t>@I532@</t>
  </si>
  <si>
    <t>Antoine Jean Baptiste WALLOIS</t>
  </si>
  <si>
    <t>@I533@</t>
  </si>
  <si>
    <t>Marie Anne Antoinette DUVAL</t>
  </si>
  <si>
    <t>@I534@</t>
  </si>
  <si>
    <t>Mathias René Ion PRUVOT</t>
  </si>
  <si>
    <t>12 AUG 2022</t>
  </si>
  <si>
    <t>Senlis, Oise, Picardie, France</t>
  </si>
  <si>
    <t>@I535@</t>
  </si>
  <si>
    <t>Marie Adeline LEMORT</t>
  </si>
  <si>
    <t>BEF 1913</t>
  </si>
  <si>
    <t>@I536@</t>
  </si>
  <si>
    <t>Marie Sabine Azémia DELACRE</t>
  </si>
  <si>
    <t>30 MAY 1903</t>
  </si>
  <si>
    <t>@I537@</t>
  </si>
  <si>
    <t>Léonard DEMILLY</t>
  </si>
  <si>
    <t>@I540@</t>
  </si>
  <si>
    <t>Auguste Félicien DELACRE</t>
  </si>
  <si>
    <t>06 JAN 1871</t>
  </si>
  <si>
    <t>@I542@</t>
  </si>
  <si>
    <t>Louis Joseph DELACRE</t>
  </si>
  <si>
    <t>10 FEB 1886</t>
  </si>
  <si>
    <t>Blendecques, Pas-de-Calais, Nord-Pas-de-Calais, France</t>
  </si>
  <si>
    <t>@I543@</t>
  </si>
  <si>
    <t>Marie Louise Apolline DELACRE</t>
  </si>
  <si>
    <t>30 AUG 1877</t>
  </si>
  <si>
    <t>Royon, Pas-de-Calais, Nord-Pas-de-Calais, France</t>
  </si>
  <si>
    <t>@I547@</t>
  </si>
  <si>
    <t>Auguste DELACRE</t>
  </si>
  <si>
    <t>ABT 1801</t>
  </si>
  <si>
    <t>@I553@</t>
  </si>
  <si>
    <t>Alice Augustine Nelly PRUVOT</t>
  </si>
  <si>
    <t>30 APR 1892</t>
  </si>
  <si>
    <t>@I558@</t>
  </si>
  <si>
    <t>Achille Fidèle Eugène PRUVOT</t>
  </si>
  <si>
    <t>18 MAR 1889</t>
  </si>
  <si>
    <t>@I567@</t>
  </si>
  <si>
    <t>Mélanie Irma Philomène Mathilde PRUVOT</t>
  </si>
  <si>
    <t>11 MAR 1854</t>
  </si>
  <si>
    <t>@I570@</t>
  </si>
  <si>
    <t>Louisa SAGOT</t>
  </si>
  <si>
    <t>ABT 1865</t>
  </si>
  <si>
    <t>@I571@</t>
  </si>
  <si>
    <t>Ismery SAGOT</t>
  </si>
  <si>
    <t>ABT 1872</t>
  </si>
  <si>
    <t>@I572@</t>
  </si>
  <si>
    <t>Isaure SAGOT</t>
  </si>
  <si>
    <t>ABT 1875</t>
  </si>
  <si>
    <t>@I573@</t>
  </si>
  <si>
    <t>Marie Stéphanie Céline SAGOT</t>
  </si>
  <si>
    <t>@I574@</t>
  </si>
  <si>
    <t>Elise SAGOT</t>
  </si>
  <si>
    <t>@I575@</t>
  </si>
  <si>
    <t>Jean Baptiste Pierre Arthus BEAUMONT</t>
  </si>
  <si>
    <t>22 MAY 1731</t>
  </si>
  <si>
    <t>@I576@</t>
  </si>
  <si>
    <t>Marie Françoise DELOBEL</t>
  </si>
  <si>
    <t>@I577@</t>
  </si>
  <si>
    <t>Pierre Arthus BEAUMONT</t>
  </si>
  <si>
    <t>03 APR 1710</t>
  </si>
  <si>
    <t>@I578@</t>
  </si>
  <si>
    <t>Jeanne WALLOIS</t>
  </si>
  <si>
    <t>@I579@</t>
  </si>
  <si>
    <t>Arthus BEAUMONT</t>
  </si>
  <si>
    <t>@I580@</t>
  </si>
  <si>
    <t>Marie BEAUFILS</t>
  </si>
  <si>
    <t>13 MAR 1674</t>
  </si>
  <si>
    <t>@I581@</t>
  </si>
  <si>
    <t>Sébastien BEAUFILS</t>
  </si>
  <si>
    <t>09 DEC 1631</t>
  </si>
  <si>
    <t>@I582@</t>
  </si>
  <si>
    <t>Marie PILLAIN</t>
  </si>
  <si>
    <t>@I583@</t>
  </si>
  <si>
    <t>Louis BEAUFILS</t>
  </si>
  <si>
    <t>BEF 1631</t>
  </si>
  <si>
    <t>@I584@</t>
  </si>
  <si>
    <t>Peronne LONGUET</t>
  </si>
  <si>
    <t>@I585@</t>
  </si>
  <si>
    <t>Simon BODARD</t>
  </si>
  <si>
    <t>@I586@</t>
  </si>
  <si>
    <t>Madelaine CAUX</t>
  </si>
  <si>
    <t>@I587@</t>
  </si>
  <si>
    <t>Louis Marie BLANPAIN</t>
  </si>
  <si>
    <t>@I588@</t>
  </si>
  <si>
    <t>Magdelaine GLAVIEUX</t>
  </si>
  <si>
    <t>@I589@</t>
  </si>
  <si>
    <t>Jacques Antoine BOURGAIN</t>
  </si>
  <si>
    <t>@I590@</t>
  </si>
  <si>
    <t>@I591@</t>
  </si>
  <si>
    <t>@I592@</t>
  </si>
  <si>
    <t>Marie Jeanne LOBEZ</t>
  </si>
  <si>
    <t>@I593@</t>
  </si>
  <si>
    <t>Joseph Nicolas BOURGAIN</t>
  </si>
  <si>
    <t>ABT 1781</t>
  </si>
  <si>
    <t>@I594@</t>
  </si>
  <si>
    <t>@I595@</t>
  </si>
  <si>
    <t>Pierre CAFFIER</t>
  </si>
  <si>
    <t>@I596@</t>
  </si>
  <si>
    <t>Marie Jeanne DUFLOS</t>
  </si>
  <si>
    <t>@I597@</t>
  </si>
  <si>
    <t>Claude François CARON</t>
  </si>
  <si>
    <t>@I598@</t>
  </si>
  <si>
    <t>Marie Catherine DUPROT</t>
  </si>
  <si>
    <t>@I599@</t>
  </si>
  <si>
    <t>Jean François CATEZ</t>
  </si>
  <si>
    <t>@I600@</t>
  </si>
  <si>
    <t>Marie Madeleine Françoise FEUTRY</t>
  </si>
  <si>
    <t>@I601@</t>
  </si>
  <si>
    <t>Antoine CAZIN</t>
  </si>
  <si>
    <t>@I602@</t>
  </si>
  <si>
    <t>Marie Madeleine BERQUIN</t>
  </si>
  <si>
    <t>@I603@</t>
  </si>
  <si>
    <t>Claude CHOCHOI</t>
  </si>
  <si>
    <t>@I604@</t>
  </si>
  <si>
    <t>Marie Jeanne CASSIN</t>
  </si>
  <si>
    <t>@I605@</t>
  </si>
  <si>
    <t>Marie Madelaine BOULOGNE</t>
  </si>
  <si>
    <t>@I606@</t>
  </si>
  <si>
    <t>Jean Jacques COMPIEGNE</t>
  </si>
  <si>
    <t>@I607@</t>
  </si>
  <si>
    <t>Marie Anne GUILBERT</t>
  </si>
  <si>
    <t>@I608@</t>
  </si>
  <si>
    <t>François COPPIN</t>
  </si>
  <si>
    <t>@I609@</t>
  </si>
  <si>
    <t>Marie Madelaine BOURGAIN</t>
  </si>
  <si>
    <t>@I611@</t>
  </si>
  <si>
    <t>Jacques COPPIN</t>
  </si>
  <si>
    <t>@I612@</t>
  </si>
  <si>
    <t>Louise HERBEZ</t>
  </si>
  <si>
    <t>@I613@</t>
  </si>
  <si>
    <t>Jean Philippe CREUSE</t>
  </si>
  <si>
    <t>@I614@</t>
  </si>
  <si>
    <t>Marie Madelaine HALLIAME</t>
  </si>
  <si>
    <t>@I618@</t>
  </si>
  <si>
    <t>Paul Lucien Henri MARTIN</t>
  </si>
  <si>
    <t>10 JAN 1907</t>
  </si>
  <si>
    <t>@I624@</t>
  </si>
  <si>
    <t>Jacques Marie Gervais PRUVOT</t>
  </si>
  <si>
    <t>@I625@</t>
  </si>
  <si>
    <t>Marie Sophie BOUTOILLE</t>
  </si>
  <si>
    <t>@I626@</t>
  </si>
  <si>
    <t>Louis Joseph Arcade FLEUET</t>
  </si>
  <si>
    <t>@I627@</t>
  </si>
  <si>
    <t>Joséphine PRUVOT</t>
  </si>
  <si>
    <t>@I628@</t>
  </si>
  <si>
    <t>Louis FOURNIER</t>
  </si>
  <si>
    <t>@I629@</t>
  </si>
  <si>
    <t>Ismérie LECLERCQ</t>
  </si>
  <si>
    <t>@I630@</t>
  </si>
  <si>
    <t>Camille FOURNIER</t>
  </si>
  <si>
    <t>@I631@</t>
  </si>
  <si>
    <t>Ferdinand FOURNIER</t>
  </si>
  <si>
    <t>@I632@</t>
  </si>
  <si>
    <t>Yves FOURNIER</t>
  </si>
  <si>
    <t>1910</t>
  </si>
  <si>
    <t>@I633@</t>
  </si>
  <si>
    <t>Lucie FOURNIER</t>
  </si>
  <si>
    <t>@I634@</t>
  </si>
  <si>
    <t>Florent FOURNIER</t>
  </si>
  <si>
    <t>1914</t>
  </si>
  <si>
    <t>@I635@</t>
  </si>
  <si>
    <t>Lucien FOURNIER</t>
  </si>
  <si>
    <t>1918</t>
  </si>
  <si>
    <t>@I636@</t>
  </si>
  <si>
    <t>Lucienne FOURNIER</t>
  </si>
  <si>
    <t>1920</t>
  </si>
  <si>
    <t>@I637@</t>
  </si>
  <si>
    <t>Désiré MASSE</t>
  </si>
  <si>
    <t>@I638@</t>
  </si>
  <si>
    <t>Régina LELEU</t>
  </si>
  <si>
    <t>@I639@</t>
  </si>
  <si>
    <t>Marie MASSE</t>
  </si>
  <si>
    <t>@I640@</t>
  </si>
  <si>
    <t>Marthe MASSE</t>
  </si>
  <si>
    <t>@I641@</t>
  </si>
  <si>
    <t>Henri MASSE</t>
  </si>
  <si>
    <t>@I642@</t>
  </si>
  <si>
    <t>Gustave MASSE</t>
  </si>
  <si>
    <t>@I643@</t>
  </si>
  <si>
    <t>Marguerite MASSE</t>
  </si>
  <si>
    <t>@I645@</t>
  </si>
  <si>
    <t>Paul BAILLY</t>
  </si>
  <si>
    <t>@I646@</t>
  </si>
  <si>
    <t>Marie QUANDALLE</t>
  </si>
  <si>
    <t>@I647@</t>
  </si>
  <si>
    <t>Auguste Marius DOUCHIN</t>
  </si>
  <si>
    <t>25 AUG 1890</t>
  </si>
  <si>
    <t>Hottot-les-Bagues, Calvados, Normandie, France</t>
  </si>
  <si>
    <t>@I648@</t>
  </si>
  <si>
    <t>Maurice DOUCHIN</t>
  </si>
  <si>
    <t>1923</t>
  </si>
  <si>
    <t>@I649@</t>
  </si>
  <si>
    <t>Odette DOUCHIN</t>
  </si>
  <si>
    <t>1924</t>
  </si>
  <si>
    <t>@I650@</t>
  </si>
  <si>
    <t>François Pierre DOUCHIN</t>
  </si>
  <si>
    <t>@I651@</t>
  </si>
  <si>
    <t>Augustine Claire Félicité LENOBLE</t>
  </si>
  <si>
    <t>@I655@</t>
  </si>
  <si>
    <t>Camille DELATTRE</t>
  </si>
  <si>
    <t>ABT 1861</t>
  </si>
  <si>
    <t>parents ; date de décès ; lieu de naissance</t>
  </si>
  <si>
    <t>@I656@</t>
  </si>
  <si>
    <t>Mélanie CARON</t>
  </si>
  <si>
    <t>@I657@</t>
  </si>
  <si>
    <t>Rose Palmyre Mélanie DELATTRE</t>
  </si>
  <si>
    <t>@I658@</t>
  </si>
  <si>
    <t>Palmyre Marie DELATTRE</t>
  </si>
  <si>
    <t>@I661@</t>
  </si>
  <si>
    <t>Auguste COACHE</t>
  </si>
  <si>
    <t>ABT 1860</t>
  </si>
  <si>
    <t>@I662@</t>
  </si>
  <si>
    <t>Antoinette SAINT JEAN</t>
  </si>
  <si>
    <t>ABT 1871</t>
  </si>
  <si>
    <t>@I663@</t>
  </si>
  <si>
    <t>Laure COACHE</t>
  </si>
  <si>
    <t>date de naissance ; date de décès ; lieu de naissance</t>
  </si>
  <si>
    <t>@I664@</t>
  </si>
  <si>
    <t>Aline Colombe Angéla CAMPAGNE</t>
  </si>
  <si>
    <t>24 FEB 1906</t>
  </si>
  <si>
    <t>@I665@</t>
  </si>
  <si>
    <t>Raymond MARTIN</t>
  </si>
  <si>
    <t>1929</t>
  </si>
  <si>
    <t>@I666@</t>
  </si>
  <si>
    <t>Cyrille MARTIN</t>
  </si>
  <si>
    <t>1937</t>
  </si>
  <si>
    <t>@I667@</t>
  </si>
  <si>
    <t>Guy MARTIN</t>
  </si>
  <si>
    <t>@I670@</t>
  </si>
  <si>
    <t>Joseph CAMPAGNE</t>
  </si>
  <si>
    <t>1883</t>
  </si>
  <si>
    <t>@I671@</t>
  </si>
  <si>
    <t>Juliette Nathalie Marie LACROIX</t>
  </si>
  <si>
    <t>@I672@</t>
  </si>
  <si>
    <t>Jeanne CAMPAGNE</t>
  </si>
  <si>
    <t>1907</t>
  </si>
  <si>
    <t>@I673@</t>
  </si>
  <si>
    <t>André CAMPAGNE</t>
  </si>
  <si>
    <t>@I674@</t>
  </si>
  <si>
    <t>Julien CAMPAGNE</t>
  </si>
  <si>
    <t>@I675@</t>
  </si>
  <si>
    <t>@I676@</t>
  </si>
  <si>
    <t>Suzanne CAMPAGNE</t>
  </si>
  <si>
    <t>@I678@</t>
  </si>
  <si>
    <t>Micheline MARTIN</t>
  </si>
  <si>
    <t>1933</t>
  </si>
  <si>
    <t>@I679@</t>
  </si>
  <si>
    <t>Emile PRUVOT</t>
  </si>
  <si>
    <t>@I680@</t>
  </si>
  <si>
    <t>Philibert HENIN</t>
  </si>
  <si>
    <t>@I681@</t>
  </si>
  <si>
    <t>René WALLOIS</t>
  </si>
  <si>
    <t>@I682@</t>
  </si>
  <si>
    <t>François LECLERCQ</t>
  </si>
  <si>
    <t>@I683@</t>
  </si>
  <si>
    <t>Eugène LEDUC</t>
  </si>
  <si>
    <t>@I684@</t>
  </si>
  <si>
    <t>Henri LEDUC</t>
  </si>
  <si>
    <t>@I685@</t>
  </si>
  <si>
    <t>Louis VASSEUR</t>
  </si>
  <si>
    <t>@I686@</t>
  </si>
  <si>
    <t>Louis Joseph DELANNOY</t>
  </si>
  <si>
    <t>@I687@</t>
  </si>
  <si>
    <t>Auguste ADAM</t>
  </si>
  <si>
    <t>@I688@</t>
  </si>
  <si>
    <t>Juvénal CADET</t>
  </si>
  <si>
    <t>@I689@</t>
  </si>
  <si>
    <t>Jean-Baptiste BONNAIRE</t>
  </si>
  <si>
    <t>@I690@</t>
  </si>
  <si>
    <t>Florent LEGROIS</t>
  </si>
  <si>
    <t>@I691@</t>
  </si>
  <si>
    <t>Louis LEU</t>
  </si>
  <si>
    <t>@I692@</t>
  </si>
  <si>
    <t>César SAUVAGE</t>
  </si>
  <si>
    <t>@I693@</t>
  </si>
  <si>
    <t>Cyrille TILLIER</t>
  </si>
  <si>
    <t>@I694@</t>
  </si>
  <si>
    <t>Florine LASSALLE</t>
  </si>
  <si>
    <t>@I695@</t>
  </si>
  <si>
    <t>Thimoléon MOREL</t>
  </si>
  <si>
    <t>@I696@</t>
  </si>
  <si>
    <t>Alexandre DUMOULIN</t>
  </si>
  <si>
    <t>@I697@</t>
  </si>
  <si>
    <t>Donatien SAGOT</t>
  </si>
  <si>
    <t>@I698@</t>
  </si>
  <si>
    <t>Emile NORMAND</t>
  </si>
  <si>
    <t>@I699@</t>
  </si>
  <si>
    <t>Jules CADET</t>
  </si>
  <si>
    <t>@I700@</t>
  </si>
  <si>
    <t>Marie PINTE</t>
  </si>
  <si>
    <t>@I701@</t>
  </si>
  <si>
    <t>Ovide DENQUIN</t>
  </si>
  <si>
    <t>ABT 1867</t>
  </si>
  <si>
    <t>@I702@</t>
  </si>
  <si>
    <t>Maria DENQUIN</t>
  </si>
  <si>
    <t>ABT 1901</t>
  </si>
  <si>
    <t>@I703@</t>
  </si>
  <si>
    <t>Odile DENQUIN</t>
  </si>
  <si>
    <t>ABT 1904</t>
  </si>
  <si>
    <t>@I704@</t>
  </si>
  <si>
    <t>Hélène DENQUIN</t>
  </si>
  <si>
    <t>ABT 1907</t>
  </si>
  <si>
    <t>@I705@</t>
  </si>
  <si>
    <t>Kleber DENQUIN</t>
  </si>
  <si>
    <t>ABT 1898</t>
  </si>
  <si>
    <t>@I706@</t>
  </si>
  <si>
    <t>Adrien PRUVOT</t>
  </si>
  <si>
    <t>18 MAR 1709</t>
  </si>
  <si>
    <t>@I707@</t>
  </si>
  <si>
    <t>Marie Marguerite LEJEUNE</t>
  </si>
  <si>
    <t>@I708@</t>
  </si>
  <si>
    <t>Louis François PRUVOT</t>
  </si>
  <si>
    <t>03 OCT 1818</t>
  </si>
  <si>
    <t>@I709@</t>
  </si>
  <si>
    <t>Marie Catherine Joachim PRUVOT</t>
  </si>
  <si>
    <t>30 NOV 1815</t>
  </si>
  <si>
    <t>@I710@</t>
  </si>
  <si>
    <t>Marie Florine PRUVOT</t>
  </si>
  <si>
    <t>13 JUL 1821</t>
  </si>
  <si>
    <t>@I713@</t>
  </si>
  <si>
    <t>N N</t>
  </si>
  <si>
    <t>@I714@</t>
  </si>
  <si>
    <t>Antoine Alphonse PRUVOT</t>
  </si>
  <si>
    <t>12 MAR 1841</t>
  </si>
  <si>
    <t>@I715@</t>
  </si>
  <si>
    <t>Louis LEROY</t>
  </si>
  <si>
    <t>@I716@</t>
  </si>
  <si>
    <t>Modestine LEROY</t>
  </si>
  <si>
    <t>@I717@</t>
  </si>
  <si>
    <t>Léonard DUVAL</t>
  </si>
  <si>
    <t>08 DEC 1737</t>
  </si>
  <si>
    <t>Condette, Pas-de-Calais, Nord-Pas-de-Calais, France</t>
  </si>
  <si>
    <t>@I718@</t>
  </si>
  <si>
    <t>@I719@</t>
  </si>
  <si>
    <t>12 FEB 1693</t>
  </si>
  <si>
    <t>Saint-Etienne-au-Mont, Pas-de-Calais, Nord-Pas-de-Calais, France</t>
  </si>
  <si>
    <t>@I720@</t>
  </si>
  <si>
    <t>Antoinette BOQUET</t>
  </si>
  <si>
    <t>@I721@</t>
  </si>
  <si>
    <t>François DUVAL</t>
  </si>
  <si>
    <t>@I722@</t>
  </si>
  <si>
    <t>Marie DUHEM</t>
  </si>
  <si>
    <t>@I723@</t>
  </si>
  <si>
    <t>Jean François Joseph DHOYER</t>
  </si>
  <si>
    <t>@I724@</t>
  </si>
  <si>
    <t>Louise Antoinette Françoise TESSIER</t>
  </si>
  <si>
    <t>@I725@</t>
  </si>
  <si>
    <t>François HOLNINGEN</t>
  </si>
  <si>
    <t>@I726@</t>
  </si>
  <si>
    <t>Jacques POSTET</t>
  </si>
  <si>
    <t>@I727@</t>
  </si>
  <si>
    <t>Jacques ALLAIS</t>
  </si>
  <si>
    <t>@I728@</t>
  </si>
  <si>
    <t>Pierre SAINT GEORGE</t>
  </si>
  <si>
    <t>@I729@</t>
  </si>
  <si>
    <t>Louise ALLAIS</t>
  </si>
  <si>
    <t>@I730@</t>
  </si>
  <si>
    <t>Jacques Joseph SOMMERARD</t>
  </si>
  <si>
    <t>@I731@</t>
  </si>
  <si>
    <t>Zélie LEMAIRE</t>
  </si>
  <si>
    <t>@I732@</t>
  </si>
  <si>
    <t>Pierre François CHOCHOI</t>
  </si>
  <si>
    <t>@I733@</t>
  </si>
  <si>
    <t>Louis Marie BLANGY</t>
  </si>
  <si>
    <t>@I734@</t>
  </si>
  <si>
    <t>Jacques Antoine Marie MOREAU</t>
  </si>
  <si>
    <t>@I735@</t>
  </si>
  <si>
    <t>Louis Marie DAGUEBERT</t>
  </si>
  <si>
    <t>@I736@</t>
  </si>
  <si>
    <t>Pierre BAHEUX</t>
  </si>
  <si>
    <t>@I737@</t>
  </si>
  <si>
    <t>Jean Nicolas HEDOUIN</t>
  </si>
  <si>
    <t>@I738@</t>
  </si>
  <si>
    <t>Pierre GERME</t>
  </si>
  <si>
    <t>@I739@</t>
  </si>
  <si>
    <t>Louis Marie LEBECQ</t>
  </si>
  <si>
    <t>@I740@</t>
  </si>
  <si>
    <t>@I741@</t>
  </si>
  <si>
    <t>Jean Baptiste BAHEUX</t>
  </si>
  <si>
    <t>@I742@</t>
  </si>
  <si>
    <t>Marguerite Elizabeth COPPIN</t>
  </si>
  <si>
    <t>02 JUN 1813</t>
  </si>
  <si>
    <t>06 FEB 1887</t>
  </si>
  <si>
    <t>@I743@</t>
  </si>
  <si>
    <t>Joseph BAHEUX</t>
  </si>
  <si>
    <t>@I744@</t>
  </si>
  <si>
    <t>Joseph FOURCROY</t>
  </si>
  <si>
    <t>@I745@</t>
  </si>
  <si>
    <t>Félix HERBEZ</t>
  </si>
  <si>
    <t>@I746@</t>
  </si>
  <si>
    <t>Pierre WYANT</t>
  </si>
  <si>
    <t>@I747@</t>
  </si>
  <si>
    <t>Marie Louise DAVAULT</t>
  </si>
  <si>
    <t>@I748@</t>
  </si>
  <si>
    <t>Magdeleine LAMIRAND</t>
  </si>
  <si>
    <t>@I749@</t>
  </si>
  <si>
    <t>Marguerite SAUVAGE</t>
  </si>
  <si>
    <t>@I750@</t>
  </si>
  <si>
    <t>Louis Marie WYANT</t>
  </si>
  <si>
    <t>@I751@</t>
  </si>
  <si>
    <t>Louis Marie COUSIN</t>
  </si>
  <si>
    <t>@I752@</t>
  </si>
  <si>
    <t>Philippe AUTRY</t>
  </si>
  <si>
    <t>@I753@</t>
  </si>
  <si>
    <t>Joseph BOURGOIS</t>
  </si>
  <si>
    <t>@I283@</t>
  </si>
  <si>
    <t>Antoine COUSIN</t>
  </si>
  <si>
    <t>@I754@</t>
  </si>
  <si>
    <t>@I755@</t>
  </si>
  <si>
    <t>Jeanne COPPIN</t>
  </si>
  <si>
    <t>@I756@</t>
  </si>
  <si>
    <t>Claude COPPIN</t>
  </si>
  <si>
    <t>@I757@</t>
  </si>
  <si>
    <t>Nicolas BOURGAIN</t>
  </si>
  <si>
    <t>@I758@</t>
  </si>
  <si>
    <t>Marie Jeanne COPPIN</t>
  </si>
  <si>
    <t>@I759@</t>
  </si>
  <si>
    <t>Nicolas SOUBITEZ</t>
  </si>
  <si>
    <t>@I760@</t>
  </si>
  <si>
    <t>Jeanne LOBEZ</t>
  </si>
  <si>
    <t>@I762@</t>
  </si>
  <si>
    <t>@I763@</t>
  </si>
  <si>
    <t>Adrienne COPPIN</t>
  </si>
  <si>
    <t>@I764@</t>
  </si>
  <si>
    <t>ABT 1815</t>
  </si>
  <si>
    <t>@I765@</t>
  </si>
  <si>
    <t>18 NOV 1840</t>
  </si>
  <si>
    <t>@I766@</t>
  </si>
  <si>
    <t>Pierre GOURNAY</t>
  </si>
  <si>
    <t>@I767@</t>
  </si>
  <si>
    <t>Marguerite CROYAUT</t>
  </si>
  <si>
    <t>@I768@</t>
  </si>
  <si>
    <t>Pierre SAUVAGE</t>
  </si>
  <si>
    <t>@I769@</t>
  </si>
  <si>
    <t>Marie Louise SAUVAGE</t>
  </si>
  <si>
    <t>@I770@</t>
  </si>
  <si>
    <t>Jean Marie GOURNAY</t>
  </si>
  <si>
    <t>@I771@</t>
  </si>
  <si>
    <t>Isabelle GOURNAY</t>
  </si>
  <si>
    <t>@I772@</t>
  </si>
  <si>
    <t>@I773@</t>
  </si>
  <si>
    <t>Jean Baptiste PAINSET</t>
  </si>
  <si>
    <t>@I774@</t>
  </si>
  <si>
    <t>Jean Marie Constant GOURNAY</t>
  </si>
  <si>
    <t>@I775@</t>
  </si>
  <si>
    <t>Marie Louise Augustine BOURGAIN</t>
  </si>
  <si>
    <t>@I776@</t>
  </si>
  <si>
    <t>Louis PRUDHOMME</t>
  </si>
  <si>
    <t>@I777@</t>
  </si>
  <si>
    <t>Pierre François Marie GERME</t>
  </si>
  <si>
    <t>@I778@</t>
  </si>
  <si>
    <t>Jean Marie Constant ROMOND</t>
  </si>
  <si>
    <t>@I779@</t>
  </si>
  <si>
    <t>Louis Marie BAHEUX</t>
  </si>
  <si>
    <t>@I780@</t>
  </si>
  <si>
    <t>@I781@</t>
  </si>
  <si>
    <t>Jeanne HERBEZ</t>
  </si>
  <si>
    <t>@I782@</t>
  </si>
  <si>
    <t>Louis SOMMERARD</t>
  </si>
  <si>
    <t>@I783@</t>
  </si>
  <si>
    <t>Marie Madeleine LEFEBVRE</t>
  </si>
  <si>
    <t>@I784@</t>
  </si>
  <si>
    <t>Claude HERBEZ</t>
  </si>
  <si>
    <t>@I785@</t>
  </si>
  <si>
    <t>x CAILLOT DE LA HOUSSOYE</t>
  </si>
  <si>
    <t>@I786@</t>
  </si>
  <si>
    <t>x DUBOIS</t>
  </si>
  <si>
    <t>@I787@</t>
  </si>
  <si>
    <t>x DUCROCQ</t>
  </si>
  <si>
    <t>@I788@</t>
  </si>
  <si>
    <t>Antoine LIBERT</t>
  </si>
  <si>
    <t>@I789@</t>
  </si>
  <si>
    <t>Marie Françoise BOURGAIN</t>
  </si>
  <si>
    <t>@I790@</t>
  </si>
  <si>
    <t>Maxime DELATTRE</t>
  </si>
  <si>
    <t>@I791@</t>
  </si>
  <si>
    <t>Jean Baptiste BOMY</t>
  </si>
  <si>
    <t>@I792@</t>
  </si>
  <si>
    <t>Alexandre BOMY</t>
  </si>
  <si>
    <t>@I793@</t>
  </si>
  <si>
    <t>Louis Marie SERRET</t>
  </si>
  <si>
    <t>@I794@</t>
  </si>
  <si>
    <t>Louis Jacques Augustin LEPRÊTRE</t>
  </si>
  <si>
    <t>@I795@</t>
  </si>
  <si>
    <t>Jean Baptiste PINCET</t>
  </si>
  <si>
    <t>@I796@</t>
  </si>
  <si>
    <t>Joseph PINCET</t>
  </si>
  <si>
    <t>@I797@</t>
  </si>
  <si>
    <t>François CELLE</t>
  </si>
  <si>
    <t>@I798@</t>
  </si>
  <si>
    <t>Nicolas LAMIRAND</t>
  </si>
  <si>
    <t>@I799@</t>
  </si>
  <si>
    <t>@I201@</t>
  </si>
  <si>
    <t>Jean Marie LAMIRAND</t>
  </si>
  <si>
    <t>@I800@</t>
  </si>
  <si>
    <t>Louis PAINSET</t>
  </si>
  <si>
    <t>@I801@</t>
  </si>
  <si>
    <t>Nicolas PAINSET</t>
  </si>
  <si>
    <t>@I802@</t>
  </si>
  <si>
    <t>Jean François LEDOUX</t>
  </si>
  <si>
    <t>@I803@</t>
  </si>
  <si>
    <t>Isabelle GERME</t>
  </si>
  <si>
    <t>(ABS 1827)</t>
  </si>
  <si>
    <t>@I804@</t>
  </si>
  <si>
    <t>Alexis François BOURGAIN</t>
  </si>
  <si>
    <t>@I805@</t>
  </si>
  <si>
    <t>Fidéline Josephe BRANLY</t>
  </si>
  <si>
    <t>@I806@</t>
  </si>
  <si>
    <t>Sophie Eugénie FLAMENT</t>
  </si>
  <si>
    <t>@I807@</t>
  </si>
  <si>
    <t>Austreberthe FEUILLET</t>
  </si>
  <si>
    <t>@I808@</t>
  </si>
  <si>
    <t>Elisa DELACRE</t>
  </si>
  <si>
    <t>ABT 1834</t>
  </si>
  <si>
    <t>@I809@</t>
  </si>
  <si>
    <t>Marie Josephe Florine MELLE</t>
  </si>
  <si>
    <t>08 JUN 1850</t>
  </si>
  <si>
    <t>@I810@</t>
  </si>
  <si>
    <t>Jeanne Marcelle Cléophas WALLON</t>
  </si>
  <si>
    <t>ABT 1894</t>
  </si>
  <si>
    <t>ABT 1977</t>
  </si>
  <si>
    <t>@I811@</t>
  </si>
  <si>
    <t>Georges MILLE</t>
  </si>
  <si>
    <t>@I812@</t>
  </si>
  <si>
    <t>Maurice MILLE</t>
  </si>
  <si>
    <t>@I813@</t>
  </si>
  <si>
    <t>Colette MINET</t>
  </si>
  <si>
    <t>@I814@</t>
  </si>
  <si>
    <t>Rénée MILLE</t>
  </si>
  <si>
    <t>@I815@</t>
  </si>
  <si>
    <t>Emile JOYEZ</t>
  </si>
  <si>
    <t>@I816@</t>
  </si>
  <si>
    <t>Thérèse MILLE</t>
  </si>
  <si>
    <t>@I817@</t>
  </si>
  <si>
    <t>Ernest VASSEUR</t>
  </si>
  <si>
    <t>@I818@</t>
  </si>
  <si>
    <t>Jean Noël MILLE</t>
  </si>
  <si>
    <t>@I819@</t>
  </si>
  <si>
    <t>Michel MILLE</t>
  </si>
  <si>
    <t>@I820@</t>
  </si>
  <si>
    <t>Françoise MILLE</t>
  </si>
  <si>
    <t>@I821@</t>
  </si>
  <si>
    <t>Dominique JOYEZ</t>
  </si>
  <si>
    <t>@I822@</t>
  </si>
  <si>
    <t>Fabienne JOYEZ</t>
  </si>
  <si>
    <t>@I823@</t>
  </si>
  <si>
    <t>Martine VASSEUR</t>
  </si>
  <si>
    <t>@I824@</t>
  </si>
  <si>
    <t>Bernard VASSEUR</t>
  </si>
  <si>
    <t>@I825@</t>
  </si>
  <si>
    <t>Christine VASSEUR</t>
  </si>
  <si>
    <t>@I826@</t>
  </si>
  <si>
    <t>Hervé VASSEUR</t>
  </si>
  <si>
    <t>@I827@</t>
  </si>
  <si>
    <t>Jérôme VASSEUR</t>
  </si>
  <si>
    <t>@I828@</t>
  </si>
  <si>
    <t>Raymonde DEMIOTTE</t>
  </si>
  <si>
    <t>@I829@</t>
  </si>
  <si>
    <t>Josiane DELACRE</t>
  </si>
  <si>
    <t>@I830@</t>
  </si>
  <si>
    <t>Raymond DELACRE</t>
  </si>
  <si>
    <t>@I831@</t>
  </si>
  <si>
    <t>@I832@</t>
  </si>
  <si>
    <t>Patrick DELACRE</t>
  </si>
  <si>
    <t>@I833@</t>
  </si>
  <si>
    <t>Jacques DELACRE</t>
  </si>
  <si>
    <t>@I834@</t>
  </si>
  <si>
    <t>Gaston FLEUET</t>
  </si>
  <si>
    <t>@I835@</t>
  </si>
  <si>
    <t>Désiré Henri VASSEUR</t>
  </si>
  <si>
    <t>@I836@</t>
  </si>
  <si>
    <t>Boniface VASSEUR</t>
  </si>
  <si>
    <t>@I837@</t>
  </si>
  <si>
    <t>Jean Pierre SAGOT</t>
  </si>
  <si>
    <t>@I838@</t>
  </si>
  <si>
    <t>Joseph DUFLOS</t>
  </si>
  <si>
    <t>@I839@</t>
  </si>
  <si>
    <t>Edmond VASSEUR</t>
  </si>
  <si>
    <t>@I840@</t>
  </si>
  <si>
    <t>Gery CAZIN</t>
  </si>
  <si>
    <t>@I841@</t>
  </si>
  <si>
    <t>Victor CLIPET</t>
  </si>
  <si>
    <t>@I842@</t>
  </si>
  <si>
    <t>Appolinaire GRUSON</t>
  </si>
  <si>
    <t>@I843@</t>
  </si>
  <si>
    <t>Clément FROYE</t>
  </si>
  <si>
    <t>@I844@</t>
  </si>
  <si>
    <t>Alfred BAUR</t>
  </si>
  <si>
    <t>@I845@</t>
  </si>
  <si>
    <t>Françoise Maria LEMAIRE</t>
  </si>
  <si>
    <t>@I846@</t>
  </si>
  <si>
    <t>Marc DELPORTE</t>
  </si>
  <si>
    <t>@I847@</t>
  </si>
  <si>
    <t>François PLARD</t>
  </si>
  <si>
    <t>@I848@</t>
  </si>
  <si>
    <t>Louis-Marie CHIVET</t>
  </si>
  <si>
    <t>@I849@</t>
  </si>
  <si>
    <t>Théophile MERLIN</t>
  </si>
  <si>
    <t>@I850@</t>
  </si>
  <si>
    <t>Fidèle BIAUSSE</t>
  </si>
  <si>
    <t>@I852@</t>
  </si>
  <si>
    <t>Jean Louis DELPORTE</t>
  </si>
  <si>
    <t>@I853@</t>
  </si>
  <si>
    <t>Louis FINDINIER</t>
  </si>
  <si>
    <t>@I854@</t>
  </si>
  <si>
    <t>Albert FINDINIER</t>
  </si>
  <si>
    <t>@I856@</t>
  </si>
  <si>
    <t>Henri LONGAVESNE</t>
  </si>
  <si>
    <t>@I857@</t>
  </si>
  <si>
    <t>Adolphe MOUILLIERE</t>
  </si>
  <si>
    <t>@I858@</t>
  </si>
  <si>
    <t>Henri DERUELLE</t>
  </si>
  <si>
    <t>@I859@</t>
  </si>
  <si>
    <t>Auguste CLEMENT</t>
  </si>
  <si>
    <t>@I860@</t>
  </si>
  <si>
    <t>Clémence Zoriba SENECAT</t>
  </si>
  <si>
    <t>@I861@</t>
  </si>
  <si>
    <t>François WALLON</t>
  </si>
  <si>
    <t>@I862@</t>
  </si>
  <si>
    <t>Paul WALLON</t>
  </si>
  <si>
    <t>@I863@</t>
  </si>
  <si>
    <t>Alphonse DUCROCQ</t>
  </si>
  <si>
    <t>@I864@</t>
  </si>
  <si>
    <t>Louis Marie DEWIDEHEM</t>
  </si>
  <si>
    <t>@I865@</t>
  </si>
  <si>
    <t>Antoine DEWIDEHEM</t>
  </si>
  <si>
    <t>@I866@</t>
  </si>
  <si>
    <t>Marie Thérèse Céline CLEMENT</t>
  </si>
  <si>
    <t>@I867@</t>
  </si>
  <si>
    <t>Esilda Zorila Zénaïde WALLON</t>
  </si>
  <si>
    <t>06 JUN 1911</t>
  </si>
  <si>
    <t>@I868@</t>
  </si>
  <si>
    <t>Edgar WALLON</t>
  </si>
  <si>
    <t>27 JUN 1910</t>
  </si>
  <si>
    <t>@I869@</t>
  </si>
  <si>
    <t>Alcide WALLON</t>
  </si>
  <si>
    <t>31 JUL 1909</t>
  </si>
  <si>
    <t>@I870@</t>
  </si>
  <si>
    <t>Maurice WALLON</t>
  </si>
  <si>
    <t>22 DEC 1907</t>
  </si>
  <si>
    <t>@I871@</t>
  </si>
  <si>
    <t>Robert Auguste WALLON</t>
  </si>
  <si>
    <t>21 JAN 1907</t>
  </si>
  <si>
    <t>@I872@</t>
  </si>
  <si>
    <t>Adrien MASSON</t>
  </si>
  <si>
    <t>@I873@</t>
  </si>
  <si>
    <t>Marie Jeanne BRICHE</t>
  </si>
  <si>
    <t>@I874@</t>
  </si>
  <si>
    <t>13 MAR 1661</t>
  </si>
  <si>
    <t>@I875@</t>
  </si>
  <si>
    <t>Marie FLAHAUT</t>
  </si>
  <si>
    <t>@I876@</t>
  </si>
  <si>
    <t>Antoine PRUVOT</t>
  </si>
  <si>
    <t>BEF 1688</t>
  </si>
  <si>
    <t>@I877@</t>
  </si>
  <si>
    <t>Claude SOVELOIS</t>
  </si>
  <si>
    <t>@I878@</t>
  </si>
  <si>
    <t>Michel LEMAIRE</t>
  </si>
  <si>
    <t>@I879@</t>
  </si>
  <si>
    <t>Jeanne LEMAIRE</t>
  </si>
  <si>
    <t>@I880@</t>
  </si>
  <si>
    <t>Jean CROQUELOIS</t>
  </si>
  <si>
    <t>@I881@</t>
  </si>
  <si>
    <t>Marie Louise CLIPPET</t>
  </si>
  <si>
    <t>@I882@</t>
  </si>
  <si>
    <t>Philippe CREUSE</t>
  </si>
  <si>
    <t>06 JUN 1723</t>
  </si>
  <si>
    <t>Lottinghen, Pas-de-Calais, Nord-Pas-de-Calais, France</t>
  </si>
  <si>
    <t>@I883@</t>
  </si>
  <si>
    <t>Marie Marguerite MILORIAUX</t>
  </si>
  <si>
    <t>@I884@</t>
  </si>
  <si>
    <t>Philippe OUSSELIN</t>
  </si>
  <si>
    <t>@I885@</t>
  </si>
  <si>
    <t>Marie Catherine LOUCHEZ</t>
  </si>
  <si>
    <t>@I886@</t>
  </si>
  <si>
    <t>Jacques CREUSE</t>
  </si>
  <si>
    <t>08 JAN 1672</t>
  </si>
  <si>
    <t>Escoeuilles, Pas-de-Calais, Nord-Pas-de-Calais, France</t>
  </si>
  <si>
    <t>@I887@</t>
  </si>
  <si>
    <t>Marie Josephe LEPREUX</t>
  </si>
  <si>
    <t>@I888@</t>
  </si>
  <si>
    <t>Jean Jacques ROCHE</t>
  </si>
  <si>
    <t>@I889@</t>
  </si>
  <si>
    <t>Anne BACON</t>
  </si>
  <si>
    <t>@I890@</t>
  </si>
  <si>
    <t>François CREUSE</t>
  </si>
  <si>
    <t>@I891@</t>
  </si>
  <si>
    <t>Marc LEPREUX</t>
  </si>
  <si>
    <t>@I892@</t>
  </si>
  <si>
    <t>Nicolas BARBIER</t>
  </si>
  <si>
    <t>@I893@</t>
  </si>
  <si>
    <t>Pierre CUGNY</t>
  </si>
  <si>
    <t>@I894@</t>
  </si>
  <si>
    <t>François LOUCHER</t>
  </si>
  <si>
    <t>@I895@</t>
  </si>
  <si>
    <t>Antoine CREUSE</t>
  </si>
  <si>
    <t>ABT 1633</t>
  </si>
  <si>
    <t>29 FEB 1708</t>
  </si>
  <si>
    <t>@I896@</t>
  </si>
  <si>
    <t>Antoinette BACON</t>
  </si>
  <si>
    <t>@I897@</t>
  </si>
  <si>
    <t>Robert LEMAIRE</t>
  </si>
  <si>
    <t>@I898@</t>
  </si>
  <si>
    <t>Guillemette ROCHE</t>
  </si>
  <si>
    <t>@I899@</t>
  </si>
  <si>
    <t>Jacques PRUVOT</t>
  </si>
  <si>
    <t>@I900@</t>
  </si>
  <si>
    <t>Philippe PRUVOT</t>
  </si>
  <si>
    <t>@I901@</t>
  </si>
  <si>
    <t>François PRUVOT</t>
  </si>
  <si>
    <t>@I902@</t>
  </si>
  <si>
    <t>Jean Baptiste FRANÇOIS</t>
  </si>
  <si>
    <t>@I903@</t>
  </si>
  <si>
    <t>Jeanne Françoise DESCOTTE</t>
  </si>
  <si>
    <t>@I904@</t>
  </si>
  <si>
    <t>François CAPERAU</t>
  </si>
  <si>
    <t>@I905@</t>
  </si>
  <si>
    <t>@I906@</t>
  </si>
  <si>
    <t>François LEPINE</t>
  </si>
  <si>
    <t>@I907@</t>
  </si>
  <si>
    <t>Marie Françoise JACOB</t>
  </si>
  <si>
    <t>@I908@</t>
  </si>
  <si>
    <t>Antoine SPECQ</t>
  </si>
  <si>
    <t>@I909@</t>
  </si>
  <si>
    <t>Marie Anne DUMONT</t>
  </si>
  <si>
    <t>@I910@</t>
  </si>
  <si>
    <t>Charles SPECQ</t>
  </si>
  <si>
    <t>@I911@</t>
  </si>
  <si>
    <t>Lievin LEPINE</t>
  </si>
  <si>
    <t>@I912@</t>
  </si>
  <si>
    <t>Marie Marguerite SPECQ</t>
  </si>
  <si>
    <t>@I913@</t>
  </si>
  <si>
    <t>André PETITPONT</t>
  </si>
  <si>
    <t>@I914@</t>
  </si>
  <si>
    <t>Louis Armand MOUCHET DE LAPLANTE</t>
  </si>
  <si>
    <t>@I915@</t>
  </si>
  <si>
    <t>Jeanne LEVASSEUR</t>
  </si>
  <si>
    <t>@I916@</t>
  </si>
  <si>
    <t>François CAPRON</t>
  </si>
  <si>
    <t>@I917@</t>
  </si>
  <si>
    <t>@I918@</t>
  </si>
  <si>
    <t>Eloi HERBEZ</t>
  </si>
  <si>
    <t>@I919@</t>
  </si>
  <si>
    <t>Antoine Marie NACRY</t>
  </si>
  <si>
    <t>@I920@</t>
  </si>
  <si>
    <t>Pierre Antoine GOURNAY</t>
  </si>
  <si>
    <t>@I921@</t>
  </si>
  <si>
    <t>Louis Marie GOURNAY</t>
  </si>
  <si>
    <t>ABT 1846</t>
  </si>
  <si>
    <t>@I922@</t>
  </si>
  <si>
    <t>Jean Jacques GOURNAY</t>
  </si>
  <si>
    <t>@I923@</t>
  </si>
  <si>
    <t>Marie Jeanne Françoise COPPIN</t>
  </si>
  <si>
    <t>@I924@</t>
  </si>
  <si>
    <t>Jean Louis TASSART</t>
  </si>
  <si>
    <t>@I925@</t>
  </si>
  <si>
    <t>Jacques Antoine COLLIER</t>
  </si>
  <si>
    <t>@I926@</t>
  </si>
  <si>
    <t>François MAGUENET</t>
  </si>
  <si>
    <t>@I927@</t>
  </si>
  <si>
    <t>Louis Marie Antoine GOUSART</t>
  </si>
  <si>
    <t>@I928@</t>
  </si>
  <si>
    <t>Jacques JOURDAIN</t>
  </si>
  <si>
    <t>@I929@</t>
  </si>
  <si>
    <t>Marie Anne DEWAMIN</t>
  </si>
  <si>
    <t>@I930@</t>
  </si>
  <si>
    <t>Pierre LOBEZ</t>
  </si>
  <si>
    <t>@I931@</t>
  </si>
  <si>
    <t>Louis NACRIT</t>
  </si>
  <si>
    <t>@I932@</t>
  </si>
  <si>
    <t>Madeleine GOURNAY</t>
  </si>
  <si>
    <t>@I933@</t>
  </si>
  <si>
    <t>Jacques DEGUISNE</t>
  </si>
  <si>
    <t>@I934@</t>
  </si>
  <si>
    <t>Louis CORMONT</t>
  </si>
  <si>
    <t>@I935@</t>
  </si>
  <si>
    <t>Jeanne Marguerite COPPIN</t>
  </si>
  <si>
    <t>@I936@</t>
  </si>
  <si>
    <t>Jean Jacques BOURGAIN</t>
  </si>
  <si>
    <t>29 NOV 1723</t>
  </si>
  <si>
    <t>@I937@</t>
  </si>
  <si>
    <t>Elisabeth COPPIN</t>
  </si>
  <si>
    <t>@I941@</t>
  </si>
  <si>
    <t>Jeanne SAUVAGE</t>
  </si>
  <si>
    <t>@I942@</t>
  </si>
  <si>
    <t>Jean LIBERT</t>
  </si>
  <si>
    <t>@I943@</t>
  </si>
  <si>
    <t>Françoise SAUVAGE</t>
  </si>
  <si>
    <t>@I944@</t>
  </si>
  <si>
    <t>Charles BOURGAIN</t>
  </si>
  <si>
    <t>21 JAN 1731</t>
  </si>
  <si>
    <t>@I945@</t>
  </si>
  <si>
    <t>Claudine COPPIN</t>
  </si>
  <si>
    <t>@I946@</t>
  </si>
  <si>
    <t>@I940@</t>
  </si>
  <si>
    <t>Marie Catherine HACHE</t>
  </si>
  <si>
    <t>@I947@</t>
  </si>
  <si>
    <t>Alain COPPIN</t>
  </si>
  <si>
    <t>@I948@</t>
  </si>
  <si>
    <t>Pierre Louis NACRY</t>
  </si>
  <si>
    <t>@I949@</t>
  </si>
  <si>
    <t>Pierre PRISSET</t>
  </si>
  <si>
    <t>@I950@</t>
  </si>
  <si>
    <t>@I951@</t>
  </si>
  <si>
    <t>Pierre Antoine WADAUX</t>
  </si>
  <si>
    <t>@I952@</t>
  </si>
  <si>
    <t>Antoine Louis Joseph NACRY</t>
  </si>
  <si>
    <t>@I953@</t>
  </si>
  <si>
    <t>Pierre Marie DESCAMPS</t>
  </si>
  <si>
    <t>@I954@</t>
  </si>
  <si>
    <t>Philibert MOREAU DE VERNICOURT</t>
  </si>
  <si>
    <t>@I955@</t>
  </si>
  <si>
    <t>Antoine DUVAL</t>
  </si>
  <si>
    <t>@I956@</t>
  </si>
  <si>
    <t>Michel DUCROCQ</t>
  </si>
  <si>
    <t>@I957@</t>
  </si>
  <si>
    <t>Césaire Antoine COUVELARD</t>
  </si>
  <si>
    <t>@I958@</t>
  </si>
  <si>
    <t>Prudent Athanase SAUVAGE</t>
  </si>
  <si>
    <t>@I959@</t>
  </si>
  <si>
    <t>Jean Louis RONIERE</t>
  </si>
  <si>
    <t>@I960@</t>
  </si>
  <si>
    <t>Gabriel François Remy FOURCROY</t>
  </si>
  <si>
    <t>@I961@</t>
  </si>
  <si>
    <t>ABT 1847</t>
  </si>
  <si>
    <t>@I962@</t>
  </si>
  <si>
    <t>Antoine COUVELARD</t>
  </si>
  <si>
    <t>ABT 1876</t>
  </si>
  <si>
    <t>@I963@</t>
  </si>
  <si>
    <t>Jean Baptiste COUVELARD</t>
  </si>
  <si>
    <t>@I964@</t>
  </si>
  <si>
    <t>Marie Louise COUVELARD</t>
  </si>
  <si>
    <t>@I965@</t>
  </si>
  <si>
    <t>Pierre Joseph COUVELARD</t>
  </si>
  <si>
    <t>@I966@</t>
  </si>
  <si>
    <t>ABT 1811</t>
  </si>
  <si>
    <t>@I967@</t>
  </si>
  <si>
    <t>@I968@</t>
  </si>
  <si>
    <t>François DELCLUSE</t>
  </si>
  <si>
    <t>@I969@</t>
  </si>
  <si>
    <t>ABT 1862</t>
  </si>
  <si>
    <t>@I970@</t>
  </si>
  <si>
    <t>Auguste TRENAULT</t>
  </si>
  <si>
    <t>@I971@</t>
  </si>
  <si>
    <t>Jules Jean Louis TRONCHON</t>
  </si>
  <si>
    <t>@I972@</t>
  </si>
  <si>
    <t>Isidore DESCAMPS</t>
  </si>
  <si>
    <t>@I973@</t>
  </si>
  <si>
    <t>François DUPONT</t>
  </si>
  <si>
    <t>@I974@</t>
  </si>
  <si>
    <t>Louis Antoine Armand MOREAU DE VERNICOURT</t>
  </si>
  <si>
    <t>@I975@</t>
  </si>
  <si>
    <t>@I976@</t>
  </si>
  <si>
    <t>Jacques GOURNAY</t>
  </si>
  <si>
    <t>@I978@</t>
  </si>
  <si>
    <t>@I979@</t>
  </si>
  <si>
    <t>Joseph BOURGAIN</t>
  </si>
  <si>
    <t>@I980@</t>
  </si>
  <si>
    <t>Bernard BOURGAIN</t>
  </si>
  <si>
    <t>@I981@</t>
  </si>
  <si>
    <t>Antoine GERME</t>
  </si>
  <si>
    <t>@I982@</t>
  </si>
  <si>
    <t>@I984@</t>
  </si>
  <si>
    <t>Adrienne GOURNAY</t>
  </si>
  <si>
    <t>@I985@</t>
  </si>
  <si>
    <t>@I986@</t>
  </si>
  <si>
    <t>Marie Jeanne SOUBITEZ</t>
  </si>
  <si>
    <t>@I987@</t>
  </si>
  <si>
    <t>@I988@</t>
  </si>
  <si>
    <t>Jean Jacques DELHAYE</t>
  </si>
  <si>
    <t>@I989@</t>
  </si>
  <si>
    <t>Jean LEPRÊTRE</t>
  </si>
  <si>
    <t>@I990@</t>
  </si>
  <si>
    <t>Bernard SAUVAGE</t>
  </si>
  <si>
    <t>@I991@</t>
  </si>
  <si>
    <t>@I992@</t>
  </si>
  <si>
    <t>François GOURNAY</t>
  </si>
  <si>
    <t>@I993@</t>
  </si>
  <si>
    <t>Jean PAINSET</t>
  </si>
  <si>
    <t>@I994@</t>
  </si>
  <si>
    <t>Marguerite PONT</t>
  </si>
  <si>
    <t>ABT 1668</t>
  </si>
  <si>
    <t>28 JAN 1743</t>
  </si>
  <si>
    <t>@I995@</t>
  </si>
  <si>
    <t>@I996@</t>
  </si>
  <si>
    <t>Jean GERME</t>
  </si>
  <si>
    <t>@I997@</t>
  </si>
  <si>
    <t>Marie Jeanne BOURGAIN</t>
  </si>
  <si>
    <t>@I998@</t>
  </si>
  <si>
    <t>Jeanne Marguerite GERME</t>
  </si>
  <si>
    <t>@I999@</t>
  </si>
  <si>
    <t>Marie Antoinette GERME</t>
  </si>
  <si>
    <t>@I1000@</t>
  </si>
  <si>
    <t>Jacques Antoine GERME</t>
  </si>
  <si>
    <t>@I1001@</t>
  </si>
  <si>
    <t>Marguerite GERME</t>
  </si>
  <si>
    <t>@I1002@</t>
  </si>
  <si>
    <t>François GERME</t>
  </si>
  <si>
    <t>@I1003@</t>
  </si>
  <si>
    <t>Marie Elisabeth GERME</t>
  </si>
  <si>
    <t>@I1004@</t>
  </si>
  <si>
    <t>Marie Louise Antoinette Gabrielle DUVAL</t>
  </si>
  <si>
    <t>@I1005@</t>
  </si>
  <si>
    <t>@I1006@</t>
  </si>
  <si>
    <t>Louis Marie Alexandre DUVAL</t>
  </si>
  <si>
    <t>@I1007@</t>
  </si>
  <si>
    <t>ABT 1754</t>
  </si>
  <si>
    <t>@I1008@</t>
  </si>
  <si>
    <t>Jacques Antoine FREELLE</t>
  </si>
  <si>
    <t>@I1009@</t>
  </si>
  <si>
    <t>Louis Marie SEILLIER</t>
  </si>
  <si>
    <t>@I1010@</t>
  </si>
  <si>
    <t>Jean Nicolas DUCHAUSSOIS</t>
  </si>
  <si>
    <t>@I1011@</t>
  </si>
  <si>
    <t>Jeanne Isabelle COILLOT</t>
  </si>
  <si>
    <t>@I1012@</t>
  </si>
  <si>
    <t>@I1013@</t>
  </si>
  <si>
    <t>Jacques Antoine Marie DAGUEBERT</t>
  </si>
  <si>
    <t>@I1014@</t>
  </si>
  <si>
    <t>Louis Marie François DAGUEBERT</t>
  </si>
  <si>
    <t>@I1015@</t>
  </si>
  <si>
    <t>Jean BAHEUX</t>
  </si>
  <si>
    <t>@I1016@</t>
  </si>
  <si>
    <t>Marguerite LIBERT</t>
  </si>
  <si>
    <t>@I1017@</t>
  </si>
  <si>
    <t>Jean Pierre BAHEUX</t>
  </si>
  <si>
    <t>@I1018@</t>
  </si>
  <si>
    <t>Jeanne Marguerite BAHEUX</t>
  </si>
  <si>
    <t>@I1019@</t>
  </si>
  <si>
    <t>Antoine BAHEUX</t>
  </si>
  <si>
    <t>@I1020@</t>
  </si>
  <si>
    <t>Marie Louise BAHEUX</t>
  </si>
  <si>
    <t>@I1021@</t>
  </si>
  <si>
    <t>@I1022@</t>
  </si>
  <si>
    <t>Joseph Marie BAHEUX</t>
  </si>
  <si>
    <t>@I1023@</t>
  </si>
  <si>
    <t>Jean Nicolas BOURGAIN</t>
  </si>
  <si>
    <t>@I1025@</t>
  </si>
  <si>
    <t>Marie Marguerite GIN</t>
  </si>
  <si>
    <t>@I1026@</t>
  </si>
  <si>
    <t>Jacques CLEMENT</t>
  </si>
  <si>
    <t>@I1027@</t>
  </si>
  <si>
    <t>Marie GERME</t>
  </si>
  <si>
    <t>@I1028@</t>
  </si>
  <si>
    <t>Claude GIN</t>
  </si>
  <si>
    <t>@I1029@</t>
  </si>
  <si>
    <t>Ne HERBEZ</t>
  </si>
  <si>
    <t>@I1030@</t>
  </si>
  <si>
    <t>N HERBEZ</t>
  </si>
  <si>
    <t>@I1031@</t>
  </si>
  <si>
    <t>Ne NE</t>
  </si>
  <si>
    <t>@I1032@</t>
  </si>
  <si>
    <t>@I1033@</t>
  </si>
  <si>
    <t>@I1034@</t>
  </si>
  <si>
    <t>@I1035@</t>
  </si>
  <si>
    <t>ABT 1714</t>
  </si>
  <si>
    <t>@I1036@</t>
  </si>
  <si>
    <t>Marie Jeanne Marguerite LEPRÊTRE</t>
  </si>
  <si>
    <t>ABT 1718</t>
  </si>
  <si>
    <t>ABT 1797</t>
  </si>
  <si>
    <t>@I1037@</t>
  </si>
  <si>
    <t>Jacques BOURGAIN</t>
  </si>
  <si>
    <t>@I1038@</t>
  </si>
  <si>
    <t>Jeanne Marguerite LEPRÊTRE</t>
  </si>
  <si>
    <t>ABT 1709</t>
  </si>
  <si>
    <t>@I1039@</t>
  </si>
  <si>
    <t>Marie Jacqueline LEPRÊTRE</t>
  </si>
  <si>
    <t>@I1040@</t>
  </si>
  <si>
    <t>ABT 1712</t>
  </si>
  <si>
    <t>@I1041@</t>
  </si>
  <si>
    <t>Joseph LEPRÊTRE</t>
  </si>
  <si>
    <t>ABT 1716</t>
  </si>
  <si>
    <t>@I1042@</t>
  </si>
  <si>
    <t>Marc LEPRÊTRE</t>
  </si>
  <si>
    <t>ABT 1722</t>
  </si>
  <si>
    <t>ABT 1731</t>
  </si>
  <si>
    <t>@I1043@</t>
  </si>
  <si>
    <t>Jean GOURNAY</t>
  </si>
  <si>
    <t>@I1044@</t>
  </si>
  <si>
    <t>Marie COPPIN</t>
  </si>
  <si>
    <t>@I1045@</t>
  </si>
  <si>
    <t>@I1046@</t>
  </si>
  <si>
    <t>Marie Marguerite GOURNAY</t>
  </si>
  <si>
    <t>@I1047@</t>
  </si>
  <si>
    <t>@I1048@</t>
  </si>
  <si>
    <t>@I1049@</t>
  </si>
  <si>
    <t>@I1050@</t>
  </si>
  <si>
    <t>@I1051@</t>
  </si>
  <si>
    <t>N GOURNAY</t>
  </si>
  <si>
    <t>@I1052@</t>
  </si>
  <si>
    <t>@I1053@</t>
  </si>
  <si>
    <t>@I1054@</t>
  </si>
  <si>
    <t>@I1055@</t>
  </si>
  <si>
    <t>@I1056@</t>
  </si>
  <si>
    <t>Jean Baptiste DAGUEBERT</t>
  </si>
  <si>
    <t>@I1057@</t>
  </si>
  <si>
    <t>Antoine DECLIN</t>
  </si>
  <si>
    <t>@I1058@</t>
  </si>
  <si>
    <t>Emile DEGARDIN</t>
  </si>
  <si>
    <t>@I202@</t>
  </si>
  <si>
    <t>Marie Jeanne LEPRÊTRE</t>
  </si>
  <si>
    <t>@I1059@</t>
  </si>
  <si>
    <t>Jean Marie Augustin COPPIN</t>
  </si>
  <si>
    <t>@I1060@</t>
  </si>
  <si>
    <t>@I1061@</t>
  </si>
  <si>
    <t>@I1062@</t>
  </si>
  <si>
    <t>Marie Marguerite FAUCHOY</t>
  </si>
  <si>
    <t>@I1063@</t>
  </si>
  <si>
    <t>François LEPRÊTRE</t>
  </si>
  <si>
    <t>@I1064@</t>
  </si>
  <si>
    <t>Jean Pierre BROUILLIER</t>
  </si>
  <si>
    <t>@I1065@</t>
  </si>
  <si>
    <t>Marie Jeanne Elisabeth ACARI</t>
  </si>
  <si>
    <t>@I1066@</t>
  </si>
  <si>
    <t>@I1067@</t>
  </si>
  <si>
    <t>@I1068@</t>
  </si>
  <si>
    <t>Antoine GONSART</t>
  </si>
  <si>
    <t>@I1069@</t>
  </si>
  <si>
    <t>François LAMIRAND</t>
  </si>
  <si>
    <t>@I1070@</t>
  </si>
  <si>
    <t>Marguerite GIN</t>
  </si>
  <si>
    <t>@I1071@</t>
  </si>
  <si>
    <t>ABT 1749</t>
  </si>
  <si>
    <t>@I1072@</t>
  </si>
  <si>
    <t>Marie Marguerite LAMIRAND</t>
  </si>
  <si>
    <t>ABT 1750</t>
  </si>
  <si>
    <t>ABT 1791</t>
  </si>
  <si>
    <t>@I1073@</t>
  </si>
  <si>
    <t>ABT 1752</t>
  </si>
  <si>
    <t>@I281@</t>
  </si>
  <si>
    <t>Geneviève LAMIRAND</t>
  </si>
  <si>
    <t>ABT 1826</t>
  </si>
  <si>
    <t>@I1074@</t>
  </si>
  <si>
    <t>Marie Barbe LAMIRAND</t>
  </si>
  <si>
    <t>ABT 1759</t>
  </si>
  <si>
    <t>ABT 1842</t>
  </si>
  <si>
    <t>@I1075@</t>
  </si>
  <si>
    <t>@I1076@</t>
  </si>
  <si>
    <t>@I1077@</t>
  </si>
  <si>
    <t>Marie Jacqueline LIBERT</t>
  </si>
  <si>
    <t>@I1078@</t>
  </si>
  <si>
    <t>Jean BOURGAIN</t>
  </si>
  <si>
    <t>@I1079@</t>
  </si>
  <si>
    <t>@I1080@</t>
  </si>
  <si>
    <t>ABT 1786</t>
  </si>
  <si>
    <t>ABT 1873</t>
  </si>
  <si>
    <t>@I1081@</t>
  </si>
  <si>
    <t>ABT 1789</t>
  </si>
  <si>
    <t>@I1082@</t>
  </si>
  <si>
    <t>ABT 1806</t>
  </si>
  <si>
    <t>@I1083@</t>
  </si>
  <si>
    <t>Augustin Benoit LEPRÊTRE</t>
  </si>
  <si>
    <t>ABT 1792</t>
  </si>
  <si>
    <t>ABT 1881</t>
  </si>
  <si>
    <t>@I1084@</t>
  </si>
  <si>
    <t>Adrien GIN</t>
  </si>
  <si>
    <t>@I1085@</t>
  </si>
  <si>
    <t>@I1086@</t>
  </si>
  <si>
    <t>@I1087@</t>
  </si>
  <si>
    <t>@I1088@</t>
  </si>
  <si>
    <t>Marie Anne COPPIN</t>
  </si>
  <si>
    <t>@I1089@</t>
  </si>
  <si>
    <t>Augustin GOURNAY</t>
  </si>
  <si>
    <t>ABT 1771</t>
  </si>
  <si>
    <t>ABT 1825</t>
  </si>
  <si>
    <t>@I1090@</t>
  </si>
  <si>
    <t>François TELLE</t>
  </si>
  <si>
    <t>@I1091@</t>
  </si>
  <si>
    <t>Charles Antoine LIBERT</t>
  </si>
  <si>
    <t>@I1092@</t>
  </si>
  <si>
    <t>Gabriel LEDEZ</t>
  </si>
  <si>
    <t>@I1093@</t>
  </si>
  <si>
    <t>Marie Marguerite Augustine LEPRÊTRE</t>
  </si>
  <si>
    <t>@I1094@</t>
  </si>
  <si>
    <t>@I1095@</t>
  </si>
  <si>
    <t>05 SEP 1787</t>
  </si>
  <si>
    <t>@I1096@</t>
  </si>
  <si>
    <t>Jean François NACRY</t>
  </si>
  <si>
    <t>@I1097@</t>
  </si>
  <si>
    <t>Jean Nicolas PAINSET</t>
  </si>
  <si>
    <t>@I1098@</t>
  </si>
  <si>
    <t>Marie Louise LEPRETRE</t>
  </si>
  <si>
    <t>@I1099@</t>
  </si>
  <si>
    <t>@I1100@</t>
  </si>
  <si>
    <t>Marie Marguerite FAUCHOIS</t>
  </si>
  <si>
    <t>@I1101@</t>
  </si>
  <si>
    <t>@I1102@</t>
  </si>
  <si>
    <t>Marguerite Antoinette Godeleine LEPRÊTRE</t>
  </si>
  <si>
    <t>ABT 1742</t>
  </si>
  <si>
    <t>ABT 1832</t>
  </si>
  <si>
    <t>@I1103@</t>
  </si>
  <si>
    <t>ABT 1744</t>
  </si>
  <si>
    <t>ABT 1828</t>
  </si>
  <si>
    <t>@I1104@</t>
  </si>
  <si>
    <t>ABT 1746</t>
  </si>
  <si>
    <t>@I1105@</t>
  </si>
  <si>
    <t>ABT 1748</t>
  </si>
  <si>
    <t>@I1106@</t>
  </si>
  <si>
    <t>@I1107@</t>
  </si>
  <si>
    <t>ABT 1795</t>
  </si>
  <si>
    <t>@I1108@</t>
  </si>
  <si>
    <t>ABT 1758</t>
  </si>
  <si>
    <t>@I1109@</t>
  </si>
  <si>
    <t>Marie Louise Antoinette LEPRÊTRE</t>
  </si>
  <si>
    <t>ABT 1779</t>
  </si>
  <si>
    <t>ABT 1782</t>
  </si>
  <si>
    <t>@I1110@</t>
  </si>
  <si>
    <t>ABT 1857</t>
  </si>
  <si>
    <t>@I1111@</t>
  </si>
  <si>
    <t>ABT 1787</t>
  </si>
  <si>
    <t>@I1112@</t>
  </si>
  <si>
    <t>@I1113@</t>
  </si>
  <si>
    <t>François Marie LEPRÊTRE</t>
  </si>
  <si>
    <t>ABT 1790</t>
  </si>
  <si>
    <t>@I1114@</t>
  </si>
  <si>
    <t>Alexis DESCAMPS</t>
  </si>
  <si>
    <t>@I1115@</t>
  </si>
  <si>
    <t>François BLANPAIN</t>
  </si>
  <si>
    <t>@I1116@</t>
  </si>
  <si>
    <t>Appoline SAUVAGE</t>
  </si>
  <si>
    <t>@I1117@</t>
  </si>
  <si>
    <t>@I1118@</t>
  </si>
  <si>
    <t>Marie Jeanne VOLANT</t>
  </si>
  <si>
    <t>@I1119@</t>
  </si>
  <si>
    <t>@I1120@</t>
  </si>
  <si>
    <t>@I1121@</t>
  </si>
  <si>
    <t>René Pierre GOURNAY</t>
  </si>
  <si>
    <t>ABT 1753</t>
  </si>
  <si>
    <t>ABT 1841</t>
  </si>
  <si>
    <t>@I1122@</t>
  </si>
  <si>
    <t>François BOIDART</t>
  </si>
  <si>
    <t>@I1123@</t>
  </si>
  <si>
    <t>Jean Baptiste VOFIER</t>
  </si>
  <si>
    <t>@I1124@</t>
  </si>
  <si>
    <t>Marie Anne GOURNAY</t>
  </si>
  <si>
    <t>ABT 1760</t>
  </si>
  <si>
    <t>ABT 1824</t>
  </si>
  <si>
    <t>@I1125@</t>
  </si>
  <si>
    <t>Amédée DELENELOY</t>
  </si>
  <si>
    <t>@I1126@</t>
  </si>
  <si>
    <t>Augustin BOUTTIAUX</t>
  </si>
  <si>
    <t>@I1127@</t>
  </si>
  <si>
    <t>Pierre Marie GOURNOY</t>
  </si>
  <si>
    <t>@I1128@</t>
  </si>
  <si>
    <t>Gabriel RUFIN</t>
  </si>
  <si>
    <t>@I1129@</t>
  </si>
  <si>
    <t>Antoine DEMILLY</t>
  </si>
  <si>
    <t>@I1130@</t>
  </si>
  <si>
    <t>Claude BEAUFILS</t>
  </si>
  <si>
    <t>@I1131@</t>
  </si>
  <si>
    <t>Marie Jeanne MERCIER</t>
  </si>
  <si>
    <t>@I1132@</t>
  </si>
  <si>
    <t>Pierre Antoine LEMAIRE</t>
  </si>
  <si>
    <t>@I1133@</t>
  </si>
  <si>
    <t>Louis Marie LHOMINE</t>
  </si>
  <si>
    <t>@I1134@</t>
  </si>
  <si>
    <t>Louis François DEMILLY</t>
  </si>
  <si>
    <t>@I1135@</t>
  </si>
  <si>
    <t>François Robert DELBIAUSSE</t>
  </si>
  <si>
    <t>@I1136@</t>
  </si>
  <si>
    <t>Pierre Martin LHOMIL</t>
  </si>
  <si>
    <t>@I1137@</t>
  </si>
  <si>
    <t>Jean Georges WALLET</t>
  </si>
  <si>
    <t>@I1138@</t>
  </si>
  <si>
    <t>Louis Marie WALLET</t>
  </si>
  <si>
    <t>@I1139@</t>
  </si>
  <si>
    <t>Louis Marie DEMILLY</t>
  </si>
  <si>
    <t>@I1140@</t>
  </si>
  <si>
    <t>Marie Jeanne DELCLUSE</t>
  </si>
  <si>
    <t>@I1141@</t>
  </si>
  <si>
    <t>Pierre Louis DEMILLY</t>
  </si>
  <si>
    <t>ABT 1756</t>
  </si>
  <si>
    <t>@I1142@</t>
  </si>
  <si>
    <t>Marie Thérèse DEMILLY</t>
  </si>
  <si>
    <t>@I1143@</t>
  </si>
  <si>
    <t>Robert DEMILLY</t>
  </si>
  <si>
    <t>ABT 1765</t>
  </si>
  <si>
    <t>@I1144@</t>
  </si>
  <si>
    <t>André MASURIER</t>
  </si>
  <si>
    <t>@I1145@</t>
  </si>
  <si>
    <t>Marie D'ACHICOURT</t>
  </si>
  <si>
    <t>@I1146@</t>
  </si>
  <si>
    <t>Jacques MARIÉ</t>
  </si>
  <si>
    <t>@I1148@</t>
  </si>
  <si>
    <t>François Benoit MARIÉ</t>
  </si>
  <si>
    <t>ABT 1793</t>
  </si>
  <si>
    <t>@I1149@</t>
  </si>
  <si>
    <t>Philippe MARIÉ</t>
  </si>
  <si>
    <t>ABT 1763</t>
  </si>
  <si>
    <t>@I1150@</t>
  </si>
  <si>
    <t>François Marie MARIÉ</t>
  </si>
  <si>
    <t>ABT 1764</t>
  </si>
  <si>
    <t>@I1151@</t>
  </si>
  <si>
    <t>Pierre François MARIÉ</t>
  </si>
  <si>
    <t>@I1152@</t>
  </si>
  <si>
    <t>Noël MARIÉ</t>
  </si>
  <si>
    <t>ABT 1768</t>
  </si>
  <si>
    <t>ABT 1769</t>
  </si>
  <si>
    <t>@I1153@</t>
  </si>
  <si>
    <t>Jean Pierre MARIÉ</t>
  </si>
  <si>
    <t>ABT 1770</t>
  </si>
  <si>
    <t>ABT 1772</t>
  </si>
  <si>
    <t>@I1154@</t>
  </si>
  <si>
    <t>Louis Antoine MARIÉ</t>
  </si>
  <si>
    <t>ABT 1774</t>
  </si>
  <si>
    <t>@I1155@</t>
  </si>
  <si>
    <t>Jean François MARIÉ</t>
  </si>
  <si>
    <t>@I1156@</t>
  </si>
  <si>
    <t>Marie Jeanne Françoise MARIÉ</t>
  </si>
  <si>
    <t>@I1157@</t>
  </si>
  <si>
    <t>ABT 1755</t>
  </si>
  <si>
    <t>@I1158@</t>
  </si>
  <si>
    <t>Marie Louise GOURNAY</t>
  </si>
  <si>
    <t>@I1159@</t>
  </si>
  <si>
    <t>Bernard GOURNAY</t>
  </si>
  <si>
    <t>@I1160@</t>
  </si>
  <si>
    <t>Antoine ROUTIER</t>
  </si>
  <si>
    <t>@I1161@</t>
  </si>
  <si>
    <t>Françoise BONNE</t>
  </si>
  <si>
    <t>@I1162@</t>
  </si>
  <si>
    <t>Jean Louis RUFIN</t>
  </si>
  <si>
    <t>@I1163@</t>
  </si>
  <si>
    <t>Jean Marie CROQUELOIS</t>
  </si>
  <si>
    <t>@I1164@</t>
  </si>
  <si>
    <t>Pierre LELEU</t>
  </si>
  <si>
    <t>@I1165@</t>
  </si>
  <si>
    <t>Jacques POSTEL</t>
  </si>
  <si>
    <t>@I1166@</t>
  </si>
  <si>
    <t>ABT 1807</t>
  </si>
  <si>
    <t>@I1167@</t>
  </si>
  <si>
    <t>Marc DELBIAUSSE</t>
  </si>
  <si>
    <t>@I1168@</t>
  </si>
  <si>
    <t>Marie Catherine Françoise MARIÉ</t>
  </si>
  <si>
    <t>@I1169@</t>
  </si>
  <si>
    <t>Jacques MINET</t>
  </si>
  <si>
    <t>@I1170@</t>
  </si>
  <si>
    <t>Marie Anne Josephe LECAILLE</t>
  </si>
  <si>
    <t>@I1171@</t>
  </si>
  <si>
    <t>@I1172@</t>
  </si>
  <si>
    <t>Marie Anne Joseph MINET</t>
  </si>
  <si>
    <t>ABT 1783</t>
  </si>
  <si>
    <t>ABT 1863</t>
  </si>
  <si>
    <t>@I1173@</t>
  </si>
  <si>
    <t>@I1174@</t>
  </si>
  <si>
    <t>Jean Marie RENAULT</t>
  </si>
  <si>
    <t>@I1175@</t>
  </si>
  <si>
    <t>Marie Anne Claudine MAZURIER</t>
  </si>
  <si>
    <t>@I1176@</t>
  </si>
  <si>
    <t>Jean Louis Alexandre PILLAIN</t>
  </si>
  <si>
    <t>@I1177@</t>
  </si>
  <si>
    <t>Jacques François César NOËL</t>
  </si>
  <si>
    <t>@I1178@</t>
  </si>
  <si>
    <t>Ambroise DAMBRON</t>
  </si>
  <si>
    <t>@I1179@</t>
  </si>
  <si>
    <t>Marie Antoinette RENAULT</t>
  </si>
  <si>
    <t>@I1180@</t>
  </si>
  <si>
    <t>Marguerite RENAULT</t>
  </si>
  <si>
    <t>ABT 1870</t>
  </si>
  <si>
    <t>@I1181@</t>
  </si>
  <si>
    <t>@I1182@</t>
  </si>
  <si>
    <t>Jean Pierre RENAULT</t>
  </si>
  <si>
    <t>@I1183@</t>
  </si>
  <si>
    <t>Marie Françoise RENAULT</t>
  </si>
  <si>
    <t>@I1184@</t>
  </si>
  <si>
    <t>Thérèse RENAULT</t>
  </si>
  <si>
    <t>@I1185@</t>
  </si>
  <si>
    <t>Marie Thérèse BERNARD</t>
  </si>
  <si>
    <t>@I1186@</t>
  </si>
  <si>
    <t>Marie Jeanne COQUEREL</t>
  </si>
  <si>
    <t>@I1187@</t>
  </si>
  <si>
    <t>Marie Jeanne PILLAIN</t>
  </si>
  <si>
    <t>@I1188@</t>
  </si>
  <si>
    <t>Jean Alexandre Joseph PILLAIN</t>
  </si>
  <si>
    <t>ABT 1803</t>
  </si>
  <si>
    <t>@I1189@</t>
  </si>
  <si>
    <t>Marie Thérèse Philippine PILLAIN</t>
  </si>
  <si>
    <t>ABT 1858</t>
  </si>
  <si>
    <t>@I1190@</t>
  </si>
  <si>
    <t>Marie Anne PILLAIN</t>
  </si>
  <si>
    <t>@I1191@</t>
  </si>
  <si>
    <t>François PILLAIN</t>
  </si>
  <si>
    <t>ABT 1845</t>
  </si>
  <si>
    <t>@I1192@</t>
  </si>
  <si>
    <t>Henriette Elisabeth PILLAIN</t>
  </si>
  <si>
    <t>@I1193@</t>
  </si>
  <si>
    <t>Marie Louise PILLAIN</t>
  </si>
  <si>
    <t>@I1194@</t>
  </si>
  <si>
    <t>Jean Louis PILLAIN</t>
  </si>
  <si>
    <t>ABT 1853</t>
  </si>
  <si>
    <t>@I1195@</t>
  </si>
  <si>
    <t>Jacques PORTEL</t>
  </si>
  <si>
    <t>@I1196@</t>
  </si>
  <si>
    <t>Pierre François SPECQ</t>
  </si>
  <si>
    <t>@I1197@</t>
  </si>
  <si>
    <t>Pierre Antoine MINET</t>
  </si>
  <si>
    <t>@I1198@</t>
  </si>
  <si>
    <t>Maxime DESENCLOS</t>
  </si>
  <si>
    <t>@I1199@</t>
  </si>
  <si>
    <t>Paul Louis Augustin BOUCHEZ</t>
  </si>
  <si>
    <t>@I1200@</t>
  </si>
  <si>
    <t>Marie Jeanne François Scolastique CROQUELOIS</t>
  </si>
  <si>
    <t>@I1201@</t>
  </si>
  <si>
    <t>Victor DUPONT</t>
  </si>
  <si>
    <t>@I1202@</t>
  </si>
  <si>
    <t>Marie Reine Florisa TITRENT</t>
  </si>
  <si>
    <t>@I1203@</t>
  </si>
  <si>
    <t>Louise FLAMENT</t>
  </si>
  <si>
    <t>@I1204@</t>
  </si>
  <si>
    <t>Armand LEMAIRE</t>
  </si>
  <si>
    <t>@I1205@</t>
  </si>
  <si>
    <t>Jean COPPIN</t>
  </si>
  <si>
    <t>@I1206@</t>
  </si>
  <si>
    <t>Catherine LIBERT</t>
  </si>
  <si>
    <t>@I1207@</t>
  </si>
  <si>
    <t>@I1208@</t>
  </si>
  <si>
    <t>Marguerite LAMIRAND</t>
  </si>
  <si>
    <t>@I1209@</t>
  </si>
  <si>
    <t>Louis François DELHAYE</t>
  </si>
  <si>
    <t>@I1210@</t>
  </si>
  <si>
    <t>Pierre ROBERT</t>
  </si>
  <si>
    <t>@I1211@</t>
  </si>
  <si>
    <t>Marie Jeanne Antoinette LAMIRAND</t>
  </si>
  <si>
    <t>@I1212@</t>
  </si>
  <si>
    <t>@I1213@</t>
  </si>
  <si>
    <t>@I1214@</t>
  </si>
  <si>
    <t>@I1215@</t>
  </si>
  <si>
    <t>Jeanne Marguerite PINSET</t>
  </si>
  <si>
    <t>@I1216@</t>
  </si>
  <si>
    <t>Antoine BOURGAIN</t>
  </si>
  <si>
    <t>@I1217@</t>
  </si>
  <si>
    <t>@I1218@</t>
  </si>
  <si>
    <t>Marie Louise ROBERT</t>
  </si>
  <si>
    <t>@I1219@</t>
  </si>
  <si>
    <t>Jean-Jacques CARDON</t>
  </si>
  <si>
    <t>26 DEC 1930</t>
  </si>
  <si>
    <t>Verquin, Pas-de-Calais, Nord-Pas-de-Calais, France</t>
  </si>
  <si>
    <t>06 JUL 2009</t>
  </si>
  <si>
    <t>@I1220@</t>
  </si>
  <si>
    <t>Nelly Catherine FRANCÔME</t>
  </si>
  <si>
    <t>18 SEP 1935</t>
  </si>
  <si>
    <t>Paris, Paris, Ile-de-France, France</t>
  </si>
  <si>
    <t>26 JUN 2003</t>
  </si>
  <si>
    <t>@I1221@</t>
  </si>
  <si>
    <t>Pascal CARDON</t>
  </si>
  <si>
    <t>21 MAY 1957</t>
  </si>
  <si>
    <t>Marchiennes, Nord, Nord-Pas-de-Calais, France</t>
  </si>
  <si>
    <t>@I1222@</t>
  </si>
  <si>
    <t>Eric CARDON</t>
  </si>
  <si>
    <t>@I1223@</t>
  </si>
  <si>
    <t>Edgard CARDON</t>
  </si>
  <si>
    <t>@I1224@</t>
  </si>
  <si>
    <t>Nathalie CARDON</t>
  </si>
  <si>
    <t>@I1225@</t>
  </si>
  <si>
    <t>Christine CARDON</t>
  </si>
  <si>
    <t>@I1226@</t>
  </si>
  <si>
    <t>Mireille GRAVELEAU</t>
  </si>
  <si>
    <t>15 AUG 1960</t>
  </si>
  <si>
    <t>Niort, Deux-Sèvre, Poitou-Charentes, France</t>
  </si>
  <si>
    <t>@I1227@</t>
  </si>
  <si>
    <t>Anne-Sophie Régine CARDON</t>
  </si>
  <si>
    <t>17 AUG 1983</t>
  </si>
  <si>
    <t>Roubaix, Nord, Nord-Pas-de-Calais, France</t>
  </si>
  <si>
    <t>@I1228@</t>
  </si>
  <si>
    <t>Laure Nathalie CARDON</t>
  </si>
  <si>
    <t>03 OCT 1988</t>
  </si>
  <si>
    <t>Villeneuve-d'Ascq, Nord, Nord-Pas-de-Calais, France</t>
  </si>
  <si>
    <t>@I1229@</t>
  </si>
  <si>
    <t>Moïse Marcel CARDON</t>
  </si>
  <si>
    <t>12 DEC 1906</t>
  </si>
  <si>
    <t>Lens, Pas-de-Calais, Nord-Pas-de-Calais, France</t>
  </si>
  <si>
    <t>12 JUN 1990</t>
  </si>
  <si>
    <t>@I1230@</t>
  </si>
  <si>
    <t>Simone Malvina CHRISTOFELL</t>
  </si>
  <si>
    <t>11 JUL 1906</t>
  </si>
  <si>
    <t>12 JUN 1993</t>
  </si>
  <si>
    <t>@I1231@</t>
  </si>
  <si>
    <t>Alain CARDON</t>
  </si>
  <si>
    <t>08 AUG 1935</t>
  </si>
  <si>
    <t>Verquigneul, Nord, Nord-Pas-de-Calais, France</t>
  </si>
  <si>
    <t>13 AUG 2003</t>
  </si>
  <si>
    <t>@I1232@</t>
  </si>
  <si>
    <t>Lucie CARDON</t>
  </si>
  <si>
    <t>@I1233@</t>
  </si>
  <si>
    <t>Frédérique CARDON</t>
  </si>
  <si>
    <t>@I1236@</t>
  </si>
  <si>
    <t>Jacques Louis Henri FRANCÔME</t>
  </si>
  <si>
    <t>20 SEP 1944</t>
  </si>
  <si>
    <t>Pierrefitte-sur-Seine, Seine-Saint-Denis, Ile-de-France, France</t>
  </si>
  <si>
    <t>@I1237@</t>
  </si>
  <si>
    <t>Charles Victor CARDON</t>
  </si>
  <si>
    <t>10 FEB 1868</t>
  </si>
  <si>
    <t>Saint-Python, Nord, Nord-Pas-de-Calais, France</t>
  </si>
  <si>
    <t>01 DEC 1953</t>
  </si>
  <si>
    <t>@I1238@</t>
  </si>
  <si>
    <t>Virginie Louise Joséphine JOMBART</t>
  </si>
  <si>
    <t>31 JAN 1875</t>
  </si>
  <si>
    <t>31 OCT 1955</t>
  </si>
  <si>
    <t>@I1240@</t>
  </si>
  <si>
    <t>Paul Charles CARDON</t>
  </si>
  <si>
    <t>16 JAN 1897</t>
  </si>
  <si>
    <t>12 MAY 1967</t>
  </si>
  <si>
    <t>@I1241@</t>
  </si>
  <si>
    <t>Marie Louise Joséphine CARDON</t>
  </si>
  <si>
    <t>18 SEP 1901</t>
  </si>
  <si>
    <t>Béthune, Pas-de-Calais, Nord-Pas-de-Calais, France</t>
  </si>
  <si>
    <t>@I1242@</t>
  </si>
  <si>
    <t>Georges CHRISTOFELL</t>
  </si>
  <si>
    <t>@I1243@</t>
  </si>
  <si>
    <t>Berthe BRULE</t>
  </si>
  <si>
    <t>@I1244@</t>
  </si>
  <si>
    <t>Florine FRANCÔME</t>
  </si>
  <si>
    <t>06 AUG 1885</t>
  </si>
  <si>
    <t>Bruay-la-Buissière, Pas-de-Calais, Nord-Pas-de-Calais, France</t>
  </si>
  <si>
    <t>@I1247@</t>
  </si>
  <si>
    <t>Evelina Clémence Aline GUILBERT</t>
  </si>
  <si>
    <t>27 JAN 1911</t>
  </si>
  <si>
    <t>Barlin, Pas-de-Calais, Nord-Pas-de-Calais, France</t>
  </si>
  <si>
    <t>26 MAY 1911</t>
  </si>
  <si>
    <t>@I1248@</t>
  </si>
  <si>
    <t>André Henri François GUILBERT</t>
  </si>
  <si>
    <t>19 FEB 1912</t>
  </si>
  <si>
    <t>@I1249@</t>
  </si>
  <si>
    <t>Louise Catherine WALTER</t>
  </si>
  <si>
    <t>@I1250@</t>
  </si>
  <si>
    <t>Monique NE</t>
  </si>
  <si>
    <t>@I1251@</t>
  </si>
  <si>
    <t>Jean-Charles CARDON</t>
  </si>
  <si>
    <t>13 JUN 1966</t>
  </si>
  <si>
    <t>Argenteuil, Val-d'Oise, Île-de-France, France</t>
  </si>
  <si>
    <t>@I1252@</t>
  </si>
  <si>
    <t>Franck CARDON</t>
  </si>
  <si>
    <t>@I1253@</t>
  </si>
  <si>
    <t>Claude CARDON</t>
  </si>
  <si>
    <t>@I1254@</t>
  </si>
  <si>
    <t>Stéphanie CARDON</t>
  </si>
  <si>
    <t>@I1255@</t>
  </si>
  <si>
    <t>Christelle MIOUX</t>
  </si>
  <si>
    <t>28 JAN 1966</t>
  </si>
  <si>
    <t>Denain, Nord, Nord-Pas-de-Calais, France</t>
  </si>
  <si>
    <t>@I1256@</t>
  </si>
  <si>
    <t>Anne Sophie Annie Monique CARDON</t>
  </si>
  <si>
    <t>11 JUL 1995</t>
  </si>
  <si>
    <t>@I1257@</t>
  </si>
  <si>
    <t>Antoine Xavier CARDON</t>
  </si>
  <si>
    <t>16 DEC 2000</t>
  </si>
  <si>
    <t>Lille, Nord, Nord-Pas-de-Calais, France</t>
  </si>
  <si>
    <t>@I1258@</t>
  </si>
  <si>
    <t>Maxime Alain Paul CARDON</t>
  </si>
  <si>
    <t>21 FEB 1997</t>
  </si>
  <si>
    <t>@I1259@</t>
  </si>
  <si>
    <t>Louis CARDON</t>
  </si>
  <si>
    <t>22 DEC 1840</t>
  </si>
  <si>
    <t>@I1260@</t>
  </si>
  <si>
    <t>Marie Louise POTTIEZ</t>
  </si>
  <si>
    <t>27 FEB 1836</t>
  </si>
  <si>
    <t>Verchain-Maugré, Nord, Nord-Pas-de-Calais, France</t>
  </si>
  <si>
    <t>04 SEP 1902</t>
  </si>
  <si>
    <t>@I1261@</t>
  </si>
  <si>
    <t>Louis Elie Victor Joseph JOMBART</t>
  </si>
  <si>
    <t>ABT 1851</t>
  </si>
  <si>
    <t>@I1262@</t>
  </si>
  <si>
    <t>Joséphine Isabelle DELPLACE</t>
  </si>
  <si>
    <t>ABT 1856</t>
  </si>
  <si>
    <t>@I1263@</t>
  </si>
  <si>
    <t>Henri Joseph GUILBERT</t>
  </si>
  <si>
    <t>18 DEC 1851</t>
  </si>
  <si>
    <t>10 MAY 1902</t>
  </si>
  <si>
    <t>@I1264@</t>
  </si>
  <si>
    <t>Angeline Clémence HOGEDEZ</t>
  </si>
  <si>
    <t>14 JAN 1853</t>
  </si>
  <si>
    <t>@I1265@</t>
  </si>
  <si>
    <t>Elisé Aristide Henri GUILBERT</t>
  </si>
  <si>
    <t>@I1266@</t>
  </si>
  <si>
    <t>21 FEB 1873</t>
  </si>
  <si>
    <t>@I1267@</t>
  </si>
  <si>
    <t>Ernest Henri Alexis GUILBERT</t>
  </si>
  <si>
    <t>22 SEP 1875</t>
  </si>
  <si>
    <t>@I1268@</t>
  </si>
  <si>
    <t>François DELGRANGE</t>
  </si>
  <si>
    <t>@I1269@</t>
  </si>
  <si>
    <t>Aline BRILLANT</t>
  </si>
  <si>
    <t>@I1270@</t>
  </si>
  <si>
    <t>Désiré CARDON</t>
  </si>
  <si>
    <t>@I1271@</t>
  </si>
  <si>
    <t>Eugénie LETANT</t>
  </si>
  <si>
    <t>@I1272@</t>
  </si>
  <si>
    <t>Ernestine POTTIEZ</t>
  </si>
  <si>
    <t>@I1273@</t>
  </si>
  <si>
    <t>Ernest Joseph GUILBERT</t>
  </si>
  <si>
    <t>22 DEC 1818</t>
  </si>
  <si>
    <t>15 NOV 1874</t>
  </si>
  <si>
    <t>@I1274@</t>
  </si>
  <si>
    <t>Adèle Sophie Joseph LEROY</t>
  </si>
  <si>
    <t>25 FEB 1817</t>
  </si>
  <si>
    <t>@I1275@</t>
  </si>
  <si>
    <t>Alexis HOGEDEZ</t>
  </si>
  <si>
    <t>ABT 1813</t>
  </si>
  <si>
    <t>04 OCT 1876</t>
  </si>
  <si>
    <t>@I1276@</t>
  </si>
  <si>
    <t>Nathalie Sophie Joseph BAILLY</t>
  </si>
  <si>
    <t>05 JUN 1816</t>
  </si>
  <si>
    <t>27 FEB 1888</t>
  </si>
  <si>
    <t>@I1277@</t>
  </si>
  <si>
    <t>Yachari Joseph GUILBERT</t>
  </si>
  <si>
    <t>@I1278@</t>
  </si>
  <si>
    <t>Célérine GUFFROY</t>
  </si>
  <si>
    <t>@I1279@</t>
  </si>
  <si>
    <t>Amable Joseph GUILBERT</t>
  </si>
  <si>
    <t>12 JUL 1816</t>
  </si>
  <si>
    <t>@I1280@</t>
  </si>
  <si>
    <t>Augustin Joseph GUILBERT</t>
  </si>
  <si>
    <t>13 JAN 1821</t>
  </si>
  <si>
    <t>@I1281@</t>
  </si>
  <si>
    <t>Henriette Augustine Joseph GUILBERT</t>
  </si>
  <si>
    <t>16 MAY 1823</t>
  </si>
  <si>
    <t>@I1282@</t>
  </si>
  <si>
    <t>Pélagie GUILBERT</t>
  </si>
  <si>
    <t>02 JUN 1825</t>
  </si>
  <si>
    <t>@I1283@</t>
  </si>
  <si>
    <t>Philippine Julie Joseph GUILBERT</t>
  </si>
  <si>
    <t>10 NOV 1827</t>
  </si>
  <si>
    <t>@I1284@</t>
  </si>
  <si>
    <t>Jean Joseph LEROY</t>
  </si>
  <si>
    <t>@I1285@</t>
  </si>
  <si>
    <t>Augustine Josèphe LOUCHART</t>
  </si>
  <si>
    <t>@I1286@</t>
  </si>
  <si>
    <t>Charles Louis LEROY</t>
  </si>
  <si>
    <t>17 FEB 1819</t>
  </si>
  <si>
    <t>@I1287@</t>
  </si>
  <si>
    <t>Alexandre François Joseph LEROY</t>
  </si>
  <si>
    <t>24 OCT 1820</t>
  </si>
  <si>
    <t>@I1288@</t>
  </si>
  <si>
    <t>Pierre Joseph HOGEDEZ</t>
  </si>
  <si>
    <t>@I1289@</t>
  </si>
  <si>
    <t>Elisabeth GOURDIN</t>
  </si>
  <si>
    <t>@I1290@</t>
  </si>
  <si>
    <t>Marie Elisabeth Joseph HOGEDEZ</t>
  </si>
  <si>
    <t>04 FEB 1858</t>
  </si>
  <si>
    <t>@I1291@</t>
  </si>
  <si>
    <t>François BAILLY</t>
  </si>
  <si>
    <t>@I1292@</t>
  </si>
  <si>
    <t>Florentine DUPUY</t>
  </si>
  <si>
    <t>@I1293@</t>
  </si>
  <si>
    <t>? ?</t>
  </si>
  <si>
    <t>date de naissance ; aucune source ; lieu de naissance ; sexe</t>
  </si>
  <si>
    <t>@I1294@</t>
  </si>
  <si>
    <t>Marie Madeleine SOMMERARD</t>
  </si>
  <si>
    <t>@I1295@</t>
  </si>
  <si>
    <t>@I1296@</t>
  </si>
  <si>
    <t>Antoine ALAIS</t>
  </si>
  <si>
    <t>@I1297@</t>
  </si>
  <si>
    <t>Marie Anne DACHICOURT</t>
  </si>
  <si>
    <t>@I1298@</t>
  </si>
  <si>
    <t>ABT 1734</t>
  </si>
  <si>
    <t>@I1299@</t>
  </si>
  <si>
    <t>Marie Jeanne ALAIS</t>
  </si>
  <si>
    <t>ABT 1735</t>
  </si>
  <si>
    <t>@I1300@</t>
  </si>
  <si>
    <t>Anne Catherine ALAIS</t>
  </si>
  <si>
    <t>ABT 1740</t>
  </si>
  <si>
    <t>@I1301@</t>
  </si>
  <si>
    <t>Antoine Alexis ALAIS</t>
  </si>
  <si>
    <t>@I1302@</t>
  </si>
  <si>
    <t>Françoise ALAIS</t>
  </si>
  <si>
    <t>@I1303@</t>
  </si>
  <si>
    <t>Marie Anne ALAIS</t>
  </si>
  <si>
    <t>@I1304@</t>
  </si>
  <si>
    <t>Jacques ALAIS</t>
  </si>
  <si>
    <t>@I1305@</t>
  </si>
  <si>
    <t>Austreberthe Ambroisine VENIEL</t>
  </si>
  <si>
    <t>@I1306@</t>
  </si>
  <si>
    <t>Emilie Léocadie Flore VENIEL</t>
  </si>
  <si>
    <t>ABT 1829</t>
  </si>
  <si>
    <t>@I1307@</t>
  </si>
  <si>
    <t>Antoinette Julie Euphroisine VENIEL</t>
  </si>
  <si>
    <t>ABT 1833</t>
  </si>
  <si>
    <t>ABT 1915</t>
  </si>
  <si>
    <t>@I1308@</t>
  </si>
  <si>
    <t>Marie Hortense Victorine VENIEL</t>
  </si>
  <si>
    <t>ABT 1835</t>
  </si>
  <si>
    <t>@I1309@</t>
  </si>
  <si>
    <t>Marie Apoline Laetitia VENIEL</t>
  </si>
  <si>
    <t>ABT 1837</t>
  </si>
  <si>
    <t>ABT 1887</t>
  </si>
  <si>
    <t>@I1310@</t>
  </si>
  <si>
    <t>ABT 1864</t>
  </si>
  <si>
    <t>@I1311@</t>
  </si>
  <si>
    <t>@I1312@</t>
  </si>
  <si>
    <t>ABT 1911</t>
  </si>
  <si>
    <t>@I1313@</t>
  </si>
  <si>
    <t>Jean Marc BOURGAIN</t>
  </si>
  <si>
    <t>@I1314@</t>
  </si>
  <si>
    <t>ABT 1869</t>
  </si>
  <si>
    <t>@I1315@</t>
  </si>
  <si>
    <t>X BOURGAIN</t>
  </si>
  <si>
    <t>aucune source ; lieu de naissance ; sexe</t>
  </si>
  <si>
    <t>@I1316@</t>
  </si>
  <si>
    <t>ABT 1821</t>
  </si>
  <si>
    <t>@I1317@</t>
  </si>
  <si>
    <t>ABT 1823</t>
  </si>
  <si>
    <t>@I1318@</t>
  </si>
  <si>
    <t>@I1319@</t>
  </si>
  <si>
    <t>ABT 1912</t>
  </si>
  <si>
    <t>@I1320@</t>
  </si>
  <si>
    <t>ABT 1917</t>
  </si>
  <si>
    <t>@I1321@</t>
  </si>
  <si>
    <t>Marie Isabelle COPPIN</t>
  </si>
  <si>
    <t>@I1322@</t>
  </si>
  <si>
    <t>Jules Adolphe COPPIN</t>
  </si>
  <si>
    <t>ABT 1930</t>
  </si>
  <si>
    <t>@I1323@</t>
  </si>
  <si>
    <t>Louis Marie COPPIN</t>
  </si>
  <si>
    <t>@I1324@</t>
  </si>
  <si>
    <t>ABT 1945</t>
  </si>
  <si>
    <t>@I1325@</t>
  </si>
  <si>
    <t>Jean Baptiste Joseph COPPIN</t>
  </si>
  <si>
    <t>ABT 1884</t>
  </si>
  <si>
    <t>@I1326@</t>
  </si>
  <si>
    <t>Auguste COPPIN</t>
  </si>
  <si>
    <t>ABT 1877</t>
  </si>
  <si>
    <t>@I1327@</t>
  </si>
  <si>
    <t>ABT 1955</t>
  </si>
  <si>
    <t>@I1328@</t>
  </si>
  <si>
    <t>ABT 1836</t>
  </si>
  <si>
    <t>@I1329@</t>
  </si>
  <si>
    <t>Hélène Virginie BLANPAIN</t>
  </si>
  <si>
    <t>14 SEP 1835</t>
  </si>
  <si>
    <t>@I1330@</t>
  </si>
  <si>
    <t>Augustine BLANPAIN</t>
  </si>
  <si>
    <t>@I1331@</t>
  </si>
  <si>
    <t>Jean Baptiste BLANPAIN</t>
  </si>
  <si>
    <t>07 NOV 1838</t>
  </si>
  <si>
    <t>@I1332@</t>
  </si>
  <si>
    <t>12 NOV 1840</t>
  </si>
  <si>
    <t>@I280@</t>
  </si>
  <si>
    <t>Baltazar COPPIN</t>
  </si>
  <si>
    <t>@I282@</t>
  </si>
  <si>
    <t>Joseph BOURGEOIS</t>
  </si>
  <si>
    <t>@I1333@</t>
  </si>
  <si>
    <t>Eugènie Euphroisine RUFIN</t>
  </si>
  <si>
    <t>@I1334@</t>
  </si>
  <si>
    <t>20 APR 1831</t>
  </si>
  <si>
    <t>@I1335@</t>
  </si>
  <si>
    <t>Ernest César DUFLOS</t>
  </si>
  <si>
    <t>08 NOV 1856</t>
  </si>
  <si>
    <t>28 APR 1901</t>
  </si>
  <si>
    <t>@I1336@</t>
  </si>
  <si>
    <t>Jean-Baptiste Antoine DUFLOS</t>
  </si>
  <si>
    <t>08 SEP 1827</t>
  </si>
  <si>
    <t>Clenleu, 62227, Pas-de-Calais, Nord-Pas-de-Calais, France</t>
  </si>
  <si>
    <t>20 JUN 1896</t>
  </si>
  <si>
    <t>@I1337@</t>
  </si>
  <si>
    <t>Marie Florentine DESTREES</t>
  </si>
  <si>
    <t>02 SEP 1836</t>
  </si>
  <si>
    <t>02 SEP 1874</t>
  </si>
  <si>
    <t>@I939@</t>
  </si>
  <si>
    <t>LOUIS MARIE DUVAL</t>
  </si>
  <si>
    <t>@I228@</t>
  </si>
  <si>
    <t>Celoyne Jean François Joseph BOULOY</t>
  </si>
  <si>
    <t>@I1338@</t>
  </si>
  <si>
    <t>Louis RUFIN</t>
  </si>
  <si>
    <t>Fiches à compléter (classées par priorité décroissante)</t>
  </si>
  <si>
    <t>1113 fiches avec au moins un manque. Priorité : 3 pts sans date de naissance ou sans parents, 2 pts sans source ou décès sans date, 1 pt sans lieu de naissance ou sans sexe.</t>
  </si>
  <si>
    <t>TO DO LIST - Arbre généalogique</t>
  </si>
  <si>
    <t>Fichier analysé :</t>
  </si>
  <si>
    <t>antoineprvt_2026-10-12.ged</t>
  </si>
  <si>
    <t>Analyse du :</t>
  </si>
  <si>
    <t>Avancement :</t>
  </si>
  <si>
    <t>Date du jour :</t>
  </si>
  <si>
    <t>N°</t>
  </si>
  <si>
    <t>Catégorie</t>
  </si>
  <si>
    <t>Tâche</t>
  </si>
  <si>
    <t>Détail / pourquoi</t>
  </si>
  <si>
    <t>Fiches concernées</t>
  </si>
  <si>
    <t>Statut</t>
  </si>
  <si>
    <t>Échéance</t>
  </si>
  <si>
    <t>Notes</t>
  </si>
  <si>
    <t>1. Préparation</t>
  </si>
  <si>
    <t>Sauvegarder le fichier GEDCOM d'origine</t>
  </si>
  <si>
    <t>Garder une copie intacte avant toute modification, puis refaire un export après chaque grosse session de travail.</t>
  </si>
  <si>
    <t>Haute</t>
  </si>
  <si>
    <t>À faire</t>
  </si>
  <si>
    <t>Choisir les lignées prioritaires</t>
  </si>
  <si>
    <t>L'arbre compte 1338 personnes et 564 familles. Choisir 3 à 5 lignées d'ancêtres directs à approfondir en premier pour ne pas se disperser.</t>
  </si>
  <si>
    <t>2. Données manquantes</t>
  </si>
  <si>
    <t>Retrouver les dates de naissance manquantes</t>
  </si>
  <si>
    <t>Compléter les lieux de naissance</t>
  </si>
  <si>
    <t>834 personnes (62 %) sans lieu de naissance. Indispensable pour cibler les bonnes archives.</t>
  </si>
  <si>
    <t>Moyenne</t>
  </si>
  <si>
    <t>Compléter les dates de décès</t>
  </si>
  <si>
    <t>736 personnes sur 1154 sont indiquées décédées sans date. Consulter les tables décennales et les mentions marginales des actes.</t>
  </si>
  <si>
    <t>Compléter les lieux de décès</t>
  </si>
  <si>
    <t>884 personnes décédées sans lieu de décès.</t>
  </si>
  <si>
    <t>Basse</t>
  </si>
  <si>
    <t>Préciser les dates approximatives</t>
  </si>
  <si>
    <t>298 dates approximatives (vers, avant, après, entre...) et 360 années seules à préciser avec les actes d'état civil.</t>
  </si>
  <si>
    <t>Enrichir les professions et événements de vie</t>
  </si>
  <si>
    <t>Seulement 296 professions renseignées pour 1338 personnes (250 recensements et 81 événements militaires saisis). Compléter avec recensements, fiches matricules et actes.</t>
  </si>
  <si>
    <t>3. Liens familiaux</t>
  </si>
  <si>
    <t>Remonter les branches sans parents connus</t>
  </si>
  <si>
    <t>Rechercher les actes de mariage manquants</t>
  </si>
  <si>
    <t>Dater les mariages renseignés</t>
  </si>
  <si>
    <t>Identifier les conjoints manquants</t>
  </si>
  <si>
    <t>Rechercher les frères et soeurs manquants</t>
  </si>
  <si>
    <t>Croiser actes de naissance des enfants, recensements et livrets de famille pour compléter les fratries.</t>
  </si>
  <si>
    <t>Vérifier les familles sans enfant</t>
  </si>
  <si>
    <t>4. Sources</t>
  </si>
  <si>
    <t>Sourcer les naissances</t>
  </si>
  <si>
    <t>983 naissances sur 1278 n'ont aucune source (77 %). Citer l'acte, la cote, la vue et le lien.</t>
  </si>
  <si>
    <t>Sourcer les mariages</t>
  </si>
  <si>
    <t>Sourcer les décès</t>
  </si>
  <si>
    <t>996 décès sur 1154 sans source (86 %).</t>
  </si>
  <si>
    <t>Uniformiser le format des citations</t>
  </si>
  <si>
    <t>Titre, dépôt, cote, vue, lien et date de consultation. 889 sources contiennent des balises HTML (transcriptions collées) : les déplacer dans une note.</t>
  </si>
  <si>
    <t>5. Recherches</t>
  </si>
  <si>
    <t>Parcourir les archives départementales en ligne</t>
  </si>
  <si>
    <t>Reprendre systématiquement l'état civil des départements concernés pour les personnes sans source, en commençant par les ancêtres directs.</t>
  </si>
  <si>
    <t>Consulter les recensements de population</t>
  </si>
  <si>
    <t>250 recensements déjà saisis. Étendre aux autres foyers pour obtenir professions, âges et voisinage familial.</t>
  </si>
  <si>
    <t>Consulter les registres matricules militaires</t>
  </si>
  <si>
    <t>81 événements militaires déjà saisis. Compléter pour les hommes concernés (signalement, domiciles, parcours).</t>
  </si>
  <si>
    <t>Exploiter les tables décennales et mentions marginales</t>
  </si>
  <si>
    <t>Moyen efficace pour trouver mariages et décès non encore renseignés.</t>
  </si>
  <si>
    <t>Exploiter les arbres correspondants</t>
  </si>
  <si>
    <t>Utiliser les suggestions des sites de généalogie comme pistes de recherche, toujours vérifier dans les actes originaux.</t>
  </si>
  <si>
    <t>Interroger les membres de la famille</t>
  </si>
  <si>
    <t>Recueillir témoignages, livrets de famille, photos et courriers anciens.</t>
  </si>
  <si>
    <t>Explorer les branches hors de France</t>
  </si>
  <si>
    <t>Lieux hors France détectés : Moldavie, Egypte, En mer, en dessous du Portel, Belgique, Allemagne, Sibérie. Identifier les archives et services d'état civil compétents.</t>
  </si>
  <si>
    <t>6. Qualité et cohérence</t>
  </si>
  <si>
    <t>Corriger les personnes sans sexe</t>
  </si>
  <si>
    <t>4 personnes n'ont pas de sexe renseigné.</t>
  </si>
  <si>
    <t>Remplacer les noms provisoires</t>
  </si>
  <si>
    <t>10 personnes n'ont pas de prénom ou ont un prénom provisoire (« N » ou « ? »).</t>
  </si>
  <si>
    <t>Contrôler la cohérence des dates</t>
  </si>
  <si>
    <t>Aucune incohérence évidente détectée (décès avant naissance, âge supérieur à 110 ans). Vérifier à la main l'âge des parents à la naissance et les mariages.</t>
  </si>
  <si>
    <t>Standardiser les lieux</t>
  </si>
  <si>
    <t>12 lieux peu détaillés (moins de 3 niveaux). Format conseillé : Commune, Département, Région, Pays.</t>
  </si>
  <si>
    <t>Contrôler les personnes avec plusieurs noms</t>
  </si>
  <si>
    <t>73 personnes ont plusieurs noms enregistrés : vérifier la forme principale et les variantes d'orthographe.</t>
  </si>
  <si>
    <t>Rechercher les doublons</t>
  </si>
  <si>
    <t>Aucun doublon exact (nom + date de naissance) détecté, mais vérifier les doublons approximatifs et les variantes d'orthographe.</t>
  </si>
  <si>
    <t>Nettoyer les notes techniques d'import</t>
  </si>
  <si>
    <t>39 notes contiennent des balises techniques (&lt;pre&gt;) issues de l'export.</t>
  </si>
  <si>
    <t>7. Partage et valorisation</t>
  </si>
  <si>
    <t>Vérifier la confidentialité des personnes vivantes</t>
  </si>
  <si>
    <t>Avant toute publication ou partage du fichier, masquer les personnes vivantes ou nées il y a moins de 100 ans (110 fiches concernées : sans décès renseigné, nées il y a moins de 100 ans ou sans date de naissance).</t>
  </si>
  <si>
    <t>Ajouter photos et documents numérisés</t>
  </si>
  <si>
    <t>Associer portraits, actes et documents familiaux aux fiches concernées.</t>
  </si>
  <si>
    <t>Rédiger des notes biographiques</t>
  </si>
  <si>
    <t>Raconter la vie des ancêtres directs : métiers, lieux de vie, événements marquants.</t>
  </si>
  <si>
    <t>ID famille</t>
  </si>
  <si>
    <t>Époux</t>
  </si>
  <si>
    <t>Épouse</t>
  </si>
  <si>
    <t>Mariage</t>
  </si>
  <si>
    <t>Lieu du mariage</t>
  </si>
  <si>
    <t>Mariage sourcé</t>
  </si>
  <si>
    <t>Nb enfants</t>
  </si>
  <si>
    <t>@F1@</t>
  </si>
  <si>
    <t>date de mariage ; lieu de mariage ; mariage sans source</t>
  </si>
  <si>
    <t>@F2@</t>
  </si>
  <si>
    <t>13 MAY 2023</t>
  </si>
  <si>
    <t>Morienval, Oise, Picardie, France</t>
  </si>
  <si>
    <t>mariage sans source</t>
  </si>
  <si>
    <t>@F3@</t>
  </si>
  <si>
    <t>Non renseigné</t>
  </si>
  <si>
    <t>mariage non renseigné</t>
  </si>
  <si>
    <t>@F4@</t>
  </si>
  <si>
    <t>@F5@</t>
  </si>
  <si>
    <t>15 FEB 1901</t>
  </si>
  <si>
    <t>@F6@</t>
  </si>
  <si>
    <t>27 JUN 1925</t>
  </si>
  <si>
    <t>@F7@</t>
  </si>
  <si>
    <t>19 OCT 1933</t>
  </si>
  <si>
    <t>lieu de mariage ; aucun enfant</t>
  </si>
  <si>
    <t>@F8@</t>
  </si>
  <si>
    <t>@F9@</t>
  </si>
  <si>
    <t>@F10@</t>
  </si>
  <si>
    <t>17 AUG 1975</t>
  </si>
  <si>
    <t>@F11@</t>
  </si>
  <si>
    <t>@F12@</t>
  </si>
  <si>
    <t>25 JUN 1947</t>
  </si>
  <si>
    <t>@F13@</t>
  </si>
  <si>
    <t>@F14@</t>
  </si>
  <si>
    <t>@F15@</t>
  </si>
  <si>
    <t>@F16@</t>
  </si>
  <si>
    <t>29 MAY 1951</t>
  </si>
  <si>
    <t>@F17@</t>
  </si>
  <si>
    <t>@F18@</t>
  </si>
  <si>
    <t>mariage non renseigné ; aucun enfant</t>
  </si>
  <si>
    <t>@F19@</t>
  </si>
  <si>
    <t>21 NOV 1890</t>
  </si>
  <si>
    <t>@F20@</t>
  </si>
  <si>
    <t>19 FEB 1927</t>
  </si>
  <si>
    <t>@F21@</t>
  </si>
  <si>
    <t>09 JUN 1884</t>
  </si>
  <si>
    <t>@F22@</t>
  </si>
  <si>
    <t>19 FEB 1921</t>
  </si>
  <si>
    <t>@F23@</t>
  </si>
  <si>
    <t>04 SEP 1943</t>
  </si>
  <si>
    <t>mariage sans source ; aucun enfant</t>
  </si>
  <si>
    <t>@F24@</t>
  </si>
  <si>
    <t>17 JUN 1884</t>
  </si>
  <si>
    <t>@F25@</t>
  </si>
  <si>
    <t>07 FEB 1927</t>
  </si>
  <si>
    <t>@F26@</t>
  </si>
  <si>
    <t>@F27@</t>
  </si>
  <si>
    <t>@F28@</t>
  </si>
  <si>
    <t>08 APR 1807</t>
  </si>
  <si>
    <t>@F29@</t>
  </si>
  <si>
    <t>08 JAN 1845</t>
  </si>
  <si>
    <t>@F30@</t>
  </si>
  <si>
    <t>13 FEB 1912</t>
  </si>
  <si>
    <t>@F31@</t>
  </si>
  <si>
    <t>08 JAN 1918</t>
  </si>
  <si>
    <t>aucun enfant</t>
  </si>
  <si>
    <t>@F32@</t>
  </si>
  <si>
    <t>date de mariage ; lieu de mariage ; mariage sans source ; aucun enfant</t>
  </si>
  <si>
    <t>@F33@</t>
  </si>
  <si>
    <t>13 SEP 1952</t>
  </si>
  <si>
    <t>@F34@</t>
  </si>
  <si>
    <t>25 AUG 1984</t>
  </si>
  <si>
    <t>@F35@</t>
  </si>
  <si>
    <t>17 MAR 2007</t>
  </si>
  <si>
    <t>Lompret, Nord, Nord-Pas-de-Calais, France</t>
  </si>
  <si>
    <t>@F36@</t>
  </si>
  <si>
    <t>@F37@</t>
  </si>
  <si>
    <t>03 OCT 1850</t>
  </si>
  <si>
    <t>@F38@</t>
  </si>
  <si>
    <t>04 JAN 1816</t>
  </si>
  <si>
    <t>@F39@</t>
  </si>
  <si>
    <t>03 NOV 1812</t>
  </si>
  <si>
    <t>@F40@</t>
  </si>
  <si>
    <t>19 DEC 1819</t>
  </si>
  <si>
    <t>@F41@</t>
  </si>
  <si>
    <t>@F42@</t>
  </si>
  <si>
    <t>01 OCT 1895</t>
  </si>
  <si>
    <t>@F43@</t>
  </si>
  <si>
    <t>27 DEC 1901</t>
  </si>
  <si>
    <t>@F44@</t>
  </si>
  <si>
    <t>@F45@</t>
  </si>
  <si>
    <t>19 JAN 1857</t>
  </si>
  <si>
    <t>@F46@</t>
  </si>
  <si>
    <t>20 NOV 1820</t>
  </si>
  <si>
    <t>@F47@</t>
  </si>
  <si>
    <t>17 FEB 1836</t>
  </si>
  <si>
    <t>@F48@</t>
  </si>
  <si>
    <t>01 OCT 1856</t>
  </si>
  <si>
    <t>@F49@</t>
  </si>
  <si>
    <t>22 SEP 1888</t>
  </si>
  <si>
    <t>@F50@</t>
  </si>
  <si>
    <t>01 AUG 1885</t>
  </si>
  <si>
    <t>@F51@</t>
  </si>
  <si>
    <t>05 JAN 1885</t>
  </si>
  <si>
    <t>lieu de mariage ; mariage sans source ; aucun enfant</t>
  </si>
  <si>
    <t>@F52@</t>
  </si>
  <si>
    <t>27 OCT 1890</t>
  </si>
  <si>
    <t>@F53@</t>
  </si>
  <si>
    <t>19 DEC 1883</t>
  </si>
  <si>
    <t>@F54@</t>
  </si>
  <si>
    <t>25 FEB 1889</t>
  </si>
  <si>
    <t>@F55@</t>
  </si>
  <si>
    <t>28 MAY 1895</t>
  </si>
  <si>
    <t>@F56@</t>
  </si>
  <si>
    <t>@F57@</t>
  </si>
  <si>
    <t>23 JUN 1863</t>
  </si>
  <si>
    <t>@F58@</t>
  </si>
  <si>
    <t>25 JUN 1878</t>
  </si>
  <si>
    <t>@F59@</t>
  </si>
  <si>
    <t>02 OCT 1838</t>
  </si>
  <si>
    <t>@F60@</t>
  </si>
  <si>
    <t>03 OCT 1857</t>
  </si>
  <si>
    <t>@F61@</t>
  </si>
  <si>
    <t>14 DEC 1794</t>
  </si>
  <si>
    <t>@F62@</t>
  </si>
  <si>
    <t>07 MAY 1811</t>
  </si>
  <si>
    <t>@F63@</t>
  </si>
  <si>
    <t>@F64@</t>
  </si>
  <si>
    <t>@F65@</t>
  </si>
  <si>
    <t>@F66@</t>
  </si>
  <si>
    <t>17 AUG 1763</t>
  </si>
  <si>
    <t>@F67@</t>
  </si>
  <si>
    <t>28 AUG 1770</t>
  </si>
  <si>
    <t>@F68@</t>
  </si>
  <si>
    <t>07 AUG 1821</t>
  </si>
  <si>
    <t>@F69@</t>
  </si>
  <si>
    <t>25 SEP 1822</t>
  </si>
  <si>
    <t>@F70@</t>
  </si>
  <si>
    <t>22 AUG 1832</t>
  </si>
  <si>
    <t>@F71@</t>
  </si>
  <si>
    <t>19 SEP 1833</t>
  </si>
  <si>
    <t>@F72@</t>
  </si>
  <si>
    <t>24 FEB 1845</t>
  </si>
  <si>
    <t>@F73@</t>
  </si>
  <si>
    <t>08 DEC 1820</t>
  </si>
  <si>
    <t>@F74@</t>
  </si>
  <si>
    <t>01 OCT 1826</t>
  </si>
  <si>
    <t>@F75@</t>
  </si>
  <si>
    <t>26 JAN 1734</t>
  </si>
  <si>
    <t>@F76@</t>
  </si>
  <si>
    <t>09 OCT 1825</t>
  </si>
  <si>
    <t>@F77@</t>
  </si>
  <si>
    <t>03 NOV 1813</t>
  </si>
  <si>
    <t>@F78@</t>
  </si>
  <si>
    <t>15 APR 1788</t>
  </si>
  <si>
    <t>@F79@</t>
  </si>
  <si>
    <t>20 FEB 1843</t>
  </si>
  <si>
    <t>@F80@</t>
  </si>
  <si>
    <t>20 AUG 1781</t>
  </si>
  <si>
    <t>@F81@</t>
  </si>
  <si>
    <t>05 SEP 1769</t>
  </si>
  <si>
    <t>@F82@</t>
  </si>
  <si>
    <t>31 AUG 1784</t>
  </si>
  <si>
    <t>@F83@</t>
  </si>
  <si>
    <t>05 OCT 1790</t>
  </si>
  <si>
    <t>@F84@</t>
  </si>
  <si>
    <t>17 SEP 1776</t>
  </si>
  <si>
    <t>@F85@</t>
  </si>
  <si>
    <t>@#DFRENCH R@ 30 PLUV 8</t>
  </si>
  <si>
    <t>@F86@</t>
  </si>
  <si>
    <t>23 AUG 1790</t>
  </si>
  <si>
    <t>@F87@</t>
  </si>
  <si>
    <t>@F88@</t>
  </si>
  <si>
    <t>@#DFRENCH R@ 06 NIVO 11</t>
  </si>
  <si>
    <t>@F89@</t>
  </si>
  <si>
    <t>28 NOV 1772</t>
  </si>
  <si>
    <t>@F90@</t>
  </si>
  <si>
    <t>@F91@</t>
  </si>
  <si>
    <t>06 NOV 1786</t>
  </si>
  <si>
    <t>@F92@</t>
  </si>
  <si>
    <t>08 JUL 1799</t>
  </si>
  <si>
    <t>@F93@</t>
  </si>
  <si>
    <t>@#DFRENCH R@ 10 VENT 7</t>
  </si>
  <si>
    <t>lieu de mariage ; mariage sans source</t>
  </si>
  <si>
    <t>@F94@</t>
  </si>
  <si>
    <t>@F95@</t>
  </si>
  <si>
    <t>05 APR 1796</t>
  </si>
  <si>
    <t>@F96@</t>
  </si>
  <si>
    <t>@F97@</t>
  </si>
  <si>
    <t>@F98@</t>
  </si>
  <si>
    <t>28 JAN 1744</t>
  </si>
  <si>
    <t>@F99@</t>
  </si>
  <si>
    <t>@F101@</t>
  </si>
  <si>
    <t>@F102@</t>
  </si>
  <si>
    <t>@F103@</t>
  </si>
  <si>
    <t>@F104@</t>
  </si>
  <si>
    <t>@F105@</t>
  </si>
  <si>
    <t>@F106@</t>
  </si>
  <si>
    <t>@F107@</t>
  </si>
  <si>
    <t>@F108@</t>
  </si>
  <si>
    <t>@F109@</t>
  </si>
  <si>
    <t>22 JAN 1759</t>
  </si>
  <si>
    <t>@F110@</t>
  </si>
  <si>
    <t>@F111@</t>
  </si>
  <si>
    <t>@F112@</t>
  </si>
  <si>
    <t>@F113@</t>
  </si>
  <si>
    <t>@F114@</t>
  </si>
  <si>
    <t>@F115@</t>
  </si>
  <si>
    <t>14 JUN 1842</t>
  </si>
  <si>
    <t>@F117@</t>
  </si>
  <si>
    <t>@F118@</t>
  </si>
  <si>
    <t>@F119@</t>
  </si>
  <si>
    <t>@F120@</t>
  </si>
  <si>
    <t>@F121@</t>
  </si>
  <si>
    <t>@F122@</t>
  </si>
  <si>
    <t>@F123@</t>
  </si>
  <si>
    <t>19 APR 1859</t>
  </si>
  <si>
    <t>@F124@</t>
  </si>
  <si>
    <t>27 JAN 1834</t>
  </si>
  <si>
    <t>@F125@</t>
  </si>
  <si>
    <t>30 OCT 1805</t>
  </si>
  <si>
    <t>@F126@</t>
  </si>
  <si>
    <t>03 OCT 1839</t>
  </si>
  <si>
    <t>@F127@</t>
  </si>
  <si>
    <t>08 AUG 1810</t>
  </si>
  <si>
    <t>@F128@</t>
  </si>
  <si>
    <t>@F129@</t>
  </si>
  <si>
    <t>@F130@</t>
  </si>
  <si>
    <t>@F131@</t>
  </si>
  <si>
    <t>@F132@</t>
  </si>
  <si>
    <t>@F133@</t>
  </si>
  <si>
    <t>@F134@</t>
  </si>
  <si>
    <t>@F135@</t>
  </si>
  <si>
    <t>31 MAR 1761</t>
  </si>
  <si>
    <t>@F136@</t>
  </si>
  <si>
    <t>@F137@</t>
  </si>
  <si>
    <t>@F138@</t>
  </si>
  <si>
    <t>mariage non renseigné ; conjoint manquant</t>
  </si>
  <si>
    <t>@F139@</t>
  </si>
  <si>
    <t>@F140@</t>
  </si>
  <si>
    <t>@F141@</t>
  </si>
  <si>
    <t>@F142@</t>
  </si>
  <si>
    <t>@F143@</t>
  </si>
  <si>
    <t>@F144@</t>
  </si>
  <si>
    <t>@F145@</t>
  </si>
  <si>
    <t>date de mariage ; lieu de mariage</t>
  </si>
  <si>
    <t>@F146@</t>
  </si>
  <si>
    <t>@F147@</t>
  </si>
  <si>
    <t>@#DFRENCH R@ 26 FRUC 4</t>
  </si>
  <si>
    <t>lieu de mariage</t>
  </si>
  <si>
    <t>@F148@</t>
  </si>
  <si>
    <t>29 OCT 1844</t>
  </si>
  <si>
    <t>@F149@</t>
  </si>
  <si>
    <t>18 JUN 1860</t>
  </si>
  <si>
    <t>@F150@</t>
  </si>
  <si>
    <t>04 FEB 1893</t>
  </si>
  <si>
    <t>@F151@</t>
  </si>
  <si>
    <t>29 JUN 1879</t>
  </si>
  <si>
    <t>@F152@</t>
  </si>
  <si>
    <t>09 SEP 1864</t>
  </si>
  <si>
    <t>@F153@</t>
  </si>
  <si>
    <t>24 JUN 1862</t>
  </si>
  <si>
    <t>@F154@</t>
  </si>
  <si>
    <t>24 NOV 1869</t>
  </si>
  <si>
    <t>@F155@</t>
  </si>
  <si>
    <t>11 NOV 1857</t>
  </si>
  <si>
    <t>@F156@</t>
  </si>
  <si>
    <t>28 NOV 1849</t>
  </si>
  <si>
    <t>@F157@</t>
  </si>
  <si>
    <t>11 JUL 1859</t>
  </si>
  <si>
    <t>@F158@</t>
  </si>
  <si>
    <t>04 OCT 1815</t>
  </si>
  <si>
    <t>@F159@</t>
  </si>
  <si>
    <t>1823</t>
  </si>
  <si>
    <t>@F160@</t>
  </si>
  <si>
    <t>@F161@</t>
  </si>
  <si>
    <t>@F162@</t>
  </si>
  <si>
    <t>@F163@</t>
  </si>
  <si>
    <t>18 OCT 1848</t>
  </si>
  <si>
    <t>@F164@</t>
  </si>
  <si>
    <t>@F165@</t>
  </si>
  <si>
    <t>@F166@</t>
  </si>
  <si>
    <t>24 JUL 1840</t>
  </si>
  <si>
    <t>@F167@</t>
  </si>
  <si>
    <t>@F168@</t>
  </si>
  <si>
    <t>@F169@</t>
  </si>
  <si>
    <t>03 JUN 1847</t>
  </si>
  <si>
    <t>@F170@</t>
  </si>
  <si>
    <t>@F171@</t>
  </si>
  <si>
    <t>@F172@</t>
  </si>
  <si>
    <t>10 NOV 1813</t>
  </si>
  <si>
    <t>@F173@</t>
  </si>
  <si>
    <t>@F174@</t>
  </si>
  <si>
    <t>@F175@</t>
  </si>
  <si>
    <t>21 JAN 1787</t>
  </si>
  <si>
    <t>@F176@</t>
  </si>
  <si>
    <t>01 OCT 1782</t>
  </si>
  <si>
    <t>@F177@</t>
  </si>
  <si>
    <t>@F178@</t>
  </si>
  <si>
    <t>@F179@</t>
  </si>
  <si>
    <t>@F180@</t>
  </si>
  <si>
    <t>@F181@</t>
  </si>
  <si>
    <t>@F182@</t>
  </si>
  <si>
    <t>@F183@</t>
  </si>
  <si>
    <t>@F184@</t>
  </si>
  <si>
    <t>@F185@</t>
  </si>
  <si>
    <t>@F186@</t>
  </si>
  <si>
    <t>@F187@</t>
  </si>
  <si>
    <t>@F188@</t>
  </si>
  <si>
    <t>@F189@</t>
  </si>
  <si>
    <t>@F190@</t>
  </si>
  <si>
    <t>@F191@</t>
  </si>
  <si>
    <t>@F192@</t>
  </si>
  <si>
    <t>@F193@</t>
  </si>
  <si>
    <t>@F194@</t>
  </si>
  <si>
    <t>@F195@</t>
  </si>
  <si>
    <t>@F196@</t>
  </si>
  <si>
    <t>@F197@</t>
  </si>
  <si>
    <t>@F198@</t>
  </si>
  <si>
    <t>@F199@</t>
  </si>
  <si>
    <t>@F200@</t>
  </si>
  <si>
    <t>@F201@</t>
  </si>
  <si>
    <t>@F202@</t>
  </si>
  <si>
    <t>@F203@</t>
  </si>
  <si>
    <t>@F204@</t>
  </si>
  <si>
    <t>@F205@</t>
  </si>
  <si>
    <t>@F206@</t>
  </si>
  <si>
    <t>@F207@</t>
  </si>
  <si>
    <t>@F208@</t>
  </si>
  <si>
    <t>@F209@</t>
  </si>
  <si>
    <t>@F210@</t>
  </si>
  <si>
    <t>@F211@</t>
  </si>
  <si>
    <t>@F212@</t>
  </si>
  <si>
    <t>@F213@</t>
  </si>
  <si>
    <t>@F214@</t>
  </si>
  <si>
    <t>@F215@</t>
  </si>
  <si>
    <t>@F216@</t>
  </si>
  <si>
    <t>@F217@</t>
  </si>
  <si>
    <t>@F218@</t>
  </si>
  <si>
    <t>@F219@</t>
  </si>
  <si>
    <t>@F220@</t>
  </si>
  <si>
    <t>@F221@</t>
  </si>
  <si>
    <t>22 JUN 1928</t>
  </si>
  <si>
    <t>@F222@</t>
  </si>
  <si>
    <t>date de mariage ; mariage sans source</t>
  </si>
  <si>
    <t>@F224@</t>
  </si>
  <si>
    <t>@F225@</t>
  </si>
  <si>
    <t>29 DEC 1841</t>
  </si>
  <si>
    <t>@F226@</t>
  </si>
  <si>
    <t>29 JAN 1850</t>
  </si>
  <si>
    <t>@F227@</t>
  </si>
  <si>
    <t>04 JAN 1914</t>
  </si>
  <si>
    <t>@F228@</t>
  </si>
  <si>
    <t>29 NOV 1919</t>
  </si>
  <si>
    <t>@F229@</t>
  </si>
  <si>
    <t>21 MAY 1927</t>
  </si>
  <si>
    <t>@F230@</t>
  </si>
  <si>
    <t>30 SEP 1925</t>
  </si>
  <si>
    <t>Senlecques, Pas-de-Calais, Nord-Pas-de-Calais, France</t>
  </si>
  <si>
    <t>@F231@</t>
  </si>
  <si>
    <t>@F232@</t>
  </si>
  <si>
    <t>@F233@</t>
  </si>
  <si>
    <t>29 AUG 1936</t>
  </si>
  <si>
    <t>Preures, Pas-de-Calais, Nord-Pas-de-Calais, France</t>
  </si>
  <si>
    <t>@F234@</t>
  </si>
  <si>
    <t>@F235@</t>
  </si>
  <si>
    <t>@F236@</t>
  </si>
  <si>
    <t>@F237@</t>
  </si>
  <si>
    <t>@F238@</t>
  </si>
  <si>
    <t>@F239@</t>
  </si>
  <si>
    <t>@F240@</t>
  </si>
  <si>
    <t>@F241@</t>
  </si>
  <si>
    <t>@F242@</t>
  </si>
  <si>
    <t>@F243@</t>
  </si>
  <si>
    <t>@F244@</t>
  </si>
  <si>
    <t>04 APR 1921</t>
  </si>
  <si>
    <t>@F245@</t>
  </si>
  <si>
    <t>26 SEP 1925</t>
  </si>
  <si>
    <t>Fressin, Pas-de-Calais, Nord-Pas-de-Calais, France</t>
  </si>
  <si>
    <t>@F246@</t>
  </si>
  <si>
    <t>25 FEB 1926</t>
  </si>
  <si>
    <t>@F247@</t>
  </si>
  <si>
    <t>22 OCT 1932</t>
  </si>
  <si>
    <t>@F248@</t>
  </si>
  <si>
    <t>10 OCT 1921</t>
  </si>
  <si>
    <t>@F249@</t>
  </si>
  <si>
    <t>21 FEB 1925</t>
  </si>
  <si>
    <t>@F250@</t>
  </si>
  <si>
    <t>@F251@</t>
  </si>
  <si>
    <t>@F252@</t>
  </si>
  <si>
    <t>@F253@</t>
  </si>
  <si>
    <t>@F254@</t>
  </si>
  <si>
    <t>01 JUN 1907</t>
  </si>
  <si>
    <t>@F255@</t>
  </si>
  <si>
    <t>@F277@</t>
  </si>
  <si>
    <t>@F278@</t>
  </si>
  <si>
    <t>@F279@</t>
  </si>
  <si>
    <t>@F280@</t>
  </si>
  <si>
    <t>@F281@</t>
  </si>
  <si>
    <t>@F315@</t>
  </si>
  <si>
    <t>@F347@</t>
  </si>
  <si>
    <t>@F348@</t>
  </si>
  <si>
    <t>@F349@</t>
  </si>
  <si>
    <t>@F350@</t>
  </si>
  <si>
    <t>@F351@</t>
  </si>
  <si>
    <t>mariage non renseigné ; conjoint manquant ; aucun enfant</t>
  </si>
  <si>
    <t>@F369@</t>
  </si>
  <si>
    <t>24 NOV 1906</t>
  </si>
  <si>
    <t>@F373@</t>
  </si>
  <si>
    <t>@F377@</t>
  </si>
  <si>
    <t>@F383@</t>
  </si>
  <si>
    <t>@F384@</t>
  </si>
  <si>
    <t>@F389@</t>
  </si>
  <si>
    <t>03 AUG 1705</t>
  </si>
  <si>
    <t>Quesques, Pas-de-Calais, Nord-Pas-de-Calais, France</t>
  </si>
  <si>
    <t>@F392@</t>
  </si>
  <si>
    <t>@F402@</t>
  </si>
  <si>
    <t>@F407@</t>
  </si>
  <si>
    <t>@F414@</t>
  </si>
  <si>
    <t>@F427@</t>
  </si>
  <si>
    <t>@F428@</t>
  </si>
  <si>
    <t>@F443@</t>
  </si>
  <si>
    <t>@F455@</t>
  </si>
  <si>
    <t>@F456@</t>
  </si>
  <si>
    <t>30 SEP 1720</t>
  </si>
  <si>
    <t>@F460@</t>
  </si>
  <si>
    <t>17 JAN 1695</t>
  </si>
  <si>
    <t>@F464@</t>
  </si>
  <si>
    <t>27 APR 1784</t>
  </si>
  <si>
    <t>@F471@</t>
  </si>
  <si>
    <t>@F472@</t>
  </si>
  <si>
    <t>@F475@</t>
  </si>
  <si>
    <t>@F476@</t>
  </si>
  <si>
    <t>@F479@</t>
  </si>
  <si>
    <t>@F490@</t>
  </si>
  <si>
    <t>@F492@</t>
  </si>
  <si>
    <t>@F493@</t>
  </si>
  <si>
    <t>@F494@</t>
  </si>
  <si>
    <t>@F542@</t>
  </si>
  <si>
    <t>01 MAR 1930</t>
  </si>
  <si>
    <t>@F543@</t>
  </si>
  <si>
    <t>27 OCT 1934</t>
  </si>
  <si>
    <t>@F544@</t>
  </si>
  <si>
    <t>24 NOV 1979</t>
  </si>
  <si>
    <t>Malo-les-Bains, Nord, Nord-Pas-de-Calais, France</t>
  </si>
  <si>
    <t>@F545@</t>
  </si>
  <si>
    <t>08 JUL 1893</t>
  </si>
  <si>
    <t>@F546@</t>
  </si>
  <si>
    <t>@F547@</t>
  </si>
  <si>
    <t>@F548@</t>
  </si>
  <si>
    <t>@F549@</t>
  </si>
  <si>
    <t>26 SEP 1908</t>
  </si>
  <si>
    <t>@F550@</t>
  </si>
  <si>
    <t>08 OCT 1862</t>
  </si>
  <si>
    <t>@F551@</t>
  </si>
  <si>
    <t>@F552@</t>
  </si>
  <si>
    <t>24 FEB 1873</t>
  </si>
  <si>
    <t>@F553@</t>
  </si>
  <si>
    <t>03 NOV 1945</t>
  </si>
  <si>
    <t>Pierrefitte-sur-Seine, Seine-Saint-Denis, Île-de-France, France</t>
  </si>
  <si>
    <t>@F554@</t>
  </si>
  <si>
    <t>@F555@</t>
  </si>
  <si>
    <t>@F556@</t>
  </si>
  <si>
    <t>@F557@</t>
  </si>
  <si>
    <t>@F558@</t>
  </si>
  <si>
    <t>23 SEP 1840</t>
  </si>
  <si>
    <t>@F559@</t>
  </si>
  <si>
    <t>@F560@</t>
  </si>
  <si>
    <t>@F561@</t>
  </si>
  <si>
    <t>@F562@</t>
  </si>
  <si>
    <t>@F563@</t>
  </si>
  <si>
    <t>@F256@</t>
  </si>
  <si>
    <t>@F257@</t>
  </si>
  <si>
    <t>@F258@</t>
  </si>
  <si>
    <t>@F259@</t>
  </si>
  <si>
    <t>@F260@</t>
  </si>
  <si>
    <t>@F261@</t>
  </si>
  <si>
    <t>@F262@</t>
  </si>
  <si>
    <t>@F263@</t>
  </si>
  <si>
    <t>@F264@</t>
  </si>
  <si>
    <t>@F265@</t>
  </si>
  <si>
    <t>@F266@</t>
  </si>
  <si>
    <t>@F267@</t>
  </si>
  <si>
    <t>@F268@</t>
  </si>
  <si>
    <t>@F269@</t>
  </si>
  <si>
    <t>@F270@</t>
  </si>
  <si>
    <t>@F271@</t>
  </si>
  <si>
    <t>@F272@</t>
  </si>
  <si>
    <t>@F273@</t>
  </si>
  <si>
    <t>@F274@</t>
  </si>
  <si>
    <t>@F275@</t>
  </si>
  <si>
    <t>@F276@</t>
  </si>
  <si>
    <t>@F282@</t>
  </si>
  <si>
    <t>@F283@</t>
  </si>
  <si>
    <t>@F284@</t>
  </si>
  <si>
    <t>@F285@</t>
  </si>
  <si>
    <t>@F286@</t>
  </si>
  <si>
    <t>@F287@</t>
  </si>
  <si>
    <t>@F288@</t>
  </si>
  <si>
    <t>@F289@</t>
  </si>
  <si>
    <t>@F290@</t>
  </si>
  <si>
    <t>@F291@</t>
  </si>
  <si>
    <t>@F292@</t>
  </si>
  <si>
    <t>@F293@</t>
  </si>
  <si>
    <t>@F294@</t>
  </si>
  <si>
    <t>@F295@</t>
  </si>
  <si>
    <t>@F296@</t>
  </si>
  <si>
    <t>@F297@</t>
  </si>
  <si>
    <t>@F298@</t>
  </si>
  <si>
    <t>@F299@</t>
  </si>
  <si>
    <t>@F300@</t>
  </si>
  <si>
    <t>@F301@</t>
  </si>
  <si>
    <t>@F302@</t>
  </si>
  <si>
    <t>@F303@</t>
  </si>
  <si>
    <t>@F304@</t>
  </si>
  <si>
    <t>@F305@</t>
  </si>
  <si>
    <t>@F306@</t>
  </si>
  <si>
    <t>@F307@</t>
  </si>
  <si>
    <t>@F308@</t>
  </si>
  <si>
    <t>@F309@</t>
  </si>
  <si>
    <t>@F310@</t>
  </si>
  <si>
    <t>@F311@</t>
  </si>
  <si>
    <t>@F312@</t>
  </si>
  <si>
    <t>@F313@</t>
  </si>
  <si>
    <t>@F314@</t>
  </si>
  <si>
    <t>@F316@</t>
  </si>
  <si>
    <t>@F317@</t>
  </si>
  <si>
    <t>@F318@</t>
  </si>
  <si>
    <t>@F319@</t>
  </si>
  <si>
    <t>@F320@</t>
  </si>
  <si>
    <t>@F321@</t>
  </si>
  <si>
    <t>@F322@</t>
  </si>
  <si>
    <t>@F323@</t>
  </si>
  <si>
    <t>@F324@</t>
  </si>
  <si>
    <t>@F325@</t>
  </si>
  <si>
    <t>@F326@</t>
  </si>
  <si>
    <t>@F327@</t>
  </si>
  <si>
    <t>@F328@</t>
  </si>
  <si>
    <t>@F329@</t>
  </si>
  <si>
    <t>@F330@</t>
  </si>
  <si>
    <t>@F331@</t>
  </si>
  <si>
    <t>@F332@</t>
  </si>
  <si>
    <t>@F333@</t>
  </si>
  <si>
    <t>@F334@</t>
  </si>
  <si>
    <t>@F335@</t>
  </si>
  <si>
    <t>@F336@</t>
  </si>
  <si>
    <t>@F337@</t>
  </si>
  <si>
    <t>@F338@</t>
  </si>
  <si>
    <t>@F339@</t>
  </si>
  <si>
    <t>@F340@</t>
  </si>
  <si>
    <t>@F341@</t>
  </si>
  <si>
    <t>@F342@</t>
  </si>
  <si>
    <t>@F343@</t>
  </si>
  <si>
    <t>@F344@</t>
  </si>
  <si>
    <t>@F345@</t>
  </si>
  <si>
    <t>@F346@</t>
  </si>
  <si>
    <t>@F352@</t>
  </si>
  <si>
    <t>@F353@</t>
  </si>
  <si>
    <t>@F354@</t>
  </si>
  <si>
    <t>@F355@</t>
  </si>
  <si>
    <t>@F356@</t>
  </si>
  <si>
    <t>@F357@</t>
  </si>
  <si>
    <t>@F358@</t>
  </si>
  <si>
    <t>@F359@</t>
  </si>
  <si>
    <t>@F360@</t>
  </si>
  <si>
    <t>@F361@</t>
  </si>
  <si>
    <t>@F362@</t>
  </si>
  <si>
    <t>@F363@</t>
  </si>
  <si>
    <t>@F364@</t>
  </si>
  <si>
    <t>@F365@</t>
  </si>
  <si>
    <t>@F366@</t>
  </si>
  <si>
    <t>@F367@</t>
  </si>
  <si>
    <t>@F368@</t>
  </si>
  <si>
    <t>@F370@</t>
  </si>
  <si>
    <t>@F371@</t>
  </si>
  <si>
    <t>@F372@</t>
  </si>
  <si>
    <t>@F374@</t>
  </si>
  <si>
    <t>@F375@</t>
  </si>
  <si>
    <t>@F376@</t>
  </si>
  <si>
    <t>@F378@</t>
  </si>
  <si>
    <t>@F379@</t>
  </si>
  <si>
    <t>@F380@</t>
  </si>
  <si>
    <t>@F381@</t>
  </si>
  <si>
    <t>@F382@</t>
  </si>
  <si>
    <t>@F385@</t>
  </si>
  <si>
    <t>@F386@</t>
  </si>
  <si>
    <t>@F387@</t>
  </si>
  <si>
    <t>@F388@</t>
  </si>
  <si>
    <t>@F390@</t>
  </si>
  <si>
    <t>@F391@</t>
  </si>
  <si>
    <t>@F393@</t>
  </si>
  <si>
    <t>@F394@</t>
  </si>
  <si>
    <t>@F395@</t>
  </si>
  <si>
    <t>@F396@</t>
  </si>
  <si>
    <t>@F397@</t>
  </si>
  <si>
    <t>@F398@</t>
  </si>
  <si>
    <t>@F399@</t>
  </si>
  <si>
    <t>@F400@</t>
  </si>
  <si>
    <t>@F401@</t>
  </si>
  <si>
    <t>@F403@</t>
  </si>
  <si>
    <t>@F404@</t>
  </si>
  <si>
    <t>@F405@</t>
  </si>
  <si>
    <t>@F406@</t>
  </si>
  <si>
    <t>@F408@</t>
  </si>
  <si>
    <t>@F409@</t>
  </si>
  <si>
    <t>@F410@</t>
  </si>
  <si>
    <t>@F411@</t>
  </si>
  <si>
    <t>@F412@</t>
  </si>
  <si>
    <t>@F413@</t>
  </si>
  <si>
    <t>@F415@</t>
  </si>
  <si>
    <t>@F416@</t>
  </si>
  <si>
    <t>@F417@</t>
  </si>
  <si>
    <t>@F418@</t>
  </si>
  <si>
    <t>@F419@</t>
  </si>
  <si>
    <t>@F420@</t>
  </si>
  <si>
    <t>@F421@</t>
  </si>
  <si>
    <t>@F422@</t>
  </si>
  <si>
    <t>@F423@</t>
  </si>
  <si>
    <t>@F424@</t>
  </si>
  <si>
    <t>@F425@</t>
  </si>
  <si>
    <t>@F426@</t>
  </si>
  <si>
    <t>@F429@</t>
  </si>
  <si>
    <t>@F430@</t>
  </si>
  <si>
    <t>@F431@</t>
  </si>
  <si>
    <t>@F432@</t>
  </si>
  <si>
    <t>@F433@</t>
  </si>
  <si>
    <t>@F434@</t>
  </si>
  <si>
    <t>@F435@</t>
  </si>
  <si>
    <t>@F436@</t>
  </si>
  <si>
    <t>@F437@</t>
  </si>
  <si>
    <t>@F438@</t>
  </si>
  <si>
    <t>@F439@</t>
  </si>
  <si>
    <t>@F440@</t>
  </si>
  <si>
    <t>@F441@</t>
  </si>
  <si>
    <t>@F442@</t>
  </si>
  <si>
    <t>@F444@</t>
  </si>
  <si>
    <t>@F445@</t>
  </si>
  <si>
    <t>@F446@</t>
  </si>
  <si>
    <t>@F447@</t>
  </si>
  <si>
    <t>@F448@</t>
  </si>
  <si>
    <t>@F449@</t>
  </si>
  <si>
    <t>@F450@</t>
  </si>
  <si>
    <t>@F451@</t>
  </si>
  <si>
    <t>@F452@</t>
  </si>
  <si>
    <t>@F453@</t>
  </si>
  <si>
    <t>@F454@</t>
  </si>
  <si>
    <t>@F457@</t>
  </si>
  <si>
    <t>@F458@</t>
  </si>
  <si>
    <t>@F459@</t>
  </si>
  <si>
    <t>@F461@</t>
  </si>
  <si>
    <t>@F462@</t>
  </si>
  <si>
    <t>@F463@</t>
  </si>
  <si>
    <t>@F465@</t>
  </si>
  <si>
    <t>@F466@</t>
  </si>
  <si>
    <t>@F467@</t>
  </si>
  <si>
    <t>@F468@</t>
  </si>
  <si>
    <t>@F469@</t>
  </si>
  <si>
    <t>@F470@</t>
  </si>
  <si>
    <t>@F473@</t>
  </si>
  <si>
    <t>@F474@</t>
  </si>
  <si>
    <t>@F477@</t>
  </si>
  <si>
    <t>@F478@</t>
  </si>
  <si>
    <t>@F480@</t>
  </si>
  <si>
    <t>@F481@</t>
  </si>
  <si>
    <t>@F482@</t>
  </si>
  <si>
    <t>@F483@</t>
  </si>
  <si>
    <t>@F484@</t>
  </si>
  <si>
    <t>@F485@</t>
  </si>
  <si>
    <t>@F486@</t>
  </si>
  <si>
    <t>@F487@</t>
  </si>
  <si>
    <t>@F488@</t>
  </si>
  <si>
    <t>@F489@</t>
  </si>
  <si>
    <t>@F491@</t>
  </si>
  <si>
    <t>@F495@</t>
  </si>
  <si>
    <t>@F496@</t>
  </si>
  <si>
    <t>@F497@</t>
  </si>
  <si>
    <t>@F498@</t>
  </si>
  <si>
    <t>@F499@</t>
  </si>
  <si>
    <t>@F500@</t>
  </si>
  <si>
    <t>@F501@</t>
  </si>
  <si>
    <t>@F502@</t>
  </si>
  <si>
    <t>@F503@</t>
  </si>
  <si>
    <t>@F504@</t>
  </si>
  <si>
    <t>@F505@</t>
  </si>
  <si>
    <t>@F506@</t>
  </si>
  <si>
    <t>@F507@</t>
  </si>
  <si>
    <t>@F508@</t>
  </si>
  <si>
    <t>@F509@</t>
  </si>
  <si>
    <t>@F510@</t>
  </si>
  <si>
    <t>@F511@</t>
  </si>
  <si>
    <t>@F512@</t>
  </si>
  <si>
    <t>@F513@</t>
  </si>
  <si>
    <t>@F514@</t>
  </si>
  <si>
    <t>@F515@</t>
  </si>
  <si>
    <t>@F516@</t>
  </si>
  <si>
    <t>@F517@</t>
  </si>
  <si>
    <t>@F518@</t>
  </si>
  <si>
    <t>@F519@</t>
  </si>
  <si>
    <t>@F520@</t>
  </si>
  <si>
    <t>@F521@</t>
  </si>
  <si>
    <t>@F522@</t>
  </si>
  <si>
    <t>@F523@</t>
  </si>
  <si>
    <t>@F525@</t>
  </si>
  <si>
    <t>@F526@</t>
  </si>
  <si>
    <t>@F527@</t>
  </si>
  <si>
    <t>@F528@</t>
  </si>
  <si>
    <t>@F529@</t>
  </si>
  <si>
    <t>@F530@</t>
  </si>
  <si>
    <t>@F531@</t>
  </si>
  <si>
    <t>@F532@</t>
  </si>
  <si>
    <t>@F533@</t>
  </si>
  <si>
    <t>@F534@</t>
  </si>
  <si>
    <t>@F535@</t>
  </si>
  <si>
    <t>@F536@</t>
  </si>
  <si>
    <t>@F537@</t>
  </si>
  <si>
    <t>@F538@</t>
  </si>
  <si>
    <t>@F539@</t>
  </si>
  <si>
    <t>@F540@</t>
  </si>
  <si>
    <t>@F541@</t>
  </si>
  <si>
    <t>@F524@</t>
  </si>
  <si>
    <t>@F116@</t>
  </si>
  <si>
    <t>20 SEP 1842</t>
  </si>
  <si>
    <t>@F100@</t>
  </si>
  <si>
    <t>04 JAN 1859</t>
  </si>
  <si>
    <t>@F223@</t>
  </si>
  <si>
    <t>26 APR 1882</t>
  </si>
  <si>
    <t>@F564@</t>
  </si>
  <si>
    <t>14 JUN 1855</t>
  </si>
  <si>
    <t>Ion PLAMADEALA (1969-)</t>
  </si>
  <si>
    <t>Virgilia TOFAN (1963-)</t>
  </si>
  <si>
    <t>Antoine Gilbert Louis PRUVOT (1995-)</t>
  </si>
  <si>
    <t>Natalia PLAMADEALA (1996-)</t>
  </si>
  <si>
    <t>Yaelle BOURGAIN (1981-)</t>
  </si>
  <si>
    <t>Emile Eugène Cléomille DELACRE (1875-1907)</t>
  </si>
  <si>
    <t>Azémia Marie Josephe COQUEMPOT (1866-1936)</t>
  </si>
  <si>
    <t>Eugène Louis Emile DELACRE (1902-?)</t>
  </si>
  <si>
    <t>Olga Philomène Andréa WALLON (1901-1931)</t>
  </si>
  <si>
    <t>Marie Adeline LEMORT (1913-?)</t>
  </si>
  <si>
    <t>Eveline BOURGAIN (1955-)</t>
  </si>
  <si>
    <t>Alain DECRAWERE (?-1980)</t>
  </si>
  <si>
    <t>Joseph Alexis BAHEUX (1888-)</t>
  </si>
  <si>
    <t>Marie Josephe BOURGAIN (1892-)</t>
  </si>
  <si>
    <t>Marcel Louis CHOCHOI (1921-2012)</t>
  </si>
  <si>
    <t>Marie-Louise BAHEUX (1922-2007)</t>
  </si>
  <si>
    <t>Julien PRUVOT (1992-)</t>
  </si>
  <si>
    <t>Coraline LALÉ (1992-)</t>
  </si>
  <si>
    <t>Louis Gérard BOURGAIN (1928-1996)</t>
  </si>
  <si>
    <t>Agnès Marie Isabelle CHOCHOI (1932-2015)</t>
  </si>
  <si>
    <t>Michel PRUVOT (1958-)</t>
  </si>
  <si>
    <t>Florent Eugène PRUVOT (1866-1906)</t>
  </si>
  <si>
    <t>Irma Hermance SAGOT (1863-?)</t>
  </si>
  <si>
    <t>Joachim Gaston Albert PRUVOT (1899-1977)</t>
  </si>
  <si>
    <t>Lucie Marie Félicie MARTIN (1904-?)</t>
  </si>
  <si>
    <t>Pierre LEPRÊTRE (1858-1935)</t>
  </si>
  <si>
    <t>Marie Isabelle COPPIN (1862-1908)</t>
  </si>
  <si>
    <t>Marcel Louis Jules CHOCHOI (1898-1978)</t>
  </si>
  <si>
    <t>Angèle Marguerite LEPRÊTRE (1898-1990)</t>
  </si>
  <si>
    <t>Pierre BOURGAIN (1859-1937)</t>
  </si>
  <si>
    <t>Marie Louise PINCET (1861-1945)</t>
  </si>
  <si>
    <t>Louis Marie BOURGAIN (1900-1955)</t>
  </si>
  <si>
    <t>Marie Louise COPPIN (1903-1947)</t>
  </si>
  <si>
    <t>Lionel PRUVOT (1963-2013)</t>
  </si>
  <si>
    <t>Gaby MERLOT (1950-)</t>
  </si>
  <si>
    <t>Ginette PRUVOT (1953-)</t>
  </si>
  <si>
    <t>Balthazar COPPIN (1784-1847)</t>
  </si>
  <si>
    <t>Jeanne Isabelle Adélaïde LEPRÊTRE (1781-1839)</t>
  </si>
  <si>
    <t>Jean Baptiste COPPIN (1819-1872)</t>
  </si>
  <si>
    <t>Marie Louise GERME (1820-1893)</t>
  </si>
  <si>
    <t>Marie Marguerite DELPLANQUE (1890-?)</t>
  </si>
  <si>
    <t>Pierre LEPRÊTRE (1886-1958)</t>
  </si>
  <si>
    <t>Jean Baptiste LEPRÊTRE (1890-1918)</t>
  </si>
  <si>
    <t>Marie Joseph LOBEZ (1893-1936)</t>
  </si>
  <si>
    <t>Jules Victor DAGUEBERT (1883-)</t>
  </si>
  <si>
    <t>Gilbert Désiré Gaston PRUVOT (1928-2018)</t>
  </si>
  <si>
    <t>Denise Andréa Marie DELACRE (1930-2024)</t>
  </si>
  <si>
    <t>René Gaston Eugène PRUVOT (1955-)</t>
  </si>
  <si>
    <t>Michèle Marie Agnès BOURGAIN (1959-)</t>
  </si>
  <si>
    <t>Jacques René CARDON (1964-2025)</t>
  </si>
  <si>
    <t>Augustin LEPRÊTRE (1823-1904)</t>
  </si>
  <si>
    <t>Elizabeth COPPIN (1825-1910)</t>
  </si>
  <si>
    <t>Maurice Pierre François LEPRÊTRE (1792-1842)</t>
  </si>
  <si>
    <t>Marie Louise LEPRÊTRE (1787-1863)</t>
  </si>
  <si>
    <t>Jean Baptiste COPPIN (1787-1843)</t>
  </si>
  <si>
    <t>Marguerite LEPRÊTRE (1787-1859)</t>
  </si>
  <si>
    <t>Louis Antoine GERME (?-1851)</t>
  </si>
  <si>
    <t>Madeleine BOURGAIN (?-1855)</t>
  </si>
  <si>
    <t>Charles Antoine DELPLANQUE (1866-?)</t>
  </si>
  <si>
    <t>Marie Elisabeth GODIN (1868-?)</t>
  </si>
  <si>
    <t>Louis Eugène Emile CHOCHOI (1871-1953)</t>
  </si>
  <si>
    <t>Marie Louise Honorine RUFIN (1869-1906)</t>
  </si>
  <si>
    <t>Jean Baptiste Joseph COPPIN (1875-)</t>
  </si>
  <si>
    <t>Marie Louise Catherine LEPRÊTRE (1879-1960)</t>
  </si>
  <si>
    <t>Jean-Jacques CARDON (1930-2009)</t>
  </si>
  <si>
    <t>Nelly Catherine FRANCÔME (1935-2003)</t>
  </si>
  <si>
    <t>Louis Philippe Napoléon RUFIN (1835-1900)</t>
  </si>
  <si>
    <t>Eulalie Marie MINET (1835-1896)</t>
  </si>
  <si>
    <t>Jacques François MINET (?-1868)</t>
  </si>
  <si>
    <t>Marie Françoise Ursule MARIÉ (?-1880)</t>
  </si>
  <si>
    <t>François Joseph RUFIN (1814-1873)</t>
  </si>
  <si>
    <t>Thérèse PILLAIN (1811-1869)</t>
  </si>
  <si>
    <t>Louis Marie BOURGAIN (1827-1899)</t>
  </si>
  <si>
    <t>Marie Antoinette PONT (1828-1894)</t>
  </si>
  <si>
    <t>Louis Joseph RUFIN (1855-)</t>
  </si>
  <si>
    <t>Louise Rosalie DHOYER (1855-)</t>
  </si>
  <si>
    <t>Henri Jules Joseph RUFIN (1859-1919)</t>
  </si>
  <si>
    <t>Marie Désirée Louise LOUCHEZ (1863-1940)</t>
  </si>
  <si>
    <t>Joseph Louis RUFIN (1861-1886)</t>
  </si>
  <si>
    <t>Marie Françoise Rosalie MERCIER (1866-?)</t>
  </si>
  <si>
    <t>Auguste François RUFIN (1864-1939)</t>
  </si>
  <si>
    <t>Marie Victorine Emilie LEFEVRE (1869-1939)</t>
  </si>
  <si>
    <t>Joseph Jean-Baptiste Séraphin BOUTOILLE (1853-?)</t>
  </si>
  <si>
    <t>Eulalie Hermine Eugénie RUFIN (1865-1885)</t>
  </si>
  <si>
    <t>Jules Charles Joseph LEFEVRE (1864-1909)</t>
  </si>
  <si>
    <t>Rosalie Flore Eugénie RUFIN (1868-1902)</t>
  </si>
  <si>
    <t>Benoît Emile Amédée THOMAS (1870-1909)</t>
  </si>
  <si>
    <t>Emilie Marie Louise RUFIN (1871-1940)</t>
  </si>
  <si>
    <t>Auguste Alexandre CHOCHOI (1829-1898)</t>
  </si>
  <si>
    <t>Marie Célestine CAZIN (1830-1909)</t>
  </si>
  <si>
    <t>Adolphe COPPIN (1838-?)</t>
  </si>
  <si>
    <t>Marie Louise BLANPAIN (1837-?)</t>
  </si>
  <si>
    <t>Pierre LEPRÊTRE (1853-1908)</t>
  </si>
  <si>
    <t>Marie Louise DUVAL (1858-?)</t>
  </si>
  <si>
    <t>Louis Marie LEPRÊTRE (1816-1867)</t>
  </si>
  <si>
    <t>Marguerite GERME (1816-1892)</t>
  </si>
  <si>
    <t>Augustin DUVAL (1830-1904)</t>
  </si>
  <si>
    <t>Marguerite BOURGAIN (1838-)</t>
  </si>
  <si>
    <t>Jean Baptiste LEPRÊTRE (1767-1832)</t>
  </si>
  <si>
    <t>Marie Louise Marguerite VOLANT (1771-1832)</t>
  </si>
  <si>
    <t>Jean-Nicolas GERME (1787-1855)</t>
  </si>
  <si>
    <t>Marie Louise Augustine BAHEUX (1787-1861)</t>
  </si>
  <si>
    <t>Augustin Benjamin DUVAL (1802-1871)</t>
  </si>
  <si>
    <t>Marie Louise BOURGAIN (1806-1894)</t>
  </si>
  <si>
    <t>Pierre Augustin BOURGAIN (1810-1893)</t>
  </si>
  <si>
    <t>Marie Louise Désirée GOURNAY (1814-1892)</t>
  </si>
  <si>
    <t>Joseph Nicolas BOURGAIN (1781-?)</t>
  </si>
  <si>
    <t>Jean Jacques LEPRÊTRE (1732-1814)</t>
  </si>
  <si>
    <t>Jeanne Marguerite COPPIN (1734-1771)</t>
  </si>
  <si>
    <t>Jacques VOLANT (1729-1788)</t>
  </si>
  <si>
    <t>Marie Louise Marguerite WYANT (1739-1782)</t>
  </si>
  <si>
    <t>Pierre LEPRÊTRE (1798-1844)</t>
  </si>
  <si>
    <t>Elisabeth Austreberthe LEPRÊTRE (1797-)</t>
  </si>
  <si>
    <t>Jean Baptiste François LEPRÊTRE (1799-)</t>
  </si>
  <si>
    <t>Marie Madeleine LEPRÊTRE (1801-?)</t>
  </si>
  <si>
    <t>Antoine LEPRÊTRE (1810-)</t>
  </si>
  <si>
    <t>Marie Louise Célestine SERGEANT (1809-)</t>
  </si>
  <si>
    <t>Antoine François Marie FOURQUET (1812-)</t>
  </si>
  <si>
    <t>Marie Isabelle LEPRÊTRE (1813-)</t>
  </si>
  <si>
    <t>Marie Louise GERME (1814-)</t>
  </si>
  <si>
    <t>Pierre François Marie BOURGAIN (?-1869)</t>
  </si>
  <si>
    <t>Marie Louise BOURGAIN (1793-1885)</t>
  </si>
  <si>
    <t>Jean François Nicolas PONT (?-1888)</t>
  </si>
  <si>
    <t>Marie Antoinette BOURGAIN (?-1871)</t>
  </si>
  <si>
    <t>Jacques COPPIN (1705-1758)</t>
  </si>
  <si>
    <t>Jacqueline SOUBITEZ (1705-1770)</t>
  </si>
  <si>
    <t>Pierre François Robert CHOCHOI (?-1872)</t>
  </si>
  <si>
    <t>Marie Madeleine Augustine LEMAIRE (?-1880)</t>
  </si>
  <si>
    <t>Jean-Marie CAZIN (1786-1867)</t>
  </si>
  <si>
    <t>Célestine DUCROCQ (1790-1872)</t>
  </si>
  <si>
    <t>Jean Nicolas GERME (1762-1849)</t>
  </si>
  <si>
    <t>Marie Louise Claudine DUVAL (1764-1849)</t>
  </si>
  <si>
    <t>Marguerite Adélaÿde GERME (1821-1888)</t>
  </si>
  <si>
    <t>Balthazar COPPIN (1751-1823)</t>
  </si>
  <si>
    <t>Marie Marguerite COPPIN (1756-1845)</t>
  </si>
  <si>
    <t>Marc LEPRÊTRE (1744-1783)</t>
  </si>
  <si>
    <t>Marie Antoinette BAHEUX (1745-1831)</t>
  </si>
  <si>
    <t>Jacques LEPRÊTRE (1758-1806)</t>
  </si>
  <si>
    <t>Marie Jeanne LAMIRAND (1754-1823)</t>
  </si>
  <si>
    <t>Pierre François LEPRÊTRE (1769-?)</t>
  </si>
  <si>
    <t>Jeanne Marguerite GOURNAY (1768-1823)</t>
  </si>
  <si>
    <t>François LEPRÊTRE (1748-1820)</t>
  </si>
  <si>
    <t>Marie Antoinette BOURGAIN (1749-1823)</t>
  </si>
  <si>
    <t>Jacques MINET (1779-1848)</t>
  </si>
  <si>
    <t>Marie Catherine Françoise DELBIAUSSE (1777-1858)</t>
  </si>
  <si>
    <t>Jacques André MARIÉ (1760-1822)</t>
  </si>
  <si>
    <t>Marie Jeanne Benoîte DEMILLY (1759-1817)</t>
  </si>
  <si>
    <t>Jean Marie Gabriel RUFIN (1793-1861)</t>
  </si>
  <si>
    <t>Marie Louise BOUCHEZ (1792-1817)</t>
  </si>
  <si>
    <t>Jacques François Eustache PILLAIN (1782-1852)</t>
  </si>
  <si>
    <t>Marie-Anne Claudine RENAULT (1781-1851)</t>
  </si>
  <si>
    <t>Antoine CAZIN (1748-1802)</t>
  </si>
  <si>
    <t>Marie Marguerite Antoinette PRUVOT (1751-1820)</t>
  </si>
  <si>
    <t>Louis DUCROCQ (1745-?)</t>
  </si>
  <si>
    <t>Jean-Claude Pierre Louis CHOCHOI (1757-1823)</t>
  </si>
  <si>
    <t>Marie Françoise DUBOS (1761-1832)</t>
  </si>
  <si>
    <t>Jean François Joseph LEMAIRE (1777-1844)</t>
  </si>
  <si>
    <t>Marie Madeleine ALLAIS (1776-1859)</t>
  </si>
  <si>
    <t>Jean Nicolas PONT (?-1831)</t>
  </si>
  <si>
    <t>Jeanne Marguerite LEDOUX (?-1835)</t>
  </si>
  <si>
    <t>Louis Marie BOURGAIN (1755-1826)</t>
  </si>
  <si>
    <t>Jeanne Marguerite COPPIN (1759-1851)</t>
  </si>
  <si>
    <t>Louis Pierre BOURGAIN (1764-?)</t>
  </si>
  <si>
    <t>Geneviève ROBERT (1766-1820)</t>
  </si>
  <si>
    <t>Léonard DUVAL (1737-?)</t>
  </si>
  <si>
    <t>Jacques LEPRÊTRE (1707-1747)</t>
  </si>
  <si>
    <t>Marie Jeanne Louise ALAIS (1735-1793)</t>
  </si>
  <si>
    <t>Françoise Élise PILLAIN (1818-1879)</t>
  </si>
  <si>
    <t>Pierre CHOCHOI (1719-)</t>
  </si>
  <si>
    <t>Marie Jeanne BODARD (1723-)</t>
  </si>
  <si>
    <t>Jean Baptiste PINCET (1834-1893)</t>
  </si>
  <si>
    <t>Marie Louise BAHEUX (1837-1892)</t>
  </si>
  <si>
    <t>Jean Baptiste Geneviève BAHEUX (1808-1883)</t>
  </si>
  <si>
    <t>Marie Elisabeth GERME (1812-1838)</t>
  </si>
  <si>
    <t>Pierre BAHEUX (1781-1834)</t>
  </si>
  <si>
    <t>Marie Louise COPPIN (1779-1848)</t>
  </si>
  <si>
    <t>Marguerite Elizabeth COPPIN (1813-1887)</t>
  </si>
  <si>
    <t>Louis Marie GERME (1786-1814)</t>
  </si>
  <si>
    <t>Françoise GOURNAY (1785-1816)</t>
  </si>
  <si>
    <t>Louis Marie BOURGAIN (1762-1804)</t>
  </si>
  <si>
    <t>Elisabeth GOURNAY (1761-1839)</t>
  </si>
  <si>
    <t>Jean Jacques BOURGAIN (1723-?)</t>
  </si>
  <si>
    <t>Olympe LEPRÊTRE (1738-1820)</t>
  </si>
  <si>
    <t>Louis Pierre Joseph CHOCHOI (1832-1893)</t>
  </si>
  <si>
    <t>(non renseigné)</t>
  </si>
  <si>
    <t>Isabelle COPPIN (1814-)</t>
  </si>
  <si>
    <t>Louis Marie BLANPAIN (1808-1859)</t>
  </si>
  <si>
    <t>Marie Madeleine LEDOUX (1807-?)</t>
  </si>
  <si>
    <t>Louis Marie Gilles BLANPAIN (1776-?)</t>
  </si>
  <si>
    <t>Marguerite GOURNAY (1778-?)</t>
  </si>
  <si>
    <t>Pierre Antoine Joseph LEDOUX (1785-?)</t>
  </si>
  <si>
    <t>Madeleine Roseline LIBERT (1784-)</t>
  </si>
  <si>
    <t>Jean Baptiste COPPIN (1788-?)</t>
  </si>
  <si>
    <t>Marie Louise LEPRÊTRE (1788-?)</t>
  </si>
  <si>
    <t>Pierre SAUVAGE (1763-1849)</t>
  </si>
  <si>
    <t>Jean Marie Désiré PRUVOT (1823-1905)</t>
  </si>
  <si>
    <t>Marie Joséphine Modestine DELATTRE (1822-1900)</t>
  </si>
  <si>
    <t>Damas Philogone SAGOT (1838-1923)</t>
  </si>
  <si>
    <t>Marie Louise Désirée RENARD (1836-1919)</t>
  </si>
  <si>
    <t>Jean Baptiste Alexandre MARTIN (1867-1937)</t>
  </si>
  <si>
    <t>Marie Sidonie Eugènie LEDUC (1864-?)</t>
  </si>
  <si>
    <t>Joseph Narcisse WALLON (1853-1924)</t>
  </si>
  <si>
    <t>Marie Clémence Zénaide SÉNESCHAL (1860-?)</t>
  </si>
  <si>
    <t>Jean Baptiste Alexandre MARTIN (1840-1922)</t>
  </si>
  <si>
    <t>Marie Françoise Victorine DUMONT (1842-1918)</t>
  </si>
  <si>
    <t>Pierre François Xavier LEDUC (1829-1896)</t>
  </si>
  <si>
    <t>Marie François Eugènie CATEZ (1841-1873)</t>
  </si>
  <si>
    <t>Louis Géry DELACRE (1842-1887)</t>
  </si>
  <si>
    <t>Marie Sabine Agathe WIDEHEM (1849-1942)</t>
  </si>
  <si>
    <t>Etienne François Léandre COQUEMPOT (1823-?)</t>
  </si>
  <si>
    <t>Eugènie Josephe Hermine LOURDEL (1833-?)</t>
  </si>
  <si>
    <t>Pierre Joseph Jean Baptiste WALLON (1821-1885)</t>
  </si>
  <si>
    <t>Mélanie Sophie NORMAND (1830-1882)</t>
  </si>
  <si>
    <t>Victor Michel SÉNESCHAL (1835-1908)</t>
  </si>
  <si>
    <t>Marie Clotilde Philomène VENIEL (1840-1865)</t>
  </si>
  <si>
    <t>Jacques Marie PRUVOT (1791-1861)</t>
  </si>
  <si>
    <t>Marie Catherine LEPINE (1786-1844)</t>
  </si>
  <si>
    <t>Jacques Joseph DELATTRE (?-1851)</t>
  </si>
  <si>
    <t>Marie Louise Claudine COMPIEGNE (?-1866)</t>
  </si>
  <si>
    <t>Félix Damas SAGOT (?-1856)</t>
  </si>
  <si>
    <t>Marie Françoise Prudence DUBOSCQUELLE (?-1845)</t>
  </si>
  <si>
    <t>Antoine Joseph RENARD</t>
  </si>
  <si>
    <t>Jean Baptiste MARTIN (1807-?)</t>
  </si>
  <si>
    <t>Marie Josephe Gertrude DEFER (1809-?)</t>
  </si>
  <si>
    <t>Jean Baptiste Eusèbe DUMONT (1816-?)</t>
  </si>
  <si>
    <t>Marie Françoise BEAUMONT (1819-?)</t>
  </si>
  <si>
    <t>Jean Baptiste CATEZ (1807-?)</t>
  </si>
  <si>
    <t>Marie Joseph Guillemine MACREZ (1810-?)</t>
  </si>
  <si>
    <t>Géry DELACRE (1809-1872)</t>
  </si>
  <si>
    <t>Elisabeth Florine MINET (1811-1858)</t>
  </si>
  <si>
    <t>Pierre Joseph Grégoire WIDEHEM (1815-?)</t>
  </si>
  <si>
    <t>Marie Madeleine MELIN (1820-?)</t>
  </si>
  <si>
    <t>Marie Magdeleine Charlotte GRAVEL (1787-?)</t>
  </si>
  <si>
    <t>Marie Josephe Florine MELLE (?-1850)</t>
  </si>
  <si>
    <t>Adolphe Auguste Désiré Joseph LOURDEL (1792-?)</t>
  </si>
  <si>
    <t>Madeleine Josephe DEWIDEHEM (1793-1867)</t>
  </si>
  <si>
    <t>Célestin Joseph SÉNESCHAL (1786-?)</t>
  </si>
  <si>
    <t>Jacques Marie PRUVOT (1756-1820)</t>
  </si>
  <si>
    <t>Rosalie CREUSE (1761-)</t>
  </si>
  <si>
    <t>Jean Baptiste François LEPINE (1757-1825)</t>
  </si>
  <si>
    <t>Jeanne Louise SPECQ (1749-1817)</t>
  </si>
  <si>
    <t>Jean Louis COMPIEGNE (1759-?)</t>
  </si>
  <si>
    <t>Pierre François SAGOT (?-1838)</t>
  </si>
  <si>
    <t>Marie Catherine Adrienne SAGOT (?-1837)</t>
  </si>
  <si>
    <t>Augustin Benoit DUBOSCQUELLE (?-1829)</t>
  </si>
  <si>
    <t>Marguerite DUBOSCQUELLE (?-1830)</t>
  </si>
  <si>
    <t>Jean Baptiste MARTIN (1778-?)</t>
  </si>
  <si>
    <t>Jean Philippe DEFER (1776-?)</t>
  </si>
  <si>
    <t>Jean Louis DUMONT (1780-?)</t>
  </si>
  <si>
    <t>Félicité Rosalie CREUSE (1779-?)</t>
  </si>
  <si>
    <t>Jean Louis Gracien BEAUMONT (1777-)</t>
  </si>
  <si>
    <t>Marie Madeleine Françoise Hubertine CATEZ (1778-?)</t>
  </si>
  <si>
    <t>Jean Marie Hubert MACREZ (1777-?)</t>
  </si>
  <si>
    <t>Augustin DELACRE (1777-1869)</t>
  </si>
  <si>
    <t>Marguerite Albertine DELHAYE (?-1841)</t>
  </si>
  <si>
    <t>Louis Marie MINET (1776-?)</t>
  </si>
  <si>
    <t>Louis Joseph WIDEHEM (1785-)</t>
  </si>
  <si>
    <t>François Joseph MELIN (1780-?)</t>
  </si>
  <si>
    <t>Anatolie CARON (1791-?)</t>
  </si>
  <si>
    <t>Jean Thomas NORMAND (1757-?)</t>
  </si>
  <si>
    <t>Marie Madelaine CAUDRON (1757-?)</t>
  </si>
  <si>
    <t>Michel Melchior CAFFIER (1757-?)</t>
  </si>
  <si>
    <t>Adrien PRUVOT (1709-?)</t>
  </si>
  <si>
    <t>Philippe CREUSE (1723-?)</t>
  </si>
  <si>
    <t>Jean Baptiste Pierre Arthus BEAUMONT (1731-?)</t>
  </si>
  <si>
    <t>Marie Sabine Azémia DELACRE (1903-?)</t>
  </si>
  <si>
    <t>Denis DELACRE (1927-)</t>
  </si>
  <si>
    <t>Auguste DELACRE (1801-)</t>
  </si>
  <si>
    <t>Jacques Joseph Henry DELACRE (1810-1869)</t>
  </si>
  <si>
    <t>Joseph Narcisse DELACRE (1813-)</t>
  </si>
  <si>
    <t>Achille Fidèle Eugène PRUVOT (1889-?)</t>
  </si>
  <si>
    <t>Alice Augustine Nelly PRUVOT (1892-?)</t>
  </si>
  <si>
    <t>Joseph Lucien Léopold FLEUET (1892-1923)</t>
  </si>
  <si>
    <t>Isaure Ursule Eugènie PRUVOT (1894-1973)</t>
  </si>
  <si>
    <t>Georges Florent Jules FOURNIER (1904-1994)</t>
  </si>
  <si>
    <t>Amélie Noémie Céline PRUVOT (1896-1975)</t>
  </si>
  <si>
    <t>Charlemagne Henri Désiré MASSE (1901-1955)</t>
  </si>
  <si>
    <t>Marguerite Marie Louise PRUVOT (1902-1973)</t>
  </si>
  <si>
    <t>Victor DUPONT (1911-1989)</t>
  </si>
  <si>
    <t>Fernande Marie Marguerite PRUVOT (1911-1986)</t>
  </si>
  <si>
    <t>Désiré MASSE (1848-?)</t>
  </si>
  <si>
    <t>Régina LELEU (1857-?)</t>
  </si>
  <si>
    <t>Pierre Arthus BEAUMONT (1710-?)</t>
  </si>
  <si>
    <t>Marie BEAUFILS (1674-?)</t>
  </si>
  <si>
    <t>Sébastien BEAUFILS (1631-?)</t>
  </si>
  <si>
    <t>Louis BEAUFILS (1631-?)</t>
  </si>
  <si>
    <t>Paul Jules Eugène Alphonse BAILLY (1894-1965)</t>
  </si>
  <si>
    <t>Edwige Marie Eugènie MARTIN (1895-1963)</t>
  </si>
  <si>
    <t>Désiré Louis Jean-Baptiste MARTIN (1901-1973)</t>
  </si>
  <si>
    <t>Augusta Marie Clotilde COACHE (1901-1990)</t>
  </si>
  <si>
    <t>Cyrille Nestor Célestin MARTIN (1903-1964)</t>
  </si>
  <si>
    <t>Aline Colombe Angéla CAMPAGNE (1906-?)</t>
  </si>
  <si>
    <t>Paul Lucien Henri MARTIN (1907-?)</t>
  </si>
  <si>
    <t>Léa DENQUIN (1910-1987)</t>
  </si>
  <si>
    <t>Auguste Marius DOUCHIN (1890-?)</t>
  </si>
  <si>
    <t>Raymonde Anna Eugènie MARTIN (1898-1975)</t>
  </si>
  <si>
    <t>Louis Emile Marius MARTIN (1900-1941)</t>
  </si>
  <si>
    <t>Blanche Valentine Celina DELATTRE (1899-1978)</t>
  </si>
  <si>
    <t>Camille DELATTRE (1861-?)</t>
  </si>
  <si>
    <t>Mélanie CARON (1865-?)</t>
  </si>
  <si>
    <t>Auguste COACHE (1860-?)</t>
  </si>
  <si>
    <t>Antoinette SAINT JEAN (1871-?)</t>
  </si>
  <si>
    <t>Joseph CAMPAGNE (1883-?)</t>
  </si>
  <si>
    <t>Juliette Nathalie Marie LACROIX (1885-?)</t>
  </si>
  <si>
    <t>Ovide DENQUIN (1867-?)</t>
  </si>
  <si>
    <t>Marie PINTE (1875-?)</t>
  </si>
  <si>
    <t>Michel PRUVOT (1661-?)</t>
  </si>
  <si>
    <t>Marie Catherine Joachim PRUVOT (1815-?)</t>
  </si>
  <si>
    <t>Françoise Honorine PRUVOT (1828-)</t>
  </si>
  <si>
    <t>Léonard DUVAL (1693-?)</t>
  </si>
  <si>
    <t>Jeanne Marcelle Cléophas WALLON (1894-1977)</t>
  </si>
  <si>
    <t>Côme Gustave WALLON (1879-1946)</t>
  </si>
  <si>
    <t>Eugénie Honorine CLEMENT (1885-1928)</t>
  </si>
  <si>
    <t>Antoine PRUVOT (1688-?)</t>
  </si>
  <si>
    <t>Jacques CREUSE (1672-?)</t>
  </si>
  <si>
    <t>Antoine CREUSE (1633-1708)</t>
  </si>
  <si>
    <t>Louis Marie BOURGAIN (1691-1778)</t>
  </si>
  <si>
    <t>Charles BOURGAIN (?-1731)</t>
  </si>
  <si>
    <t>Marie Louise COPPIN (1847-?)</t>
  </si>
  <si>
    <t>Jeanne PAINSET (1695-1757)</t>
  </si>
  <si>
    <t>Marguerite PONT (1668-1743)</t>
  </si>
  <si>
    <t>Pierre GOURNAY (1754-1796)</t>
  </si>
  <si>
    <t>Marie Jeanne Marguerite LEPRÊTRE (1718-1797)</t>
  </si>
  <si>
    <t>Marie Barbe LAMIRAND (1759-1842)</t>
  </si>
  <si>
    <t>Marie Marguerite LAMIRAND (1750-1791)</t>
  </si>
  <si>
    <t>François LAMIRAND (1752-1796)</t>
  </si>
  <si>
    <t>Geneviève LAMIRAND (1757-1826)</t>
  </si>
  <si>
    <t>Moïse Marcel CARDON (1906-1990)</t>
  </si>
  <si>
    <t>Simone Malvina CHRISTOFELL (1906-1993)</t>
  </si>
  <si>
    <t>Louis Léon FRANCÔME (1912-1988)</t>
  </si>
  <si>
    <t>Evelina Clémence Aline GUILBERT (1914-1998)</t>
  </si>
  <si>
    <t>Pascal CARDON (1957-)</t>
  </si>
  <si>
    <t>Mireille GRAVELEAU (1960-)</t>
  </si>
  <si>
    <t>Charles Victor CARDON (1868-1953)</t>
  </si>
  <si>
    <t>Virginie Louise Joséphine JOMBART (1875-1955)</t>
  </si>
  <si>
    <t>Alain CARDON (1935-2003)</t>
  </si>
  <si>
    <t>Florine FRANCÔME (1885-?)</t>
  </si>
  <si>
    <t>Henri Rémi Joseph GUILBERT (1880-1956)</t>
  </si>
  <si>
    <t>Catherine Célérine Josèphe DELGRANGE (1885-1929)</t>
  </si>
  <si>
    <t>Louis CARDON (1840-)</t>
  </si>
  <si>
    <t>Marie Louise POTTIEZ (1836-1902)</t>
  </si>
  <si>
    <t>Louis Elie Victor Joseph JOMBART (1851-)</t>
  </si>
  <si>
    <t>Joséphine Isabelle DELPLACE (1856-)</t>
  </si>
  <si>
    <t>Henri Joseph GUILBERT (1851-1902)</t>
  </si>
  <si>
    <t>Angeline Clémence HOGEDEZ (1853-)</t>
  </si>
  <si>
    <t>François DELGRANGE (1868-)</t>
  </si>
  <si>
    <t>Aline BRILLANT (1866-)</t>
  </si>
  <si>
    <t>Jean-Charles CARDON (1966-)</t>
  </si>
  <si>
    <t>Christelle MIOUX (1966-)</t>
  </si>
  <si>
    <t>Ernest Joseph GUILBERT (1818-1874)</t>
  </si>
  <si>
    <t>Adèle Sophie Joseph LEROY (1817-)</t>
  </si>
  <si>
    <t>Alexis HOGEDEZ (1813-1876)</t>
  </si>
  <si>
    <t>Nathalie Sophie Joseph BAILLY (1816-1888)</t>
  </si>
  <si>
    <t>Jean-Louis PILLAIN (1819-1889)</t>
  </si>
  <si>
    <t>Antoine COUVELARD (1831-?)</t>
  </si>
  <si>
    <t>Marguerite PONT (1832-1912)</t>
  </si>
  <si>
    <t>Ernest César DUFLOS (1856-1901)</t>
  </si>
  <si>
    <t>Maria Appoline (Apolline) DELACRE (1844-1911)</t>
  </si>
  <si>
    <t>Jean-Baptiste Antoine DUFLOS (1827-1896)</t>
  </si>
  <si>
    <t>Marie Florentine DESTREES (1836-1874)</t>
  </si>
  <si>
    <t>Familles (classées par priorité décroissante)</t>
  </si>
  <si>
    <t>564 familles, 261 avec mariage renseigné, 1030 enfants rattachés (1,8 par famille). Priorité : 3 pts mariage non renseigné, 2 pts date de mariage, source ou conjoint manquant, 1 pt lieu de mariage ou aucun enfant.</t>
  </si>
  <si>
    <t>Contenu du fichier : 1338 personnes, 564 familles (261 avec mariage renseigné, 36 sans enfant), 1030 enfants rattachés (1,8 par famille). 1278 naissances et 1154 décès renseignés.</t>
  </si>
  <si>
    <t>2. Cliquez sur « Lancer l'analyse » : de nouvelles feuilles (ToDo, Fiches, Familles) sont créées à chaque analyse</t>
  </si>
  <si>
    <t>3. « Réinitialiser tout » supprime les feuilles d'analyse et remet l'accueil à zéro</t>
  </si>
  <si>
    <t>13/10/2026 08:32</t>
  </si>
  <si>
    <t>602 personnes (45 %) n'ont pas de date de naissance. Commencer par les ancêtres directs, puis les collatéraux. Liste détaillée : feuille « Fiches 261013-0831 ».</t>
  </si>
  <si>
    <t>308 personnes (23 %) n'ont pas de parents rattachés : ce sont les bouts de branche. Prioriser celles dont la date et le lieu de naissance sont connus. Liste détaillée : feuille « Fiches 261013-0831 ».</t>
  </si>
  <si>
    <t>303 familles sur 564 sans mariage renseigné. L'acte de mariage donne aussi les parents des époux. Liste détaillée : feuille « Familles 261013-0831 ».</t>
  </si>
  <si>
    <t>127 mariages sur 261 n'ont pas de date. Liste détaillée : feuille « Familles 261013-0831 ».</t>
  </si>
  <si>
    <t>255 familles sans époux et 252 sans épouse renseignés. Liste détaillée : feuille « Familles 261013-0831 ».</t>
  </si>
  <si>
    <t>36 familles sans enfant : confirmer l'absence de descendance ou rechercher les enfants. Liste détaillée : feuille « Familles 261013-0831 ».</t>
  </si>
  <si>
    <t>162 mariages sur 261 sans source (62 %). Liste détaillée : feuille « Familles 261013-0831 ».</t>
  </si>
  <si>
    <t>ToDo 261013-0831  (1338 personnes)</t>
  </si>
  <si>
    <t>Analyse terminée : feuille « ToDo 261013-0831 » créée.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</si>
</sst>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1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2"/>
      <color rgb="FF1F4E79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0" applyFont="1"/>
    <xf numFmtId="0" fontId="1" fillId="0" borderId="0" xfId="0" applyFont="1"/>
    <xf numFmtId="49" fontId="0" fillId="0" borderId="0" xfId="0" applyNumberFormat="1"/>
    <xf numFmtId="49" fontId="5" fillId="0" borderId="0" xfId="0" applyNumberFormat="1" applyFont="1"/>
    <xf numFmtId="49" fontId="6" fillId="0" borderId="0" xfId="0" applyNumberFormat="1" applyFont="1"/>
    <xf numFmtId="49" fontId="7" fillId="2" borderId="0" xfId="0" applyNumberFormat="1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8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right"/>
    </xf>
    <xf numFmtId="164" fontId="0" fillId="0" borderId="0" xfId="0" applyNumberFormat="1"/>
    <xf numFmtId="164" fontId="0" fillId="0" borderId="0" xfId="0" applyNumberFormat="1" applyAlignment="1">
      <alignment horizontal="center"/>
    </xf>
    <xf numFmtId="0" fontId="6" fillId="0" borderId="0" xfId="0" applyFont="1"/>
    <xf numFmtId="9" fontId="1" fillId="0" borderId="0" xfId="0" applyNumberFormat="1" applyFont="1" applyAlignment="1">
      <alignment horizontal="left"/>
    </xf>
    <xf numFmtId="0" fontId="7" fillId="2" borderId="0" xfId="0" applyFont="1" applyFill="1" applyAlignment="1">
      <alignment horizontal="center" vertical="center" wrapText="1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 applyAlignment="1">
      <alignment horizontal="center" vertical="top" wrapText="1"/>
    </xf>
    <xf numFmtId="3" fontId="0" fillId="0" borderId="1" xfId="0" applyNumberFormat="1" applyFill="1" applyBorder="1" applyAlignment="1">
      <alignment horizontal="center" vertical="top" wrapText="1"/>
    </xf>
    <xf numFmtId="3" fontId="0" fillId="0" borderId="0" xfId="0" applyNumberFormat="1"/>
    <xf numFmtId="164" fontId="0" fillId="0" borderId="1" xfId="0" applyNumberFormat="1" applyFill="1" applyBorder="1" applyAlignment="1">
      <alignment horizontal="center" vertical="top" wrapText="1"/>
    </xf>
    <xf numFmtId="0" fontId="9" fillId="0" borderId="0" xfId="1"/>
    <xf numFmtId="0" fontId="10" fillId="0" borderId="0" xfId="0" applyFont="1"/>
  </cellXfs>
  <cellStyles count="2">
    <cellStyle name="Lien hypertexte" xfId="1" builtinId="8"/>
    <cellStyle name="Normal" xfId="0" builtinId="0"/>
  </cellStyles>
  <dxfs count="11">
    <dxf>
      <fill>
        <patternFill>
          <bgColor rgb="FFC6E0B4"/>
        </patternFill>
      </fill>
    </dxf>
    <dxf>
      <fill>
        <patternFill>
          <bgColor rgb="FFF4B0B0"/>
        </patternFill>
      </fill>
    </dxf>
    <dxf>
      <fill>
        <patternFill>
          <bgColor rgb="FFFFF2CC"/>
        </patternFill>
      </fill>
    </dxf>
    <dxf>
      <fill>
        <patternFill>
          <bgColor rgb="FFE2EFDA"/>
        </patternFill>
      </fill>
    </dxf>
    <dxf>
      <fill>
        <patternFill>
          <bgColor rgb="FFFFE699"/>
        </patternFill>
      </fill>
    </dxf>
    <dxf>
      <fill>
        <patternFill>
          <bgColor rgb="FFF8CBAD"/>
        </patternFill>
      </fill>
    </dxf>
    <dxf>
      <font>
        <b/>
        <i val="0"/>
        <color rgb="FFC00000"/>
      </font>
    </dxf>
    <dxf>
      <font>
        <strike/>
        <color rgb="FF969696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8CBAD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38100</xdr:rowOff>
        </xdr:from>
        <xdr:to>
          <xdr:col>1</xdr:col>
          <xdr:colOff>1356360</xdr:colOff>
          <xdr:row>8</xdr:row>
          <xdr:rowOff>495300</xdr:rowOff>
        </xdr:to>
        <xdr:sp macro="" textlink="">
          <xdr:nvSpPr>
            <xdr:cNvPr id="16385" name="BtnCharger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CC9AD42A-0409-4D10-8698-14A9761C3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Charger le fichier GEDCOM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1607820</xdr:colOff>
          <xdr:row>8</xdr:row>
          <xdr:rowOff>38100</xdr:rowOff>
        </xdr:from>
        <xdr:to>
          <xdr:col>1</xdr:col>
          <xdr:colOff>4533900</xdr:colOff>
          <xdr:row>8</xdr:row>
          <xdr:rowOff>495300</xdr:rowOff>
        </xdr:to>
        <xdr:sp macro="" textlink="">
          <xdr:nvSpPr>
            <xdr:cNvPr id="16386" name="BtnAnalyser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C7ED3FC0-F21B-8C00-F30E-8832180DC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Aptos Narrow"/>
                </a:rPr>
                <a:t>Lancer l'analyse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4785360</xdr:colOff>
          <xdr:row>8</xdr:row>
          <xdr:rowOff>38100</xdr:rowOff>
        </xdr:from>
        <xdr:to>
          <xdr:col>3</xdr:col>
          <xdr:colOff>342900</xdr:colOff>
          <xdr:row>8</xdr:row>
          <xdr:rowOff>495300</xdr:rowOff>
        </xdr:to>
        <xdr:sp macro="" textlink="">
          <xdr:nvSpPr>
            <xdr:cNvPr id="16387" name="BtnReinitialiser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8E802BF2-D4D6-AD1D-23D4-3D7D67D987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/>
                </a:rPr>
                <a:t>Réinitialiser tout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8C33-6BE3-4016-A6AB-3610C46F4953}">
  <sheetPr codeName="Feuil15"/>
  <dimension ref="A1:B13"/>
  <sheetViews>
    <sheetView showGridLines="0" workbookViewId="0">
      <selection activeCell="B14" sqref="B14"/>
    </sheetView>
  </sheetViews>
  <sheetFormatPr baseColWidth="10" defaultRowHeight="14.4" x14ac:dyDescent="0.3"/>
  <cols>
    <col min="1" max="1" width="22.77734375" customWidth="1"/>
    <col min="2" max="2" width="95.77734375" customWidth="1"/>
  </cols>
  <sheetData>
    <row r="1" spans="1:2" ht="23.4" x14ac:dyDescent="0.45">
      <c r="A1" s="1" t="s">
        <v>0</v>
      </c>
    </row>
    <row r="3" spans="1:2" x14ac:dyDescent="0.3">
      <c r="A3" t="s">
        <v>1</v>
      </c>
    </row>
    <row r="4" spans="1:2" x14ac:dyDescent="0.3">
      <c r="A4" t="s">
        <v>3923</v>
      </c>
    </row>
    <row r="5" spans="1:2" x14ac:dyDescent="0.3">
      <c r="A5" t="s">
        <v>3924</v>
      </c>
    </row>
    <row r="6" spans="1:2" x14ac:dyDescent="0.3">
      <c r="A6" s="2" t="s">
        <v>2</v>
      </c>
      <c r="B6" t="s">
        <v>5</v>
      </c>
    </row>
    <row r="7" spans="1:2" x14ac:dyDescent="0.3">
      <c r="A7" s="2" t="s">
        <v>3</v>
      </c>
      <c r="B7" t="s">
        <v>3934</v>
      </c>
    </row>
    <row r="9" spans="1:2" ht="42" customHeight="1" x14ac:dyDescent="0.3"/>
    <row r="10" spans="1:2" ht="15.6" x14ac:dyDescent="0.3">
      <c r="A10" s="23"/>
    </row>
    <row r="12" spans="1:2" x14ac:dyDescent="0.3">
      <c r="A12" s="2" t="s">
        <v>4</v>
      </c>
    </row>
    <row r="13" spans="1:2" x14ac:dyDescent="0.3">
      <c r="A13" t="s">
        <v>3925</v>
      </c>
      <c r="B13" s="22" t="s">
        <v>3933</v>
      </c>
    </row>
  </sheetData>
  <hyperlinks>
    <hyperlink ref="B13" location="'ToDo 261013-0831'!A1" display="ToDo 261013-0831  (1338 personnes)" xr:uid="{863B92C3-7C57-45FF-AA2C-07F51FB83C5B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tnCharger">
              <controlPr defaultSize="0" print="0" autoFill="0" autoPict="0" macro="[0]!ChargerGedcom">
                <anchor moveWithCells="1" sizeWithCells="1">
                  <from>
                    <xdr:col>0</xdr:col>
                    <xdr:colOff>0</xdr:colOff>
                    <xdr:row>8</xdr:row>
                    <xdr:rowOff>38100</xdr:rowOff>
                  </from>
                  <to>
                    <xdr:col>1</xdr:col>
                    <xdr:colOff>1356360</xdr:colOff>
                    <xdr:row>8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tnAnalyser">
              <controlPr defaultSize="0" print="0" autoFill="0" autoPict="0" macro="[0]!LancerAnalyse">
                <anchor moveWithCells="1" sizeWithCells="1">
                  <from>
                    <xdr:col>1</xdr:col>
                    <xdr:colOff>1607820</xdr:colOff>
                    <xdr:row>8</xdr:row>
                    <xdr:rowOff>38100</xdr:rowOff>
                  </from>
                  <to>
                    <xdr:col>1</xdr:col>
                    <xdr:colOff>4533900</xdr:colOff>
                    <xdr:row>8</xdr:row>
                    <xdr:rowOff>495300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BtnReinitialiser">
              <controlPr defaultSize="0" print="0" autoFill="0" autoPict="0" macro="[0]!ReinitialiserTout">
                <anchor moveWithCells="1" sizeWithCells="1">
                  <from>
                    <xdr:col>1</xdr:col>
                    <xdr:colOff>4785360</xdr:colOff>
                    <xdr:row>8</xdr:row>
                    <xdr:rowOff>38100</xdr:rowOff>
                  </from>
                  <to>
                    <xdr:col>3</xdr:col>
                    <xdr:colOff>342900</xdr:colOff>
                    <xdr:row>8</xdr:row>
                    <xdr:rowOff>495300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80624-6096-40E2-960A-9B99351897D7}">
  <sheetPr codeName="Feuil1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57D4E-8B76-4D69-836D-7DE6D17D06FD}">
  <sheetPr codeName="Feuil18"/>
  <dimension ref="A1:I200"/>
  <sheetViews>
    <sheetView showGridLines="0" tabSelected="1" workbookViewId="0">
      <pane ySplit="7" topLeftCell="A8" activePane="bottomLeft" state="frozen"/>
      <selection pane="bottomLeft" activeCell="A8" sqref="A8"/>
    </sheetView>
  </sheetViews>
  <sheetFormatPr baseColWidth="10" defaultRowHeight="14.4" x14ac:dyDescent="0.3"/>
  <cols>
    <col min="1" max="1" width="5.77734375" customWidth="1"/>
    <col min="2" max="2" width="24.77734375" customWidth="1"/>
    <col min="3" max="3" width="44.77734375" customWidth="1"/>
    <col min="4" max="4" width="70.77734375" customWidth="1"/>
    <col min="5" max="5" width="13.77734375" customWidth="1"/>
    <col min="6" max="6" width="11.77734375" customWidth="1"/>
    <col min="7" max="8" width="12.77734375" customWidth="1"/>
    <col min="9" max="9" width="35.77734375" customWidth="1"/>
  </cols>
  <sheetData>
    <row r="1" spans="1:9" ht="21" x14ac:dyDescent="0.4">
      <c r="A1" s="9" t="s">
        <v>2745</v>
      </c>
    </row>
    <row r="2" spans="1:9" x14ac:dyDescent="0.3">
      <c r="A2" s="2" t="s">
        <v>2746</v>
      </c>
      <c r="C2" s="10" t="s">
        <v>2747</v>
      </c>
    </row>
    <row r="3" spans="1:9" x14ac:dyDescent="0.3">
      <c r="A3" s="2" t="s">
        <v>2748</v>
      </c>
      <c r="C3" s="10" t="s">
        <v>3925</v>
      </c>
    </row>
    <row r="4" spans="1:9" x14ac:dyDescent="0.3">
      <c r="A4" s="2" t="s">
        <v>2749</v>
      </c>
      <c r="C4" s="15">
        <f>COUNTIF(G8:G200,"Terminé")/COUNTA(C8:C200)</f>
        <v>0</v>
      </c>
      <c r="D4" s="11" t="s">
        <v>2750</v>
      </c>
      <c r="E4" s="13">
        <f ca="1">TODAY()</f>
        <v>46308</v>
      </c>
    </row>
    <row r="5" spans="1:9" x14ac:dyDescent="0.3">
      <c r="A5" s="14" t="s">
        <v>3922</v>
      </c>
    </row>
    <row r="7" spans="1:9" ht="28.8" x14ac:dyDescent="0.3">
      <c r="A7" s="16" t="s">
        <v>2751</v>
      </c>
      <c r="B7" s="16" t="s">
        <v>2752</v>
      </c>
      <c r="C7" s="16" t="s">
        <v>2753</v>
      </c>
      <c r="D7" s="16" t="s">
        <v>2754</v>
      </c>
      <c r="E7" s="16" t="s">
        <v>2755</v>
      </c>
      <c r="F7" s="16" t="s">
        <v>14</v>
      </c>
      <c r="G7" s="16" t="s">
        <v>2756</v>
      </c>
      <c r="H7" s="16" t="s">
        <v>2757</v>
      </c>
      <c r="I7" s="16" t="s">
        <v>2758</v>
      </c>
    </row>
    <row r="8" spans="1:9" ht="28.8" x14ac:dyDescent="0.3">
      <c r="A8" s="18">
        <v>1</v>
      </c>
      <c r="B8" s="17" t="s">
        <v>2759</v>
      </c>
      <c r="C8" s="17" t="s">
        <v>2760</v>
      </c>
      <c r="D8" s="17" t="s">
        <v>2761</v>
      </c>
      <c r="E8" s="19"/>
      <c r="F8" s="18" t="s">
        <v>2762</v>
      </c>
      <c r="G8" s="18" t="s">
        <v>2763</v>
      </c>
      <c r="H8" s="21">
        <v>46322</v>
      </c>
      <c r="I8" s="17"/>
    </row>
    <row r="9" spans="1:9" ht="28.8" x14ac:dyDescent="0.3">
      <c r="A9" s="18">
        <v>2</v>
      </c>
      <c r="B9" s="17" t="s">
        <v>2759</v>
      </c>
      <c r="C9" s="17" t="s">
        <v>2764</v>
      </c>
      <c r="D9" s="17" t="s">
        <v>2765</v>
      </c>
      <c r="E9" s="19"/>
      <c r="F9" s="18" t="s">
        <v>2762</v>
      </c>
      <c r="G9" s="18" t="s">
        <v>2763</v>
      </c>
      <c r="H9" s="21">
        <v>46322</v>
      </c>
      <c r="I9" s="17"/>
    </row>
    <row r="10" spans="1:9" ht="28.8" x14ac:dyDescent="0.3">
      <c r="A10" s="18">
        <v>3</v>
      </c>
      <c r="B10" s="17" t="s">
        <v>2766</v>
      </c>
      <c r="C10" s="17" t="s">
        <v>2767</v>
      </c>
      <c r="D10" s="17" t="s">
        <v>3926</v>
      </c>
      <c r="E10" s="19">
        <v>602</v>
      </c>
      <c r="F10" s="18" t="s">
        <v>2762</v>
      </c>
      <c r="G10" s="18" t="s">
        <v>2763</v>
      </c>
      <c r="H10" s="21">
        <v>46322</v>
      </c>
      <c r="I10" s="17"/>
    </row>
    <row r="11" spans="1:9" ht="28.8" x14ac:dyDescent="0.3">
      <c r="A11" s="18">
        <v>4</v>
      </c>
      <c r="B11" s="17" t="s">
        <v>2766</v>
      </c>
      <c r="C11" s="17" t="s">
        <v>2768</v>
      </c>
      <c r="D11" s="17" t="s">
        <v>2769</v>
      </c>
      <c r="E11" s="19">
        <v>834</v>
      </c>
      <c r="F11" s="18" t="s">
        <v>2770</v>
      </c>
      <c r="G11" s="18" t="s">
        <v>2763</v>
      </c>
      <c r="H11" s="21">
        <v>46353</v>
      </c>
      <c r="I11" s="17"/>
    </row>
    <row r="12" spans="1:9" ht="28.8" x14ac:dyDescent="0.3">
      <c r="A12" s="18">
        <v>5</v>
      </c>
      <c r="B12" s="17" t="s">
        <v>2766</v>
      </c>
      <c r="C12" s="17" t="s">
        <v>2771</v>
      </c>
      <c r="D12" s="17" t="s">
        <v>2772</v>
      </c>
      <c r="E12" s="19">
        <v>736</v>
      </c>
      <c r="F12" s="18" t="s">
        <v>2770</v>
      </c>
      <c r="G12" s="18" t="s">
        <v>2763</v>
      </c>
      <c r="H12" s="21">
        <v>46353</v>
      </c>
      <c r="I12" s="17"/>
    </row>
    <row r="13" spans="1:9" x14ac:dyDescent="0.3">
      <c r="A13" s="18">
        <v>6</v>
      </c>
      <c r="B13" s="17" t="s">
        <v>2766</v>
      </c>
      <c r="C13" s="17" t="s">
        <v>2773</v>
      </c>
      <c r="D13" s="17" t="s">
        <v>2774</v>
      </c>
      <c r="E13" s="19">
        <v>884</v>
      </c>
      <c r="F13" s="18" t="s">
        <v>2775</v>
      </c>
      <c r="G13" s="18" t="s">
        <v>2763</v>
      </c>
      <c r="H13" s="21">
        <v>46398</v>
      </c>
      <c r="I13" s="17"/>
    </row>
    <row r="14" spans="1:9" ht="28.8" x14ac:dyDescent="0.3">
      <c r="A14" s="18">
        <v>7</v>
      </c>
      <c r="B14" s="17" t="s">
        <v>2766</v>
      </c>
      <c r="C14" s="17" t="s">
        <v>2776</v>
      </c>
      <c r="D14" s="17" t="s">
        <v>2777</v>
      </c>
      <c r="E14" s="19">
        <v>658</v>
      </c>
      <c r="F14" s="18" t="s">
        <v>2770</v>
      </c>
      <c r="G14" s="18" t="s">
        <v>2763</v>
      </c>
      <c r="H14" s="21">
        <v>46353</v>
      </c>
      <c r="I14" s="17"/>
    </row>
    <row r="15" spans="1:9" ht="43.2" x14ac:dyDescent="0.3">
      <c r="A15" s="18">
        <v>8</v>
      </c>
      <c r="B15" s="17" t="s">
        <v>2766</v>
      </c>
      <c r="C15" s="17" t="s">
        <v>2778</v>
      </c>
      <c r="D15" s="17" t="s">
        <v>2779</v>
      </c>
      <c r="E15" s="19">
        <v>1042</v>
      </c>
      <c r="F15" s="18" t="s">
        <v>2775</v>
      </c>
      <c r="G15" s="18" t="s">
        <v>2763</v>
      </c>
      <c r="H15" s="21">
        <v>46398</v>
      </c>
      <c r="I15" s="17"/>
    </row>
    <row r="16" spans="1:9" ht="43.2" x14ac:dyDescent="0.3">
      <c r="A16" s="18">
        <v>9</v>
      </c>
      <c r="B16" s="17" t="s">
        <v>2780</v>
      </c>
      <c r="C16" s="17" t="s">
        <v>2781</v>
      </c>
      <c r="D16" s="17" t="s">
        <v>3927</v>
      </c>
      <c r="E16" s="19">
        <v>308</v>
      </c>
      <c r="F16" s="18" t="s">
        <v>2762</v>
      </c>
      <c r="G16" s="18" t="s">
        <v>2763</v>
      </c>
      <c r="H16" s="21">
        <v>46322</v>
      </c>
      <c r="I16" s="17"/>
    </row>
    <row r="17" spans="1:9" ht="28.8" x14ac:dyDescent="0.3">
      <c r="A17" s="18">
        <v>10</v>
      </c>
      <c r="B17" s="17" t="s">
        <v>2780</v>
      </c>
      <c r="C17" s="17" t="s">
        <v>2782</v>
      </c>
      <c r="D17" s="17" t="s">
        <v>3928</v>
      </c>
      <c r="E17" s="19">
        <v>303</v>
      </c>
      <c r="F17" s="18" t="s">
        <v>2762</v>
      </c>
      <c r="G17" s="18" t="s">
        <v>2763</v>
      </c>
      <c r="H17" s="21">
        <v>46322</v>
      </c>
      <c r="I17" s="17"/>
    </row>
    <row r="18" spans="1:9" ht="28.8" x14ac:dyDescent="0.3">
      <c r="A18" s="18">
        <v>11</v>
      </c>
      <c r="B18" s="17" t="s">
        <v>2780</v>
      </c>
      <c r="C18" s="17" t="s">
        <v>2783</v>
      </c>
      <c r="D18" s="17" t="s">
        <v>3929</v>
      </c>
      <c r="E18" s="19">
        <v>127</v>
      </c>
      <c r="F18" s="18" t="s">
        <v>2770</v>
      </c>
      <c r="G18" s="18" t="s">
        <v>2763</v>
      </c>
      <c r="H18" s="21">
        <v>46353</v>
      </c>
      <c r="I18" s="17"/>
    </row>
    <row r="19" spans="1:9" ht="28.8" x14ac:dyDescent="0.3">
      <c r="A19" s="18">
        <v>12</v>
      </c>
      <c r="B19" s="17" t="s">
        <v>2780</v>
      </c>
      <c r="C19" s="17" t="s">
        <v>2784</v>
      </c>
      <c r="D19" s="17" t="s">
        <v>3930</v>
      </c>
      <c r="E19" s="19">
        <v>507</v>
      </c>
      <c r="F19" s="18" t="s">
        <v>2770</v>
      </c>
      <c r="G19" s="18" t="s">
        <v>2763</v>
      </c>
      <c r="H19" s="21">
        <v>46353</v>
      </c>
      <c r="I19" s="17"/>
    </row>
    <row r="20" spans="1:9" ht="28.8" x14ac:dyDescent="0.3">
      <c r="A20" s="18">
        <v>13</v>
      </c>
      <c r="B20" s="17" t="s">
        <v>2780</v>
      </c>
      <c r="C20" s="17" t="s">
        <v>2785</v>
      </c>
      <c r="D20" s="17" t="s">
        <v>2786</v>
      </c>
      <c r="E20" s="19"/>
      <c r="F20" s="18" t="s">
        <v>2770</v>
      </c>
      <c r="G20" s="18" t="s">
        <v>2763</v>
      </c>
      <c r="H20" s="21">
        <v>46353</v>
      </c>
      <c r="I20" s="17"/>
    </row>
    <row r="21" spans="1:9" ht="28.8" x14ac:dyDescent="0.3">
      <c r="A21" s="18">
        <v>14</v>
      </c>
      <c r="B21" s="17" t="s">
        <v>2780</v>
      </c>
      <c r="C21" s="17" t="s">
        <v>2787</v>
      </c>
      <c r="D21" s="17" t="s">
        <v>3931</v>
      </c>
      <c r="E21" s="19">
        <v>36</v>
      </c>
      <c r="F21" s="18" t="s">
        <v>2775</v>
      </c>
      <c r="G21" s="18" t="s">
        <v>2763</v>
      </c>
      <c r="H21" s="21">
        <v>46398</v>
      </c>
      <c r="I21" s="17"/>
    </row>
    <row r="22" spans="1:9" ht="28.8" x14ac:dyDescent="0.3">
      <c r="A22" s="18">
        <v>15</v>
      </c>
      <c r="B22" s="17" t="s">
        <v>2788</v>
      </c>
      <c r="C22" s="17" t="s">
        <v>2789</v>
      </c>
      <c r="D22" s="17" t="s">
        <v>2790</v>
      </c>
      <c r="E22" s="19">
        <v>983</v>
      </c>
      <c r="F22" s="18" t="s">
        <v>2762</v>
      </c>
      <c r="G22" s="18" t="s">
        <v>2763</v>
      </c>
      <c r="H22" s="21">
        <v>46322</v>
      </c>
      <c r="I22" s="17"/>
    </row>
    <row r="23" spans="1:9" ht="28.8" x14ac:dyDescent="0.3">
      <c r="A23" s="18">
        <v>16</v>
      </c>
      <c r="B23" s="17" t="s">
        <v>2788</v>
      </c>
      <c r="C23" s="17" t="s">
        <v>2791</v>
      </c>
      <c r="D23" s="17" t="s">
        <v>3932</v>
      </c>
      <c r="E23" s="19">
        <v>162</v>
      </c>
      <c r="F23" s="18" t="s">
        <v>2762</v>
      </c>
      <c r="G23" s="18" t="s">
        <v>2763</v>
      </c>
      <c r="H23" s="21">
        <v>46322</v>
      </c>
      <c r="I23" s="17"/>
    </row>
    <row r="24" spans="1:9" x14ac:dyDescent="0.3">
      <c r="A24" s="18">
        <v>17</v>
      </c>
      <c r="B24" s="17" t="s">
        <v>2788</v>
      </c>
      <c r="C24" s="17" t="s">
        <v>2792</v>
      </c>
      <c r="D24" s="17" t="s">
        <v>2793</v>
      </c>
      <c r="E24" s="19">
        <v>996</v>
      </c>
      <c r="F24" s="18" t="s">
        <v>2770</v>
      </c>
      <c r="G24" s="18" t="s">
        <v>2763</v>
      </c>
      <c r="H24" s="21">
        <v>46353</v>
      </c>
      <c r="I24" s="17"/>
    </row>
    <row r="25" spans="1:9" ht="28.8" x14ac:dyDescent="0.3">
      <c r="A25" s="18">
        <v>18</v>
      </c>
      <c r="B25" s="17" t="s">
        <v>2788</v>
      </c>
      <c r="C25" s="17" t="s">
        <v>2794</v>
      </c>
      <c r="D25" s="17" t="s">
        <v>2795</v>
      </c>
      <c r="E25" s="19">
        <v>889</v>
      </c>
      <c r="F25" s="18" t="s">
        <v>2775</v>
      </c>
      <c r="G25" s="18" t="s">
        <v>2763</v>
      </c>
      <c r="H25" s="21">
        <v>46398</v>
      </c>
      <c r="I25" s="17"/>
    </row>
    <row r="26" spans="1:9" ht="28.8" x14ac:dyDescent="0.3">
      <c r="A26" s="18">
        <v>19</v>
      </c>
      <c r="B26" s="17" t="s">
        <v>2796</v>
      </c>
      <c r="C26" s="17" t="s">
        <v>2797</v>
      </c>
      <c r="D26" s="17" t="s">
        <v>2798</v>
      </c>
      <c r="E26" s="19"/>
      <c r="F26" s="18" t="s">
        <v>2762</v>
      </c>
      <c r="G26" s="18" t="s">
        <v>2763</v>
      </c>
      <c r="H26" s="21">
        <v>46322</v>
      </c>
      <c r="I26" s="17"/>
    </row>
    <row r="27" spans="1:9" ht="28.8" x14ac:dyDescent="0.3">
      <c r="A27" s="18">
        <v>20</v>
      </c>
      <c r="B27" s="17" t="s">
        <v>2796</v>
      </c>
      <c r="C27" s="17" t="s">
        <v>2799</v>
      </c>
      <c r="D27" s="17" t="s">
        <v>2800</v>
      </c>
      <c r="E27" s="19"/>
      <c r="F27" s="18" t="s">
        <v>2770</v>
      </c>
      <c r="G27" s="18" t="s">
        <v>2763</v>
      </c>
      <c r="H27" s="21">
        <v>46353</v>
      </c>
      <c r="I27" s="17"/>
    </row>
    <row r="28" spans="1:9" ht="28.8" x14ac:dyDescent="0.3">
      <c r="A28" s="18">
        <v>21</v>
      </c>
      <c r="B28" s="17" t="s">
        <v>2796</v>
      </c>
      <c r="C28" s="17" t="s">
        <v>2801</v>
      </c>
      <c r="D28" s="17" t="s">
        <v>2802</v>
      </c>
      <c r="E28" s="19"/>
      <c r="F28" s="18" t="s">
        <v>2770</v>
      </c>
      <c r="G28" s="18" t="s">
        <v>2763</v>
      </c>
      <c r="H28" s="21">
        <v>46353</v>
      </c>
      <c r="I28" s="17"/>
    </row>
    <row r="29" spans="1:9" ht="28.8" x14ac:dyDescent="0.3">
      <c r="A29" s="18">
        <v>22</v>
      </c>
      <c r="B29" s="17" t="s">
        <v>2796</v>
      </c>
      <c r="C29" s="17" t="s">
        <v>2803</v>
      </c>
      <c r="D29" s="17" t="s">
        <v>2804</v>
      </c>
      <c r="E29" s="19"/>
      <c r="F29" s="18" t="s">
        <v>2770</v>
      </c>
      <c r="G29" s="18" t="s">
        <v>2763</v>
      </c>
      <c r="H29" s="21">
        <v>46353</v>
      </c>
      <c r="I29" s="17"/>
    </row>
    <row r="30" spans="1:9" ht="28.8" x14ac:dyDescent="0.3">
      <c r="A30" s="18">
        <v>23</v>
      </c>
      <c r="B30" s="17" t="s">
        <v>2796</v>
      </c>
      <c r="C30" s="17" t="s">
        <v>2805</v>
      </c>
      <c r="D30" s="17" t="s">
        <v>2806</v>
      </c>
      <c r="E30" s="19"/>
      <c r="F30" s="18" t="s">
        <v>2770</v>
      </c>
      <c r="G30" s="18" t="s">
        <v>2763</v>
      </c>
      <c r="H30" s="21">
        <v>46353</v>
      </c>
      <c r="I30" s="17"/>
    </row>
    <row r="31" spans="1:9" x14ac:dyDescent="0.3">
      <c r="A31" s="18">
        <v>24</v>
      </c>
      <c r="B31" s="17" t="s">
        <v>2796</v>
      </c>
      <c r="C31" s="17" t="s">
        <v>2807</v>
      </c>
      <c r="D31" s="17" t="s">
        <v>2808</v>
      </c>
      <c r="E31" s="19"/>
      <c r="F31" s="18" t="s">
        <v>2770</v>
      </c>
      <c r="G31" s="18" t="s">
        <v>2763</v>
      </c>
      <c r="H31" s="21">
        <v>46353</v>
      </c>
      <c r="I31" s="17"/>
    </row>
    <row r="32" spans="1:9" ht="28.8" x14ac:dyDescent="0.3">
      <c r="A32" s="18">
        <v>25</v>
      </c>
      <c r="B32" s="17" t="s">
        <v>2796</v>
      </c>
      <c r="C32" s="17" t="s">
        <v>2809</v>
      </c>
      <c r="D32" s="17" t="s">
        <v>2810</v>
      </c>
      <c r="E32" s="19">
        <v>7</v>
      </c>
      <c r="F32" s="18" t="s">
        <v>2775</v>
      </c>
      <c r="G32" s="18" t="s">
        <v>2763</v>
      </c>
      <c r="H32" s="21">
        <v>46398</v>
      </c>
      <c r="I32" s="17"/>
    </row>
    <row r="33" spans="1:9" x14ac:dyDescent="0.3">
      <c r="A33" s="18">
        <v>26</v>
      </c>
      <c r="B33" s="17" t="s">
        <v>2811</v>
      </c>
      <c r="C33" s="17" t="s">
        <v>2812</v>
      </c>
      <c r="D33" s="17" t="s">
        <v>2813</v>
      </c>
      <c r="E33" s="19">
        <v>4</v>
      </c>
      <c r="F33" s="18" t="s">
        <v>2762</v>
      </c>
      <c r="G33" s="18" t="s">
        <v>2763</v>
      </c>
      <c r="H33" s="21">
        <v>46322</v>
      </c>
      <c r="I33" s="17"/>
    </row>
    <row r="34" spans="1:9" x14ac:dyDescent="0.3">
      <c r="A34" s="18">
        <v>27</v>
      </c>
      <c r="B34" s="17" t="s">
        <v>2811</v>
      </c>
      <c r="C34" s="17" t="s">
        <v>2814</v>
      </c>
      <c r="D34" s="17" t="s">
        <v>2815</v>
      </c>
      <c r="E34" s="19">
        <v>10</v>
      </c>
      <c r="F34" s="18" t="s">
        <v>2770</v>
      </c>
      <c r="G34" s="18" t="s">
        <v>2763</v>
      </c>
      <c r="H34" s="21">
        <v>46353</v>
      </c>
      <c r="I34" s="17"/>
    </row>
    <row r="35" spans="1:9" ht="28.8" x14ac:dyDescent="0.3">
      <c r="A35" s="18">
        <v>28</v>
      </c>
      <c r="B35" s="17" t="s">
        <v>2811</v>
      </c>
      <c r="C35" s="17" t="s">
        <v>2816</v>
      </c>
      <c r="D35" s="17" t="s">
        <v>2817</v>
      </c>
      <c r="E35" s="19"/>
      <c r="F35" s="18" t="s">
        <v>2770</v>
      </c>
      <c r="G35" s="18" t="s">
        <v>2763</v>
      </c>
      <c r="H35" s="21">
        <v>46353</v>
      </c>
      <c r="I35" s="17"/>
    </row>
    <row r="36" spans="1:9" ht="28.8" x14ac:dyDescent="0.3">
      <c r="A36" s="18">
        <v>29</v>
      </c>
      <c r="B36" s="17" t="s">
        <v>2811</v>
      </c>
      <c r="C36" s="17" t="s">
        <v>2818</v>
      </c>
      <c r="D36" s="17" t="s">
        <v>2819</v>
      </c>
      <c r="E36" s="19">
        <v>12</v>
      </c>
      <c r="F36" s="18" t="s">
        <v>2770</v>
      </c>
      <c r="G36" s="18" t="s">
        <v>2763</v>
      </c>
      <c r="H36" s="21">
        <v>46353</v>
      </c>
      <c r="I36" s="17"/>
    </row>
    <row r="37" spans="1:9" ht="28.8" x14ac:dyDescent="0.3">
      <c r="A37" s="18">
        <v>30</v>
      </c>
      <c r="B37" s="17" t="s">
        <v>2811</v>
      </c>
      <c r="C37" s="17" t="s">
        <v>2820</v>
      </c>
      <c r="D37" s="17" t="s">
        <v>2821</v>
      </c>
      <c r="E37" s="19">
        <v>73</v>
      </c>
      <c r="F37" s="18" t="s">
        <v>2775</v>
      </c>
      <c r="G37" s="18" t="s">
        <v>2763</v>
      </c>
      <c r="H37" s="21">
        <v>46398</v>
      </c>
      <c r="I37" s="17"/>
    </row>
    <row r="38" spans="1:9" ht="28.8" x14ac:dyDescent="0.3">
      <c r="A38" s="18">
        <v>31</v>
      </c>
      <c r="B38" s="17" t="s">
        <v>2811</v>
      </c>
      <c r="C38" s="17" t="s">
        <v>2822</v>
      </c>
      <c r="D38" s="17" t="s">
        <v>2823</v>
      </c>
      <c r="E38" s="19"/>
      <c r="F38" s="18" t="s">
        <v>2775</v>
      </c>
      <c r="G38" s="18" t="s">
        <v>2763</v>
      </c>
      <c r="H38" s="21">
        <v>46398</v>
      </c>
      <c r="I38" s="17"/>
    </row>
    <row r="39" spans="1:9" x14ac:dyDescent="0.3">
      <c r="A39" s="18">
        <v>32</v>
      </c>
      <c r="B39" s="17" t="s">
        <v>2811</v>
      </c>
      <c r="C39" s="17" t="s">
        <v>2824</v>
      </c>
      <c r="D39" s="17" t="s">
        <v>2825</v>
      </c>
      <c r="E39" s="19">
        <v>39</v>
      </c>
      <c r="F39" s="18" t="s">
        <v>2775</v>
      </c>
      <c r="G39" s="18" t="s">
        <v>2763</v>
      </c>
      <c r="H39" s="21">
        <v>46398</v>
      </c>
      <c r="I39" s="17"/>
    </row>
    <row r="40" spans="1:9" ht="43.2" x14ac:dyDescent="0.3">
      <c r="A40" s="18">
        <v>33</v>
      </c>
      <c r="B40" s="17" t="s">
        <v>2826</v>
      </c>
      <c r="C40" s="17" t="s">
        <v>2827</v>
      </c>
      <c r="D40" s="17" t="s">
        <v>2828</v>
      </c>
      <c r="E40" s="19">
        <v>110</v>
      </c>
      <c r="F40" s="18" t="s">
        <v>2762</v>
      </c>
      <c r="G40" s="18" t="s">
        <v>2763</v>
      </c>
      <c r="H40" s="21">
        <v>46322</v>
      </c>
      <c r="I40" s="17"/>
    </row>
    <row r="41" spans="1:9" x14ac:dyDescent="0.3">
      <c r="A41" s="18">
        <v>34</v>
      </c>
      <c r="B41" s="17" t="s">
        <v>2826</v>
      </c>
      <c r="C41" s="17" t="s">
        <v>2829</v>
      </c>
      <c r="D41" s="17" t="s">
        <v>2830</v>
      </c>
      <c r="E41" s="19"/>
      <c r="F41" s="18" t="s">
        <v>2775</v>
      </c>
      <c r="G41" s="18" t="s">
        <v>2763</v>
      </c>
      <c r="H41" s="21">
        <v>46398</v>
      </c>
      <c r="I41" s="17"/>
    </row>
    <row r="42" spans="1:9" x14ac:dyDescent="0.3">
      <c r="A42" s="18">
        <v>35</v>
      </c>
      <c r="B42" s="17" t="s">
        <v>2826</v>
      </c>
      <c r="C42" s="17" t="s">
        <v>2831</v>
      </c>
      <c r="D42" s="17" t="s">
        <v>2832</v>
      </c>
      <c r="E42" s="19"/>
      <c r="F42" s="18" t="s">
        <v>2775</v>
      </c>
      <c r="G42" s="18" t="s">
        <v>2763</v>
      </c>
      <c r="H42" s="21">
        <v>46398</v>
      </c>
      <c r="I42" s="17"/>
    </row>
    <row r="43" spans="1:9" x14ac:dyDescent="0.3">
      <c r="E43" s="20"/>
      <c r="H43" s="12"/>
    </row>
    <row r="44" spans="1:9" x14ac:dyDescent="0.3">
      <c r="E44" s="20"/>
      <c r="H44" s="12"/>
    </row>
    <row r="45" spans="1:9" x14ac:dyDescent="0.3">
      <c r="E45" s="20"/>
      <c r="H45" s="12"/>
    </row>
    <row r="46" spans="1:9" x14ac:dyDescent="0.3">
      <c r="E46" s="20"/>
      <c r="H46" s="12"/>
    </row>
    <row r="47" spans="1:9" x14ac:dyDescent="0.3">
      <c r="E47" s="20"/>
      <c r="H47" s="12"/>
    </row>
    <row r="48" spans="1:9" x14ac:dyDescent="0.3">
      <c r="E48" s="20"/>
      <c r="H48" s="12"/>
    </row>
    <row r="49" spans="5:8" x14ac:dyDescent="0.3">
      <c r="E49" s="20"/>
      <c r="H49" s="12"/>
    </row>
    <row r="50" spans="5:8" x14ac:dyDescent="0.3">
      <c r="E50" s="20"/>
      <c r="H50" s="12"/>
    </row>
    <row r="51" spans="5:8" x14ac:dyDescent="0.3">
      <c r="E51" s="20"/>
      <c r="H51" s="12"/>
    </row>
    <row r="52" spans="5:8" x14ac:dyDescent="0.3">
      <c r="E52" s="20"/>
      <c r="H52" s="12"/>
    </row>
    <row r="53" spans="5:8" x14ac:dyDescent="0.3">
      <c r="E53" s="20"/>
      <c r="H53" s="12"/>
    </row>
    <row r="54" spans="5:8" x14ac:dyDescent="0.3">
      <c r="E54" s="20"/>
      <c r="H54" s="12"/>
    </row>
    <row r="55" spans="5:8" x14ac:dyDescent="0.3">
      <c r="E55" s="20"/>
      <c r="H55" s="12"/>
    </row>
    <row r="56" spans="5:8" x14ac:dyDescent="0.3">
      <c r="E56" s="20"/>
      <c r="H56" s="12"/>
    </row>
    <row r="57" spans="5:8" x14ac:dyDescent="0.3">
      <c r="E57" s="20"/>
      <c r="H57" s="12"/>
    </row>
    <row r="58" spans="5:8" x14ac:dyDescent="0.3">
      <c r="E58" s="20"/>
      <c r="H58" s="12"/>
    </row>
    <row r="59" spans="5:8" x14ac:dyDescent="0.3">
      <c r="E59" s="20"/>
      <c r="H59" s="12"/>
    </row>
    <row r="60" spans="5:8" x14ac:dyDescent="0.3">
      <c r="E60" s="20"/>
      <c r="H60" s="12"/>
    </row>
    <row r="61" spans="5:8" x14ac:dyDescent="0.3">
      <c r="E61" s="20"/>
      <c r="H61" s="12"/>
    </row>
    <row r="62" spans="5:8" x14ac:dyDescent="0.3">
      <c r="E62" s="20"/>
      <c r="H62" s="12"/>
    </row>
    <row r="63" spans="5:8" x14ac:dyDescent="0.3">
      <c r="E63" s="20"/>
      <c r="H63" s="12"/>
    </row>
    <row r="64" spans="5:8" x14ac:dyDescent="0.3">
      <c r="E64" s="20"/>
      <c r="H64" s="12"/>
    </row>
    <row r="65" spans="5:8" x14ac:dyDescent="0.3">
      <c r="E65" s="20"/>
      <c r="H65" s="12"/>
    </row>
    <row r="66" spans="5:8" x14ac:dyDescent="0.3">
      <c r="E66" s="20"/>
      <c r="H66" s="12"/>
    </row>
    <row r="67" spans="5:8" x14ac:dyDescent="0.3">
      <c r="E67" s="20"/>
      <c r="H67" s="12"/>
    </row>
    <row r="68" spans="5:8" x14ac:dyDescent="0.3">
      <c r="E68" s="20"/>
      <c r="H68" s="12"/>
    </row>
    <row r="69" spans="5:8" x14ac:dyDescent="0.3">
      <c r="E69" s="20"/>
      <c r="H69" s="12"/>
    </row>
    <row r="70" spans="5:8" x14ac:dyDescent="0.3">
      <c r="E70" s="20"/>
      <c r="H70" s="12"/>
    </row>
    <row r="71" spans="5:8" x14ac:dyDescent="0.3">
      <c r="E71" s="20"/>
      <c r="H71" s="12"/>
    </row>
    <row r="72" spans="5:8" x14ac:dyDescent="0.3">
      <c r="E72" s="20"/>
      <c r="H72" s="12"/>
    </row>
    <row r="73" spans="5:8" x14ac:dyDescent="0.3">
      <c r="E73" s="20"/>
      <c r="H73" s="12"/>
    </row>
    <row r="74" spans="5:8" x14ac:dyDescent="0.3">
      <c r="E74" s="20"/>
      <c r="H74" s="12"/>
    </row>
    <row r="75" spans="5:8" x14ac:dyDescent="0.3">
      <c r="E75" s="20"/>
      <c r="H75" s="12"/>
    </row>
    <row r="76" spans="5:8" x14ac:dyDescent="0.3">
      <c r="E76" s="20"/>
      <c r="H76" s="12"/>
    </row>
    <row r="77" spans="5:8" x14ac:dyDescent="0.3">
      <c r="E77" s="20"/>
      <c r="H77" s="12"/>
    </row>
    <row r="78" spans="5:8" x14ac:dyDescent="0.3">
      <c r="E78" s="20"/>
      <c r="H78" s="12"/>
    </row>
    <row r="79" spans="5:8" x14ac:dyDescent="0.3">
      <c r="E79" s="20"/>
      <c r="H79" s="12"/>
    </row>
    <row r="80" spans="5:8" x14ac:dyDescent="0.3">
      <c r="E80" s="20"/>
      <c r="H80" s="12"/>
    </row>
    <row r="81" spans="5:8" x14ac:dyDescent="0.3">
      <c r="E81" s="20"/>
      <c r="H81" s="12"/>
    </row>
    <row r="82" spans="5:8" x14ac:dyDescent="0.3">
      <c r="E82" s="20"/>
      <c r="H82" s="12"/>
    </row>
    <row r="83" spans="5:8" x14ac:dyDescent="0.3">
      <c r="E83" s="20"/>
      <c r="H83" s="12"/>
    </row>
    <row r="84" spans="5:8" x14ac:dyDescent="0.3">
      <c r="E84" s="20"/>
      <c r="H84" s="12"/>
    </row>
    <row r="85" spans="5:8" x14ac:dyDescent="0.3">
      <c r="E85" s="20"/>
      <c r="H85" s="12"/>
    </row>
    <row r="86" spans="5:8" x14ac:dyDescent="0.3">
      <c r="E86" s="20"/>
      <c r="H86" s="12"/>
    </row>
    <row r="87" spans="5:8" x14ac:dyDescent="0.3">
      <c r="E87" s="20"/>
      <c r="H87" s="12"/>
    </row>
    <row r="88" spans="5:8" x14ac:dyDescent="0.3">
      <c r="E88" s="20"/>
      <c r="H88" s="12"/>
    </row>
    <row r="89" spans="5:8" x14ac:dyDescent="0.3">
      <c r="E89" s="20"/>
      <c r="H89" s="12"/>
    </row>
    <row r="90" spans="5:8" x14ac:dyDescent="0.3">
      <c r="E90" s="20"/>
      <c r="H90" s="12"/>
    </row>
    <row r="91" spans="5:8" x14ac:dyDescent="0.3">
      <c r="E91" s="20"/>
      <c r="H91" s="12"/>
    </row>
    <row r="92" spans="5:8" x14ac:dyDescent="0.3">
      <c r="E92" s="20"/>
      <c r="H92" s="12"/>
    </row>
    <row r="93" spans="5:8" x14ac:dyDescent="0.3">
      <c r="E93" s="20"/>
      <c r="H93" s="12"/>
    </row>
    <row r="94" spans="5:8" x14ac:dyDescent="0.3">
      <c r="E94" s="20"/>
      <c r="H94" s="12"/>
    </row>
    <row r="95" spans="5:8" x14ac:dyDescent="0.3">
      <c r="E95" s="20"/>
      <c r="H95" s="12"/>
    </row>
    <row r="96" spans="5:8" x14ac:dyDescent="0.3">
      <c r="E96" s="20"/>
      <c r="H96" s="12"/>
    </row>
    <row r="97" spans="5:8" x14ac:dyDescent="0.3">
      <c r="E97" s="20"/>
      <c r="H97" s="12"/>
    </row>
    <row r="98" spans="5:8" x14ac:dyDescent="0.3">
      <c r="E98" s="20"/>
      <c r="H98" s="12"/>
    </row>
    <row r="99" spans="5:8" x14ac:dyDescent="0.3">
      <c r="E99" s="20"/>
      <c r="H99" s="12"/>
    </row>
    <row r="100" spans="5:8" x14ac:dyDescent="0.3">
      <c r="E100" s="20"/>
      <c r="H100" s="12"/>
    </row>
    <row r="101" spans="5:8" x14ac:dyDescent="0.3">
      <c r="E101" s="20"/>
      <c r="H101" s="12"/>
    </row>
    <row r="102" spans="5:8" x14ac:dyDescent="0.3">
      <c r="E102" s="20"/>
      <c r="H102" s="12"/>
    </row>
    <row r="103" spans="5:8" x14ac:dyDescent="0.3">
      <c r="E103" s="20"/>
      <c r="H103" s="12"/>
    </row>
    <row r="104" spans="5:8" x14ac:dyDescent="0.3">
      <c r="E104" s="20"/>
      <c r="H104" s="12"/>
    </row>
    <row r="105" spans="5:8" x14ac:dyDescent="0.3">
      <c r="E105" s="20"/>
      <c r="H105" s="12"/>
    </row>
    <row r="106" spans="5:8" x14ac:dyDescent="0.3">
      <c r="E106" s="20"/>
      <c r="H106" s="12"/>
    </row>
    <row r="107" spans="5:8" x14ac:dyDescent="0.3">
      <c r="E107" s="20"/>
      <c r="H107" s="12"/>
    </row>
    <row r="108" spans="5:8" x14ac:dyDescent="0.3">
      <c r="E108" s="20"/>
      <c r="H108" s="12"/>
    </row>
    <row r="109" spans="5:8" x14ac:dyDescent="0.3">
      <c r="E109" s="20"/>
      <c r="H109" s="12"/>
    </row>
    <row r="110" spans="5:8" x14ac:dyDescent="0.3">
      <c r="E110" s="20"/>
      <c r="H110" s="12"/>
    </row>
    <row r="111" spans="5:8" x14ac:dyDescent="0.3">
      <c r="E111" s="20"/>
      <c r="H111" s="12"/>
    </row>
    <row r="112" spans="5:8" x14ac:dyDescent="0.3">
      <c r="E112" s="20"/>
      <c r="H112" s="12"/>
    </row>
    <row r="113" spans="5:8" x14ac:dyDescent="0.3">
      <c r="E113" s="20"/>
      <c r="H113" s="12"/>
    </row>
    <row r="114" spans="5:8" x14ac:dyDescent="0.3">
      <c r="E114" s="20"/>
      <c r="H114" s="12"/>
    </row>
    <row r="115" spans="5:8" x14ac:dyDescent="0.3">
      <c r="E115" s="20"/>
      <c r="H115" s="12"/>
    </row>
    <row r="116" spans="5:8" x14ac:dyDescent="0.3">
      <c r="E116" s="20"/>
      <c r="H116" s="12"/>
    </row>
    <row r="117" spans="5:8" x14ac:dyDescent="0.3">
      <c r="E117" s="20"/>
      <c r="H117" s="12"/>
    </row>
    <row r="118" spans="5:8" x14ac:dyDescent="0.3">
      <c r="E118" s="20"/>
      <c r="H118" s="12"/>
    </row>
    <row r="119" spans="5:8" x14ac:dyDescent="0.3">
      <c r="E119" s="20"/>
      <c r="H119" s="12"/>
    </row>
    <row r="120" spans="5:8" x14ac:dyDescent="0.3">
      <c r="E120" s="20"/>
      <c r="H120" s="12"/>
    </row>
    <row r="121" spans="5:8" x14ac:dyDescent="0.3">
      <c r="E121" s="20"/>
      <c r="H121" s="12"/>
    </row>
    <row r="122" spans="5:8" x14ac:dyDescent="0.3">
      <c r="E122" s="20"/>
      <c r="H122" s="12"/>
    </row>
    <row r="123" spans="5:8" x14ac:dyDescent="0.3">
      <c r="E123" s="20"/>
      <c r="H123" s="12"/>
    </row>
    <row r="124" spans="5:8" x14ac:dyDescent="0.3">
      <c r="E124" s="20"/>
      <c r="H124" s="12"/>
    </row>
    <row r="125" spans="5:8" x14ac:dyDescent="0.3">
      <c r="E125" s="20"/>
      <c r="H125" s="12"/>
    </row>
    <row r="126" spans="5:8" x14ac:dyDescent="0.3">
      <c r="E126" s="20"/>
      <c r="H126" s="12"/>
    </row>
    <row r="127" spans="5:8" x14ac:dyDescent="0.3">
      <c r="E127" s="20"/>
      <c r="H127" s="12"/>
    </row>
    <row r="128" spans="5:8" x14ac:dyDescent="0.3">
      <c r="E128" s="20"/>
      <c r="H128" s="12"/>
    </row>
    <row r="129" spans="5:8" x14ac:dyDescent="0.3">
      <c r="E129" s="20"/>
      <c r="H129" s="12"/>
    </row>
    <row r="130" spans="5:8" x14ac:dyDescent="0.3">
      <c r="E130" s="20"/>
      <c r="H130" s="12"/>
    </row>
    <row r="131" spans="5:8" x14ac:dyDescent="0.3">
      <c r="E131" s="20"/>
      <c r="H131" s="12"/>
    </row>
    <row r="132" spans="5:8" x14ac:dyDescent="0.3">
      <c r="E132" s="20"/>
      <c r="H132" s="12"/>
    </row>
    <row r="133" spans="5:8" x14ac:dyDescent="0.3">
      <c r="E133" s="20"/>
      <c r="H133" s="12"/>
    </row>
    <row r="134" spans="5:8" x14ac:dyDescent="0.3">
      <c r="E134" s="20"/>
      <c r="H134" s="12"/>
    </row>
    <row r="135" spans="5:8" x14ac:dyDescent="0.3">
      <c r="E135" s="20"/>
      <c r="H135" s="12"/>
    </row>
    <row r="136" spans="5:8" x14ac:dyDescent="0.3">
      <c r="E136" s="20"/>
      <c r="H136" s="12"/>
    </row>
    <row r="137" spans="5:8" x14ac:dyDescent="0.3">
      <c r="E137" s="20"/>
      <c r="H137" s="12"/>
    </row>
    <row r="138" spans="5:8" x14ac:dyDescent="0.3">
      <c r="E138" s="20"/>
      <c r="H138" s="12"/>
    </row>
    <row r="139" spans="5:8" x14ac:dyDescent="0.3">
      <c r="E139" s="20"/>
      <c r="H139" s="12"/>
    </row>
    <row r="140" spans="5:8" x14ac:dyDescent="0.3">
      <c r="E140" s="20"/>
      <c r="H140" s="12"/>
    </row>
    <row r="141" spans="5:8" x14ac:dyDescent="0.3">
      <c r="E141" s="20"/>
      <c r="H141" s="12"/>
    </row>
    <row r="142" spans="5:8" x14ac:dyDescent="0.3">
      <c r="E142" s="20"/>
      <c r="H142" s="12"/>
    </row>
    <row r="143" spans="5:8" x14ac:dyDescent="0.3">
      <c r="E143" s="20"/>
      <c r="H143" s="12"/>
    </row>
    <row r="144" spans="5:8" x14ac:dyDescent="0.3">
      <c r="E144" s="20"/>
      <c r="H144" s="12"/>
    </row>
    <row r="145" spans="5:8" x14ac:dyDescent="0.3">
      <c r="E145" s="20"/>
      <c r="H145" s="12"/>
    </row>
    <row r="146" spans="5:8" x14ac:dyDescent="0.3">
      <c r="E146" s="20"/>
      <c r="H146" s="12"/>
    </row>
    <row r="147" spans="5:8" x14ac:dyDescent="0.3">
      <c r="E147" s="20"/>
      <c r="H147" s="12"/>
    </row>
    <row r="148" spans="5:8" x14ac:dyDescent="0.3">
      <c r="E148" s="20"/>
      <c r="H148" s="12"/>
    </row>
    <row r="149" spans="5:8" x14ac:dyDescent="0.3">
      <c r="E149" s="20"/>
      <c r="H149" s="12"/>
    </row>
    <row r="150" spans="5:8" x14ac:dyDescent="0.3">
      <c r="E150" s="20"/>
      <c r="H150" s="12"/>
    </row>
    <row r="151" spans="5:8" x14ac:dyDescent="0.3">
      <c r="E151" s="20"/>
      <c r="H151" s="12"/>
    </row>
    <row r="152" spans="5:8" x14ac:dyDescent="0.3">
      <c r="E152" s="20"/>
      <c r="H152" s="12"/>
    </row>
    <row r="153" spans="5:8" x14ac:dyDescent="0.3">
      <c r="E153" s="20"/>
      <c r="H153" s="12"/>
    </row>
    <row r="154" spans="5:8" x14ac:dyDescent="0.3">
      <c r="E154" s="20"/>
      <c r="H154" s="12"/>
    </row>
    <row r="155" spans="5:8" x14ac:dyDescent="0.3">
      <c r="E155" s="20"/>
      <c r="H155" s="12"/>
    </row>
    <row r="156" spans="5:8" x14ac:dyDescent="0.3">
      <c r="E156" s="20"/>
      <c r="H156" s="12"/>
    </row>
    <row r="157" spans="5:8" x14ac:dyDescent="0.3">
      <c r="E157" s="20"/>
      <c r="H157" s="12"/>
    </row>
    <row r="158" spans="5:8" x14ac:dyDescent="0.3">
      <c r="E158" s="20"/>
      <c r="H158" s="12"/>
    </row>
    <row r="159" spans="5:8" x14ac:dyDescent="0.3">
      <c r="E159" s="20"/>
      <c r="H159" s="12"/>
    </row>
    <row r="160" spans="5:8" x14ac:dyDescent="0.3">
      <c r="E160" s="20"/>
      <c r="H160" s="12"/>
    </row>
    <row r="161" spans="5:8" x14ac:dyDescent="0.3">
      <c r="E161" s="20"/>
      <c r="H161" s="12"/>
    </row>
    <row r="162" spans="5:8" x14ac:dyDescent="0.3">
      <c r="E162" s="20"/>
      <c r="H162" s="12"/>
    </row>
    <row r="163" spans="5:8" x14ac:dyDescent="0.3">
      <c r="E163" s="20"/>
      <c r="H163" s="12"/>
    </row>
    <row r="164" spans="5:8" x14ac:dyDescent="0.3">
      <c r="E164" s="20"/>
      <c r="H164" s="12"/>
    </row>
    <row r="165" spans="5:8" x14ac:dyDescent="0.3">
      <c r="E165" s="20"/>
      <c r="H165" s="12"/>
    </row>
    <row r="166" spans="5:8" x14ac:dyDescent="0.3">
      <c r="E166" s="20"/>
      <c r="H166" s="12"/>
    </row>
    <row r="167" spans="5:8" x14ac:dyDescent="0.3">
      <c r="E167" s="20"/>
      <c r="H167" s="12"/>
    </row>
    <row r="168" spans="5:8" x14ac:dyDescent="0.3">
      <c r="E168" s="20"/>
      <c r="H168" s="12"/>
    </row>
    <row r="169" spans="5:8" x14ac:dyDescent="0.3">
      <c r="E169" s="20"/>
      <c r="H169" s="12"/>
    </row>
    <row r="170" spans="5:8" x14ac:dyDescent="0.3">
      <c r="E170" s="20"/>
      <c r="H170" s="12"/>
    </row>
    <row r="171" spans="5:8" x14ac:dyDescent="0.3">
      <c r="E171" s="20"/>
      <c r="H171" s="12"/>
    </row>
    <row r="172" spans="5:8" x14ac:dyDescent="0.3">
      <c r="E172" s="20"/>
      <c r="H172" s="12"/>
    </row>
    <row r="173" spans="5:8" x14ac:dyDescent="0.3">
      <c r="E173" s="20"/>
      <c r="H173" s="12"/>
    </row>
    <row r="174" spans="5:8" x14ac:dyDescent="0.3">
      <c r="E174" s="20"/>
      <c r="H174" s="12"/>
    </row>
    <row r="175" spans="5:8" x14ac:dyDescent="0.3">
      <c r="E175" s="20"/>
      <c r="H175" s="12"/>
    </row>
    <row r="176" spans="5:8" x14ac:dyDescent="0.3">
      <c r="E176" s="20"/>
      <c r="H176" s="12"/>
    </row>
    <row r="177" spans="5:8" x14ac:dyDescent="0.3">
      <c r="E177" s="20"/>
      <c r="H177" s="12"/>
    </row>
    <row r="178" spans="5:8" x14ac:dyDescent="0.3">
      <c r="E178" s="20"/>
      <c r="H178" s="12"/>
    </row>
    <row r="179" spans="5:8" x14ac:dyDescent="0.3">
      <c r="E179" s="20"/>
      <c r="H179" s="12"/>
    </row>
    <row r="180" spans="5:8" x14ac:dyDescent="0.3">
      <c r="E180" s="20"/>
      <c r="H180" s="12"/>
    </row>
    <row r="181" spans="5:8" x14ac:dyDescent="0.3">
      <c r="E181" s="20"/>
      <c r="H181" s="12"/>
    </row>
    <row r="182" spans="5:8" x14ac:dyDescent="0.3">
      <c r="E182" s="20"/>
      <c r="H182" s="12"/>
    </row>
    <row r="183" spans="5:8" x14ac:dyDescent="0.3">
      <c r="E183" s="20"/>
      <c r="H183" s="12"/>
    </row>
    <row r="184" spans="5:8" x14ac:dyDescent="0.3">
      <c r="E184" s="20"/>
      <c r="H184" s="12"/>
    </row>
    <row r="185" spans="5:8" x14ac:dyDescent="0.3">
      <c r="E185" s="20"/>
      <c r="H185" s="12"/>
    </row>
    <row r="186" spans="5:8" x14ac:dyDescent="0.3">
      <c r="E186" s="20"/>
      <c r="H186" s="12"/>
    </row>
    <row r="187" spans="5:8" x14ac:dyDescent="0.3">
      <c r="E187" s="20"/>
      <c r="H187" s="12"/>
    </row>
    <row r="188" spans="5:8" x14ac:dyDescent="0.3">
      <c r="E188" s="20"/>
      <c r="H188" s="12"/>
    </row>
    <row r="189" spans="5:8" x14ac:dyDescent="0.3">
      <c r="E189" s="20"/>
      <c r="H189" s="12"/>
    </row>
    <row r="190" spans="5:8" x14ac:dyDescent="0.3">
      <c r="E190" s="20"/>
      <c r="H190" s="12"/>
    </row>
    <row r="191" spans="5:8" x14ac:dyDescent="0.3">
      <c r="E191" s="20"/>
      <c r="H191" s="12"/>
    </row>
    <row r="192" spans="5:8" x14ac:dyDescent="0.3">
      <c r="E192" s="20"/>
      <c r="H192" s="12"/>
    </row>
    <row r="193" spans="5:8" x14ac:dyDescent="0.3">
      <c r="E193" s="20"/>
      <c r="H193" s="12"/>
    </row>
    <row r="194" spans="5:8" x14ac:dyDescent="0.3">
      <c r="E194" s="20"/>
      <c r="H194" s="12"/>
    </row>
    <row r="195" spans="5:8" x14ac:dyDescent="0.3">
      <c r="E195" s="20"/>
      <c r="H195" s="12"/>
    </row>
    <row r="196" spans="5:8" x14ac:dyDescent="0.3">
      <c r="E196" s="20"/>
      <c r="H196" s="12"/>
    </row>
    <row r="197" spans="5:8" x14ac:dyDescent="0.3">
      <c r="E197" s="20"/>
      <c r="H197" s="12"/>
    </row>
    <row r="198" spans="5:8" x14ac:dyDescent="0.3">
      <c r="E198" s="20"/>
      <c r="H198" s="12"/>
    </row>
    <row r="199" spans="5:8" x14ac:dyDescent="0.3">
      <c r="E199" s="20"/>
      <c r="H199" s="12"/>
    </row>
    <row r="200" spans="5:8" x14ac:dyDescent="0.3">
      <c r="E200" s="20"/>
      <c r="H200" s="12"/>
    </row>
  </sheetData>
  <autoFilter ref="A7:I42" xr:uid="{2CF57D4E-8B76-4D69-836D-7DE6D17D06FD}"/>
  <conditionalFormatting sqref="A8:I200">
    <cfRule type="expression" dxfId="7" priority="1" stopIfTrue="1">
      <formula>$G8="Terminé"</formula>
    </cfRule>
  </conditionalFormatting>
  <conditionalFormatting sqref="H8:H200">
    <cfRule type="expression" dxfId="6" priority="2" stopIfTrue="1">
      <formula>($H8&lt;$E$4)*($G8&lt;&gt;"Terminé")*($H8&lt;&gt;"")</formula>
    </cfRule>
  </conditionalFormatting>
  <conditionalFormatting sqref="F8:F200">
    <cfRule type="cellIs" dxfId="5" priority="3" stopIfTrue="1" operator="equal">
      <formula>"Haute"</formula>
    </cfRule>
    <cfRule type="cellIs" dxfId="4" priority="4" stopIfTrue="1" operator="equal">
      <formula>"Moyenne"</formula>
    </cfRule>
    <cfRule type="cellIs" dxfId="3" priority="5" stopIfTrue="1" operator="equal">
      <formula>"Basse"</formula>
    </cfRule>
  </conditionalFormatting>
  <conditionalFormatting sqref="G8:G200">
    <cfRule type="cellIs" dxfId="2" priority="6" stopIfTrue="1" operator="equal">
      <formula>"En cours"</formula>
    </cfRule>
    <cfRule type="cellIs" dxfId="1" priority="7" stopIfTrue="1" operator="equal">
      <formula>"Bloqué"</formula>
    </cfRule>
    <cfRule type="cellIs" dxfId="0" priority="8" stopIfTrue="1" operator="equal">
      <formula>"Terminé"</formula>
    </cfRule>
  </conditionalFormatting>
  <dataValidations count="1">
    <dataValidation type="list" allowBlank="1" showInputMessage="1" showErrorMessage="1" sqref="G8:G200" xr:uid="{A63308E9-39D7-4E4E-A307-B77D24DA0892}">
      <formula1>"À faire;En cours;Bloqué;Terminé"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A0FFF-449D-4827-9F23-D75D04C92F74}">
  <sheetPr codeName="Feuil16"/>
  <dimension ref="A1:I1116"/>
  <sheetViews>
    <sheetView workbookViewId="0">
      <pane ySplit="3" topLeftCell="A4" activePane="bottomLeft" state="frozen"/>
      <selection pane="bottomLeft" activeCell="A4" sqref="A4"/>
    </sheetView>
  </sheetViews>
  <sheetFormatPr baseColWidth="10" defaultRowHeight="14.4" x14ac:dyDescent="0.3"/>
  <cols>
    <col min="1" max="1" width="9.77734375" style="3" customWidth="1"/>
    <col min="2" max="2" width="38.77734375" customWidth="1"/>
    <col min="3" max="3" width="14.77734375" style="3" customWidth="1"/>
    <col min="4" max="4" width="40.77734375" customWidth="1"/>
    <col min="5" max="5" width="15.77734375" style="3" customWidth="1"/>
    <col min="6" max="6" width="14.77734375" customWidth="1"/>
    <col min="7" max="7" width="11.77734375" customWidth="1"/>
    <col min="8" max="8" width="55.77734375" customWidth="1"/>
    <col min="9" max="9" width="10.77734375" customWidth="1"/>
  </cols>
  <sheetData>
    <row r="1" spans="1:9" ht="18" x14ac:dyDescent="0.35">
      <c r="A1" s="4" t="s">
        <v>2743</v>
      </c>
    </row>
    <row r="2" spans="1:9" x14ac:dyDescent="0.3">
      <c r="A2" s="5" t="s">
        <v>2744</v>
      </c>
    </row>
    <row r="3" spans="1:9" x14ac:dyDescent="0.3">
      <c r="A3" s="6" t="s">
        <v>6</v>
      </c>
      <c r="B3" s="7" t="s">
        <v>7</v>
      </c>
      <c r="C3" s="6" t="s">
        <v>8</v>
      </c>
      <c r="D3" s="7" t="s">
        <v>9</v>
      </c>
      <c r="E3" s="6" t="s">
        <v>10</v>
      </c>
      <c r="F3" s="7" t="s">
        <v>11</v>
      </c>
      <c r="G3" s="7" t="s">
        <v>12</v>
      </c>
      <c r="H3" s="7" t="s">
        <v>13</v>
      </c>
      <c r="I3" s="7" t="s">
        <v>14</v>
      </c>
    </row>
    <row r="4" spans="1:9" x14ac:dyDescent="0.3">
      <c r="A4" s="3" t="s">
        <v>1585</v>
      </c>
      <c r="B4" t="s">
        <v>1586</v>
      </c>
      <c r="C4" s="3" t="s">
        <v>33</v>
      </c>
      <c r="E4" s="3" t="s">
        <v>29</v>
      </c>
      <c r="F4" s="8" t="s">
        <v>41</v>
      </c>
      <c r="G4" s="8">
        <v>0</v>
      </c>
      <c r="H4" t="s">
        <v>685</v>
      </c>
      <c r="I4" s="8">
        <v>11</v>
      </c>
    </row>
    <row r="5" spans="1:9" x14ac:dyDescent="0.3">
      <c r="A5" s="3" t="s">
        <v>1813</v>
      </c>
      <c r="B5" t="s">
        <v>1814</v>
      </c>
      <c r="C5" s="3" t="s">
        <v>33</v>
      </c>
      <c r="E5" s="3" t="s">
        <v>29</v>
      </c>
      <c r="F5" s="8" t="s">
        <v>41</v>
      </c>
      <c r="G5" s="8">
        <v>0</v>
      </c>
      <c r="H5" t="s">
        <v>685</v>
      </c>
      <c r="I5" s="8">
        <v>11</v>
      </c>
    </row>
    <row r="6" spans="1:9" x14ac:dyDescent="0.3">
      <c r="A6" s="3" t="s">
        <v>2630</v>
      </c>
      <c r="B6" t="s">
        <v>2631</v>
      </c>
      <c r="C6" s="3" t="s">
        <v>33</v>
      </c>
      <c r="E6" s="3" t="s">
        <v>29</v>
      </c>
      <c r="F6" s="8" t="s">
        <v>41</v>
      </c>
      <c r="G6" s="8">
        <v>0</v>
      </c>
      <c r="H6" t="s">
        <v>685</v>
      </c>
      <c r="I6" s="8">
        <v>11</v>
      </c>
    </row>
    <row r="7" spans="1:9" x14ac:dyDescent="0.3">
      <c r="A7" s="3" t="s">
        <v>1189</v>
      </c>
      <c r="B7" t="s">
        <v>1190</v>
      </c>
      <c r="C7" s="3" t="s">
        <v>33</v>
      </c>
      <c r="E7" s="3" t="s">
        <v>29</v>
      </c>
      <c r="F7" s="8" t="s">
        <v>41</v>
      </c>
      <c r="G7" s="8">
        <v>0</v>
      </c>
      <c r="H7" t="s">
        <v>685</v>
      </c>
      <c r="I7" s="8">
        <v>11</v>
      </c>
    </row>
    <row r="8" spans="1:9" x14ac:dyDescent="0.3">
      <c r="A8" s="3" t="s">
        <v>956</v>
      </c>
      <c r="B8" t="s">
        <v>957</v>
      </c>
      <c r="C8" s="3" t="s">
        <v>33</v>
      </c>
      <c r="E8" s="3" t="s">
        <v>29</v>
      </c>
      <c r="F8" s="8" t="s">
        <v>41</v>
      </c>
      <c r="G8" s="8">
        <v>0</v>
      </c>
      <c r="H8" t="s">
        <v>685</v>
      </c>
      <c r="I8" s="8">
        <v>11</v>
      </c>
    </row>
    <row r="9" spans="1:9" x14ac:dyDescent="0.3">
      <c r="A9" s="3" t="s">
        <v>1082</v>
      </c>
      <c r="B9" t="s">
        <v>1083</v>
      </c>
      <c r="C9" s="3" t="s">
        <v>33</v>
      </c>
      <c r="E9" s="3" t="s">
        <v>29</v>
      </c>
      <c r="F9" s="8" t="s">
        <v>41</v>
      </c>
      <c r="G9" s="8">
        <v>0</v>
      </c>
      <c r="H9" t="s">
        <v>685</v>
      </c>
      <c r="I9" s="8">
        <v>11</v>
      </c>
    </row>
    <row r="10" spans="1:9" x14ac:dyDescent="0.3">
      <c r="A10" s="3" t="s">
        <v>1803</v>
      </c>
      <c r="B10" t="s">
        <v>1804</v>
      </c>
      <c r="C10" s="3" t="s">
        <v>33</v>
      </c>
      <c r="E10" s="3" t="s">
        <v>29</v>
      </c>
      <c r="F10" s="8" t="s">
        <v>41</v>
      </c>
      <c r="G10" s="8">
        <v>0</v>
      </c>
      <c r="H10" t="s">
        <v>685</v>
      </c>
      <c r="I10" s="8">
        <v>11</v>
      </c>
    </row>
    <row r="11" spans="1:9" x14ac:dyDescent="0.3">
      <c r="A11" s="3" t="s">
        <v>1053</v>
      </c>
      <c r="B11" t="s">
        <v>1054</v>
      </c>
      <c r="C11" s="3" t="s">
        <v>33</v>
      </c>
      <c r="E11" s="3" t="s">
        <v>29</v>
      </c>
      <c r="F11" s="8" t="s">
        <v>41</v>
      </c>
      <c r="G11" s="8">
        <v>0</v>
      </c>
      <c r="H11" t="s">
        <v>685</v>
      </c>
      <c r="I11" s="8">
        <v>11</v>
      </c>
    </row>
    <row r="12" spans="1:9" x14ac:dyDescent="0.3">
      <c r="A12" s="3" t="s">
        <v>1780</v>
      </c>
      <c r="B12" t="s">
        <v>1781</v>
      </c>
      <c r="C12" s="3" t="s">
        <v>33</v>
      </c>
      <c r="E12" s="3" t="s">
        <v>29</v>
      </c>
      <c r="F12" s="8" t="s">
        <v>41</v>
      </c>
      <c r="G12" s="8">
        <v>0</v>
      </c>
      <c r="H12" t="s">
        <v>685</v>
      </c>
      <c r="I12" s="8">
        <v>11</v>
      </c>
    </row>
    <row r="13" spans="1:9" x14ac:dyDescent="0.3">
      <c r="A13" s="3" t="s">
        <v>1418</v>
      </c>
      <c r="B13" t="s">
        <v>1419</v>
      </c>
      <c r="C13" s="3" t="s">
        <v>33</v>
      </c>
      <c r="E13" s="3" t="s">
        <v>29</v>
      </c>
      <c r="F13" s="8" t="s">
        <v>41</v>
      </c>
      <c r="G13" s="8">
        <v>0</v>
      </c>
      <c r="H13" t="s">
        <v>685</v>
      </c>
      <c r="I13" s="8">
        <v>11</v>
      </c>
    </row>
    <row r="14" spans="1:9" x14ac:dyDescent="0.3">
      <c r="A14" s="3" t="s">
        <v>1144</v>
      </c>
      <c r="B14" t="s">
        <v>1145</v>
      </c>
      <c r="C14" s="3" t="s">
        <v>33</v>
      </c>
      <c r="E14" s="3" t="s">
        <v>29</v>
      </c>
      <c r="F14" s="8" t="s">
        <v>41</v>
      </c>
      <c r="G14" s="8">
        <v>0</v>
      </c>
      <c r="H14" t="s">
        <v>685</v>
      </c>
      <c r="I14" s="8">
        <v>11</v>
      </c>
    </row>
    <row r="15" spans="1:9" x14ac:dyDescent="0.3">
      <c r="A15" s="3" t="s">
        <v>1694</v>
      </c>
      <c r="B15" t="s">
        <v>1695</v>
      </c>
      <c r="C15" s="3" t="s">
        <v>33</v>
      </c>
      <c r="E15" s="3" t="s">
        <v>29</v>
      </c>
      <c r="F15" s="8" t="s">
        <v>41</v>
      </c>
      <c r="G15" s="8">
        <v>0</v>
      </c>
      <c r="H15" t="s">
        <v>685</v>
      </c>
      <c r="I15" s="8">
        <v>11</v>
      </c>
    </row>
    <row r="16" spans="1:9" x14ac:dyDescent="0.3">
      <c r="A16" s="3" t="s">
        <v>1278</v>
      </c>
      <c r="B16" t="s">
        <v>1279</v>
      </c>
      <c r="C16" s="3" t="s">
        <v>33</v>
      </c>
      <c r="E16" s="3" t="s">
        <v>29</v>
      </c>
      <c r="F16" s="8" t="s">
        <v>41</v>
      </c>
      <c r="G16" s="8">
        <v>0</v>
      </c>
      <c r="H16" t="s">
        <v>685</v>
      </c>
      <c r="I16" s="8">
        <v>11</v>
      </c>
    </row>
    <row r="17" spans="1:9" x14ac:dyDescent="0.3">
      <c r="A17" s="3" t="s">
        <v>1591</v>
      </c>
      <c r="B17" t="s">
        <v>1592</v>
      </c>
      <c r="C17" s="3" t="s">
        <v>33</v>
      </c>
      <c r="E17" s="3" t="s">
        <v>29</v>
      </c>
      <c r="F17" s="8" t="s">
        <v>41</v>
      </c>
      <c r="G17" s="8">
        <v>0</v>
      </c>
      <c r="H17" t="s">
        <v>685</v>
      </c>
      <c r="I17" s="8">
        <v>11</v>
      </c>
    </row>
    <row r="18" spans="1:9" x14ac:dyDescent="0.3">
      <c r="A18" s="3" t="s">
        <v>1043</v>
      </c>
      <c r="B18" t="s">
        <v>1044</v>
      </c>
      <c r="C18" s="3" t="s">
        <v>33</v>
      </c>
      <c r="E18" s="3" t="s">
        <v>29</v>
      </c>
      <c r="F18" s="8" t="s">
        <v>41</v>
      </c>
      <c r="G18" s="8">
        <v>0</v>
      </c>
      <c r="H18" t="s">
        <v>685</v>
      </c>
      <c r="I18" s="8">
        <v>11</v>
      </c>
    </row>
    <row r="19" spans="1:9" x14ac:dyDescent="0.3">
      <c r="A19" s="3" t="s">
        <v>2489</v>
      </c>
      <c r="B19" t="s">
        <v>2490</v>
      </c>
      <c r="C19" s="3" t="s">
        <v>33</v>
      </c>
      <c r="E19" s="3" t="s">
        <v>29</v>
      </c>
      <c r="F19" s="8" t="s">
        <v>41</v>
      </c>
      <c r="G19" s="8">
        <v>0</v>
      </c>
      <c r="H19" t="s">
        <v>685</v>
      </c>
      <c r="I19" s="8">
        <v>11</v>
      </c>
    </row>
    <row r="20" spans="1:9" x14ac:dyDescent="0.3">
      <c r="A20" s="3" t="s">
        <v>2393</v>
      </c>
      <c r="B20" t="s">
        <v>2394</v>
      </c>
      <c r="C20" s="3" t="s">
        <v>33</v>
      </c>
      <c r="E20" s="3" t="s">
        <v>29</v>
      </c>
      <c r="F20" s="8" t="s">
        <v>41</v>
      </c>
      <c r="G20" s="8">
        <v>0</v>
      </c>
      <c r="H20" t="s">
        <v>685</v>
      </c>
      <c r="I20" s="8">
        <v>11</v>
      </c>
    </row>
    <row r="21" spans="1:9" x14ac:dyDescent="0.3">
      <c r="A21" s="3" t="s">
        <v>1897</v>
      </c>
      <c r="B21" t="s">
        <v>1898</v>
      </c>
      <c r="C21" s="3" t="s">
        <v>33</v>
      </c>
      <c r="E21" s="3" t="s">
        <v>29</v>
      </c>
      <c r="F21" s="8" t="s">
        <v>41</v>
      </c>
      <c r="G21" s="8">
        <v>0</v>
      </c>
      <c r="H21" t="s">
        <v>685</v>
      </c>
      <c r="I21" s="8">
        <v>11</v>
      </c>
    </row>
    <row r="22" spans="1:9" x14ac:dyDescent="0.3">
      <c r="A22" s="3" t="s">
        <v>1026</v>
      </c>
      <c r="B22" t="s">
        <v>1027</v>
      </c>
      <c r="C22" s="3" t="s">
        <v>33</v>
      </c>
      <c r="E22" s="3" t="s">
        <v>29</v>
      </c>
      <c r="F22" s="8" t="s">
        <v>41</v>
      </c>
      <c r="G22" s="8">
        <v>0</v>
      </c>
      <c r="H22" t="s">
        <v>685</v>
      </c>
      <c r="I22" s="8">
        <v>11</v>
      </c>
    </row>
    <row r="23" spans="1:9" x14ac:dyDescent="0.3">
      <c r="A23" s="3" t="s">
        <v>1193</v>
      </c>
      <c r="B23" t="s">
        <v>1194</v>
      </c>
      <c r="C23" s="3" t="s">
        <v>33</v>
      </c>
      <c r="E23" s="3" t="s">
        <v>29</v>
      </c>
      <c r="F23" s="8" t="s">
        <v>41</v>
      </c>
      <c r="G23" s="8">
        <v>0</v>
      </c>
      <c r="H23" t="s">
        <v>685</v>
      </c>
      <c r="I23" s="8">
        <v>11</v>
      </c>
    </row>
    <row r="24" spans="1:9" x14ac:dyDescent="0.3">
      <c r="A24" s="3" t="s">
        <v>1181</v>
      </c>
      <c r="B24" t="s">
        <v>1182</v>
      </c>
      <c r="C24" s="3" t="s">
        <v>33</v>
      </c>
      <c r="E24" s="3" t="s">
        <v>29</v>
      </c>
      <c r="F24" s="8" t="s">
        <v>41</v>
      </c>
      <c r="G24" s="8">
        <v>0</v>
      </c>
      <c r="H24" t="s">
        <v>685</v>
      </c>
      <c r="I24" s="8">
        <v>11</v>
      </c>
    </row>
    <row r="25" spans="1:9" x14ac:dyDescent="0.3">
      <c r="A25" s="3" t="s">
        <v>2025</v>
      </c>
      <c r="B25" t="s">
        <v>2026</v>
      </c>
      <c r="C25" s="3" t="s">
        <v>33</v>
      </c>
      <c r="E25" s="3" t="s">
        <v>29</v>
      </c>
      <c r="F25" s="8" t="s">
        <v>41</v>
      </c>
      <c r="G25" s="8">
        <v>0</v>
      </c>
      <c r="H25" t="s">
        <v>685</v>
      </c>
      <c r="I25" s="8">
        <v>11</v>
      </c>
    </row>
    <row r="26" spans="1:9" x14ac:dyDescent="0.3">
      <c r="A26" s="3" t="s">
        <v>1736</v>
      </c>
      <c r="B26" t="s">
        <v>1737</v>
      </c>
      <c r="C26" s="3" t="s">
        <v>33</v>
      </c>
      <c r="E26" s="3" t="s">
        <v>29</v>
      </c>
      <c r="F26" s="8" t="s">
        <v>41</v>
      </c>
      <c r="G26" s="8">
        <v>0</v>
      </c>
      <c r="H26" t="s">
        <v>685</v>
      </c>
      <c r="I26" s="8">
        <v>11</v>
      </c>
    </row>
    <row r="27" spans="1:9" x14ac:dyDescent="0.3">
      <c r="A27" s="3" t="s">
        <v>1873</v>
      </c>
      <c r="B27" t="s">
        <v>1874</v>
      </c>
      <c r="C27" s="3" t="s">
        <v>33</v>
      </c>
      <c r="E27" s="3" t="s">
        <v>29</v>
      </c>
      <c r="F27" s="8" t="s">
        <v>41</v>
      </c>
      <c r="G27" s="8">
        <v>0</v>
      </c>
      <c r="H27" t="s">
        <v>685</v>
      </c>
      <c r="I27" s="8">
        <v>11</v>
      </c>
    </row>
    <row r="28" spans="1:9" x14ac:dyDescent="0.3">
      <c r="A28" s="3" t="s">
        <v>1696</v>
      </c>
      <c r="B28" t="s">
        <v>1697</v>
      </c>
      <c r="C28" s="3" t="s">
        <v>33</v>
      </c>
      <c r="E28" s="3" t="s">
        <v>29</v>
      </c>
      <c r="F28" s="8" t="s">
        <v>41</v>
      </c>
      <c r="G28" s="8">
        <v>0</v>
      </c>
      <c r="H28" t="s">
        <v>685</v>
      </c>
      <c r="I28" s="8">
        <v>11</v>
      </c>
    </row>
    <row r="29" spans="1:9" x14ac:dyDescent="0.3">
      <c r="A29" s="3" t="s">
        <v>1607</v>
      </c>
      <c r="B29" t="s">
        <v>1608</v>
      </c>
      <c r="C29" s="3" t="s">
        <v>33</v>
      </c>
      <c r="E29" s="3" t="s">
        <v>29</v>
      </c>
      <c r="F29" s="8" t="s">
        <v>41</v>
      </c>
      <c r="G29" s="8">
        <v>0</v>
      </c>
      <c r="H29" t="s">
        <v>685</v>
      </c>
      <c r="I29" s="8">
        <v>11</v>
      </c>
    </row>
    <row r="30" spans="1:9" x14ac:dyDescent="0.3">
      <c r="A30" s="3" t="s">
        <v>1049</v>
      </c>
      <c r="B30" t="s">
        <v>1050</v>
      </c>
      <c r="C30" s="3" t="s">
        <v>33</v>
      </c>
      <c r="E30" s="3" t="s">
        <v>29</v>
      </c>
      <c r="F30" s="8" t="s">
        <v>41</v>
      </c>
      <c r="G30" s="8">
        <v>0</v>
      </c>
      <c r="H30" t="s">
        <v>685</v>
      </c>
      <c r="I30" s="8">
        <v>11</v>
      </c>
    </row>
    <row r="31" spans="1:9" x14ac:dyDescent="0.3">
      <c r="A31" s="3" t="s">
        <v>1862</v>
      </c>
      <c r="B31" t="s">
        <v>1863</v>
      </c>
      <c r="C31" s="3" t="s">
        <v>33</v>
      </c>
      <c r="E31" s="3" t="s">
        <v>29</v>
      </c>
      <c r="F31" s="8" t="s">
        <v>41</v>
      </c>
      <c r="G31" s="8">
        <v>0</v>
      </c>
      <c r="H31" t="s">
        <v>685</v>
      </c>
      <c r="I31" s="8">
        <v>11</v>
      </c>
    </row>
    <row r="32" spans="1:9" x14ac:dyDescent="0.3">
      <c r="A32" s="3" t="s">
        <v>1047</v>
      </c>
      <c r="B32" t="s">
        <v>1048</v>
      </c>
      <c r="C32" s="3" t="s">
        <v>33</v>
      </c>
      <c r="E32" s="3" t="s">
        <v>29</v>
      </c>
      <c r="F32" s="8" t="s">
        <v>41</v>
      </c>
      <c r="G32" s="8">
        <v>0</v>
      </c>
      <c r="H32" t="s">
        <v>685</v>
      </c>
      <c r="I32" s="8">
        <v>11</v>
      </c>
    </row>
    <row r="33" spans="1:9" x14ac:dyDescent="0.3">
      <c r="A33" s="3" t="s">
        <v>1611</v>
      </c>
      <c r="B33" t="s">
        <v>1612</v>
      </c>
      <c r="C33" s="3" t="s">
        <v>33</v>
      </c>
      <c r="E33" s="3" t="s">
        <v>29</v>
      </c>
      <c r="F33" s="8" t="s">
        <v>41</v>
      </c>
      <c r="G33" s="8">
        <v>0</v>
      </c>
      <c r="H33" t="s">
        <v>685</v>
      </c>
      <c r="I33" s="8">
        <v>11</v>
      </c>
    </row>
    <row r="34" spans="1:9" x14ac:dyDescent="0.3">
      <c r="A34" s="3" t="s">
        <v>1615</v>
      </c>
      <c r="B34" t="s">
        <v>1616</v>
      </c>
      <c r="C34" s="3" t="s">
        <v>33</v>
      </c>
      <c r="E34" s="3" t="s">
        <v>29</v>
      </c>
      <c r="F34" s="8" t="s">
        <v>41</v>
      </c>
      <c r="G34" s="8">
        <v>0</v>
      </c>
      <c r="H34" t="s">
        <v>685</v>
      </c>
      <c r="I34" s="8">
        <v>11</v>
      </c>
    </row>
    <row r="35" spans="1:9" x14ac:dyDescent="0.3">
      <c r="A35" s="3" t="s">
        <v>2720</v>
      </c>
      <c r="B35" t="s">
        <v>2721</v>
      </c>
      <c r="C35" s="3" t="s">
        <v>33</v>
      </c>
      <c r="E35" s="3" t="s">
        <v>29</v>
      </c>
      <c r="F35" s="8" t="s">
        <v>41</v>
      </c>
      <c r="G35" s="8">
        <v>0</v>
      </c>
      <c r="H35" t="s">
        <v>685</v>
      </c>
      <c r="I35" s="8">
        <v>11</v>
      </c>
    </row>
    <row r="36" spans="1:9" x14ac:dyDescent="0.3">
      <c r="A36" s="3" t="s">
        <v>1587</v>
      </c>
      <c r="B36" t="s">
        <v>1588</v>
      </c>
      <c r="C36" s="3" t="s">
        <v>33</v>
      </c>
      <c r="E36" s="3" t="s">
        <v>29</v>
      </c>
      <c r="F36" s="8" t="s">
        <v>41</v>
      </c>
      <c r="G36" s="8">
        <v>0</v>
      </c>
      <c r="H36" t="s">
        <v>685</v>
      </c>
      <c r="I36" s="8">
        <v>11</v>
      </c>
    </row>
    <row r="37" spans="1:9" x14ac:dyDescent="0.3">
      <c r="A37" s="3" t="s">
        <v>1420</v>
      </c>
      <c r="B37" t="s">
        <v>1421</v>
      </c>
      <c r="C37" s="3" t="s">
        <v>33</v>
      </c>
      <c r="E37" s="3" t="s">
        <v>29</v>
      </c>
      <c r="F37" s="8" t="s">
        <v>41</v>
      </c>
      <c r="G37" s="8">
        <v>0</v>
      </c>
      <c r="H37" t="s">
        <v>685</v>
      </c>
      <c r="I37" s="8">
        <v>11</v>
      </c>
    </row>
    <row r="38" spans="1:9" x14ac:dyDescent="0.3">
      <c r="A38" s="3" t="s">
        <v>1041</v>
      </c>
      <c r="B38" t="s">
        <v>1042</v>
      </c>
      <c r="C38" s="3" t="s">
        <v>33</v>
      </c>
      <c r="E38" s="3" t="s">
        <v>29</v>
      </c>
      <c r="F38" s="8" t="s">
        <v>41</v>
      </c>
      <c r="G38" s="8">
        <v>0</v>
      </c>
      <c r="H38" t="s">
        <v>685</v>
      </c>
      <c r="I38" s="8">
        <v>11</v>
      </c>
    </row>
    <row r="39" spans="1:9" x14ac:dyDescent="0.3">
      <c r="A39" s="3" t="s">
        <v>2099</v>
      </c>
      <c r="B39" t="s">
        <v>2100</v>
      </c>
      <c r="C39" s="3" t="s">
        <v>33</v>
      </c>
      <c r="E39" s="3" t="s">
        <v>29</v>
      </c>
      <c r="F39" s="8" t="s">
        <v>41</v>
      </c>
      <c r="G39" s="8">
        <v>0</v>
      </c>
      <c r="H39" t="s">
        <v>685</v>
      </c>
      <c r="I39" s="8">
        <v>11</v>
      </c>
    </row>
    <row r="40" spans="1:9" x14ac:dyDescent="0.3">
      <c r="A40" s="3" t="s">
        <v>1002</v>
      </c>
      <c r="B40" t="s">
        <v>1003</v>
      </c>
      <c r="C40" s="3" t="s">
        <v>33</v>
      </c>
      <c r="E40" s="3" t="s">
        <v>29</v>
      </c>
      <c r="F40" s="8" t="s">
        <v>41</v>
      </c>
      <c r="G40" s="8">
        <v>0</v>
      </c>
      <c r="H40" t="s">
        <v>685</v>
      </c>
      <c r="I40" s="8">
        <v>11</v>
      </c>
    </row>
    <row r="41" spans="1:9" x14ac:dyDescent="0.3">
      <c r="A41" s="3" t="s">
        <v>1799</v>
      </c>
      <c r="B41" t="s">
        <v>1800</v>
      </c>
      <c r="C41" s="3" t="s">
        <v>33</v>
      </c>
      <c r="E41" s="3" t="s">
        <v>29</v>
      </c>
      <c r="F41" s="8" t="s">
        <v>41</v>
      </c>
      <c r="G41" s="8">
        <v>0</v>
      </c>
      <c r="H41" t="s">
        <v>685</v>
      </c>
      <c r="I41" s="8">
        <v>11</v>
      </c>
    </row>
    <row r="42" spans="1:9" x14ac:dyDescent="0.3">
      <c r="A42" s="3" t="s">
        <v>2202</v>
      </c>
      <c r="B42" t="s">
        <v>2090</v>
      </c>
      <c r="C42" s="3" t="s">
        <v>33</v>
      </c>
      <c r="E42" s="3" t="s">
        <v>29</v>
      </c>
      <c r="F42" s="8" t="s">
        <v>41</v>
      </c>
      <c r="G42" s="8">
        <v>0</v>
      </c>
      <c r="H42" t="s">
        <v>685</v>
      </c>
      <c r="I42" s="8">
        <v>11</v>
      </c>
    </row>
    <row r="43" spans="1:9" x14ac:dyDescent="0.3">
      <c r="A43" s="3" t="s">
        <v>1276</v>
      </c>
      <c r="B43" t="s">
        <v>1277</v>
      </c>
      <c r="C43" s="3" t="s">
        <v>33</v>
      </c>
      <c r="E43" s="3" t="s">
        <v>29</v>
      </c>
      <c r="F43" s="8" t="s">
        <v>41</v>
      </c>
      <c r="G43" s="8">
        <v>0</v>
      </c>
      <c r="H43" t="s">
        <v>685</v>
      </c>
      <c r="I43" s="8">
        <v>11</v>
      </c>
    </row>
    <row r="44" spans="1:9" x14ac:dyDescent="0.3">
      <c r="A44" s="3" t="s">
        <v>1790</v>
      </c>
      <c r="B44" t="s">
        <v>1791</v>
      </c>
      <c r="C44" s="3" t="s">
        <v>33</v>
      </c>
      <c r="E44" s="3" t="s">
        <v>29</v>
      </c>
      <c r="F44" s="8" t="s">
        <v>41</v>
      </c>
      <c r="G44" s="8">
        <v>0</v>
      </c>
      <c r="H44" t="s">
        <v>685</v>
      </c>
      <c r="I44" s="8">
        <v>11</v>
      </c>
    </row>
    <row r="45" spans="1:9" x14ac:dyDescent="0.3">
      <c r="A45" s="3" t="s">
        <v>1071</v>
      </c>
      <c r="B45" t="s">
        <v>1072</v>
      </c>
      <c r="C45" s="3" t="s">
        <v>33</v>
      </c>
      <c r="E45" s="3" t="s">
        <v>29</v>
      </c>
      <c r="F45" s="8" t="s">
        <v>41</v>
      </c>
      <c r="G45" s="8">
        <v>0</v>
      </c>
      <c r="H45" t="s">
        <v>685</v>
      </c>
      <c r="I45" s="8">
        <v>11</v>
      </c>
    </row>
    <row r="46" spans="1:9" x14ac:dyDescent="0.3">
      <c r="A46" s="3" t="s">
        <v>1080</v>
      </c>
      <c r="B46" t="s">
        <v>1081</v>
      </c>
      <c r="C46" s="3" t="s">
        <v>33</v>
      </c>
      <c r="E46" s="3" t="s">
        <v>29</v>
      </c>
      <c r="F46" s="8" t="s">
        <v>41</v>
      </c>
      <c r="G46" s="8">
        <v>0</v>
      </c>
      <c r="H46" t="s">
        <v>685</v>
      </c>
      <c r="I46" s="8">
        <v>11</v>
      </c>
    </row>
    <row r="47" spans="1:9" x14ac:dyDescent="0.3">
      <c r="A47" s="3" t="s">
        <v>2487</v>
      </c>
      <c r="B47" t="s">
        <v>2488</v>
      </c>
      <c r="C47" s="3" t="s">
        <v>33</v>
      </c>
      <c r="E47" s="3" t="s">
        <v>29</v>
      </c>
      <c r="F47" s="8" t="s">
        <v>41</v>
      </c>
      <c r="G47" s="8">
        <v>0</v>
      </c>
      <c r="H47" t="s">
        <v>685</v>
      </c>
      <c r="I47" s="8">
        <v>11</v>
      </c>
    </row>
    <row r="48" spans="1:9" x14ac:dyDescent="0.3">
      <c r="A48" s="3" t="s">
        <v>1603</v>
      </c>
      <c r="B48" t="s">
        <v>1604</v>
      </c>
      <c r="C48" s="3" t="s">
        <v>33</v>
      </c>
      <c r="E48" s="3" t="s">
        <v>29</v>
      </c>
      <c r="F48" s="8" t="s">
        <v>41</v>
      </c>
      <c r="G48" s="8">
        <v>0</v>
      </c>
      <c r="H48" t="s">
        <v>685</v>
      </c>
      <c r="I48" s="8">
        <v>11</v>
      </c>
    </row>
    <row r="49" spans="1:9" x14ac:dyDescent="0.3">
      <c r="A49" s="3" t="s">
        <v>1228</v>
      </c>
      <c r="B49" t="s">
        <v>1229</v>
      </c>
      <c r="C49" s="3" t="s">
        <v>33</v>
      </c>
      <c r="E49" s="3" t="s">
        <v>29</v>
      </c>
      <c r="F49" s="8" t="s">
        <v>41</v>
      </c>
      <c r="G49" s="8">
        <v>0</v>
      </c>
      <c r="H49" t="s">
        <v>685</v>
      </c>
      <c r="I49" s="8">
        <v>11</v>
      </c>
    </row>
    <row r="50" spans="1:9" x14ac:dyDescent="0.3">
      <c r="A50" s="3" t="s">
        <v>1432</v>
      </c>
      <c r="B50" t="s">
        <v>1433</v>
      </c>
      <c r="C50" s="3" t="s">
        <v>33</v>
      </c>
      <c r="E50" s="3" t="s">
        <v>29</v>
      </c>
      <c r="F50" s="8" t="s">
        <v>41</v>
      </c>
      <c r="G50" s="8">
        <v>0</v>
      </c>
      <c r="H50" t="s">
        <v>685</v>
      </c>
      <c r="I50" s="8">
        <v>11</v>
      </c>
    </row>
    <row r="51" spans="1:9" x14ac:dyDescent="0.3">
      <c r="A51" s="3" t="s">
        <v>1167</v>
      </c>
      <c r="B51" t="s">
        <v>1168</v>
      </c>
      <c r="C51" s="3" t="s">
        <v>33</v>
      </c>
      <c r="E51" s="3" t="s">
        <v>29</v>
      </c>
      <c r="F51" s="8" t="s">
        <v>41</v>
      </c>
      <c r="G51" s="8">
        <v>0</v>
      </c>
      <c r="H51" t="s">
        <v>685</v>
      </c>
      <c r="I51" s="8">
        <v>11</v>
      </c>
    </row>
    <row r="52" spans="1:9" x14ac:dyDescent="0.3">
      <c r="A52" s="3" t="s">
        <v>2042</v>
      </c>
      <c r="B52" t="s">
        <v>2043</v>
      </c>
      <c r="C52" s="3" t="s">
        <v>33</v>
      </c>
      <c r="E52" s="3" t="s">
        <v>29</v>
      </c>
      <c r="F52" s="8" t="s">
        <v>41</v>
      </c>
      <c r="G52" s="8">
        <v>0</v>
      </c>
      <c r="H52" t="s">
        <v>685</v>
      </c>
      <c r="I52" s="8">
        <v>11</v>
      </c>
    </row>
    <row r="53" spans="1:9" x14ac:dyDescent="0.3">
      <c r="A53" s="3" t="s">
        <v>1207</v>
      </c>
      <c r="B53" t="s">
        <v>1208</v>
      </c>
      <c r="C53" s="3" t="s">
        <v>33</v>
      </c>
      <c r="E53" s="3" t="s">
        <v>29</v>
      </c>
      <c r="F53" s="8" t="s">
        <v>41</v>
      </c>
      <c r="G53" s="8">
        <v>0</v>
      </c>
      <c r="H53" t="s">
        <v>685</v>
      </c>
      <c r="I53" s="8">
        <v>11</v>
      </c>
    </row>
    <row r="54" spans="1:9" x14ac:dyDescent="0.3">
      <c r="A54" s="3" t="s">
        <v>1943</v>
      </c>
      <c r="B54" t="s">
        <v>592</v>
      </c>
      <c r="C54" s="3" t="s">
        <v>33</v>
      </c>
      <c r="E54" s="3" t="s">
        <v>29</v>
      </c>
      <c r="F54" s="8" t="s">
        <v>41</v>
      </c>
      <c r="G54" s="8">
        <v>0</v>
      </c>
      <c r="H54" t="s">
        <v>685</v>
      </c>
      <c r="I54" s="8">
        <v>11</v>
      </c>
    </row>
    <row r="55" spans="1:9" x14ac:dyDescent="0.3">
      <c r="A55" s="3" t="s">
        <v>2034</v>
      </c>
      <c r="B55" t="s">
        <v>592</v>
      </c>
      <c r="C55" s="3" t="s">
        <v>33</v>
      </c>
      <c r="E55" s="3" t="s">
        <v>29</v>
      </c>
      <c r="F55" s="8" t="s">
        <v>41</v>
      </c>
      <c r="G55" s="8">
        <v>0</v>
      </c>
      <c r="H55" t="s">
        <v>685</v>
      </c>
      <c r="I55" s="8">
        <v>11</v>
      </c>
    </row>
    <row r="56" spans="1:9" x14ac:dyDescent="0.3">
      <c r="A56" s="3" t="s">
        <v>2263</v>
      </c>
      <c r="B56" t="s">
        <v>2264</v>
      </c>
      <c r="C56" s="3" t="s">
        <v>33</v>
      </c>
      <c r="E56" s="3" t="s">
        <v>29</v>
      </c>
      <c r="F56" s="8" t="s">
        <v>41</v>
      </c>
      <c r="G56" s="8">
        <v>0</v>
      </c>
      <c r="H56" t="s">
        <v>685</v>
      </c>
      <c r="I56" s="8">
        <v>11</v>
      </c>
    </row>
    <row r="57" spans="1:9" x14ac:dyDescent="0.3">
      <c r="A57" s="3" t="s">
        <v>1218</v>
      </c>
      <c r="B57" t="s">
        <v>1219</v>
      </c>
      <c r="C57" s="3" t="s">
        <v>33</v>
      </c>
      <c r="E57" s="3" t="s">
        <v>29</v>
      </c>
      <c r="F57" s="8" t="s">
        <v>41</v>
      </c>
      <c r="G57" s="8">
        <v>0</v>
      </c>
      <c r="H57" t="s">
        <v>685</v>
      </c>
      <c r="I57" s="8">
        <v>11</v>
      </c>
    </row>
    <row r="58" spans="1:9" x14ac:dyDescent="0.3">
      <c r="A58" s="3" t="s">
        <v>2315</v>
      </c>
      <c r="B58" t="s">
        <v>2316</v>
      </c>
      <c r="C58" s="3" t="s">
        <v>33</v>
      </c>
      <c r="E58" s="3" t="s">
        <v>29</v>
      </c>
      <c r="F58" s="8" t="s">
        <v>41</v>
      </c>
      <c r="G58" s="8">
        <v>0</v>
      </c>
      <c r="H58" t="s">
        <v>685</v>
      </c>
      <c r="I58" s="8">
        <v>11</v>
      </c>
    </row>
    <row r="59" spans="1:9" x14ac:dyDescent="0.3">
      <c r="A59" s="3" t="s">
        <v>981</v>
      </c>
      <c r="B59" t="s">
        <v>982</v>
      </c>
      <c r="C59" s="3" t="s">
        <v>33</v>
      </c>
      <c r="E59" s="3" t="s">
        <v>29</v>
      </c>
      <c r="F59" s="8" t="s">
        <v>41</v>
      </c>
      <c r="G59" s="8">
        <v>0</v>
      </c>
      <c r="H59" t="s">
        <v>685</v>
      </c>
      <c r="I59" s="8">
        <v>11</v>
      </c>
    </row>
    <row r="60" spans="1:9" x14ac:dyDescent="0.3">
      <c r="A60" s="3" t="s">
        <v>2002</v>
      </c>
      <c r="B60" t="s">
        <v>2003</v>
      </c>
      <c r="C60" s="3" t="s">
        <v>33</v>
      </c>
      <c r="E60" s="3" t="s">
        <v>29</v>
      </c>
      <c r="F60" s="8" t="s">
        <v>41</v>
      </c>
      <c r="G60" s="8">
        <v>0</v>
      </c>
      <c r="H60" t="s">
        <v>685</v>
      </c>
      <c r="I60" s="8">
        <v>11</v>
      </c>
    </row>
    <row r="61" spans="1:9" x14ac:dyDescent="0.3">
      <c r="A61" s="3" t="s">
        <v>2062</v>
      </c>
      <c r="B61" t="s">
        <v>924</v>
      </c>
      <c r="C61" s="3" t="s">
        <v>33</v>
      </c>
      <c r="E61" s="3" t="s">
        <v>29</v>
      </c>
      <c r="F61" s="8" t="s">
        <v>41</v>
      </c>
      <c r="G61" s="8">
        <v>0</v>
      </c>
      <c r="H61" t="s">
        <v>685</v>
      </c>
      <c r="I61" s="8">
        <v>11</v>
      </c>
    </row>
    <row r="62" spans="1:9" x14ac:dyDescent="0.3">
      <c r="A62" s="3" t="s">
        <v>2122</v>
      </c>
      <c r="B62" t="s">
        <v>2123</v>
      </c>
      <c r="C62" s="3" t="s">
        <v>33</v>
      </c>
      <c r="E62" s="3" t="s">
        <v>29</v>
      </c>
      <c r="F62" s="8" t="s">
        <v>41</v>
      </c>
      <c r="G62" s="8">
        <v>0</v>
      </c>
      <c r="H62" t="s">
        <v>685</v>
      </c>
      <c r="I62" s="8">
        <v>11</v>
      </c>
    </row>
    <row r="63" spans="1:9" x14ac:dyDescent="0.3">
      <c r="A63" s="3" t="s">
        <v>1045</v>
      </c>
      <c r="B63" t="s">
        <v>1046</v>
      </c>
      <c r="C63" s="3" t="s">
        <v>33</v>
      </c>
      <c r="E63" s="3" t="s">
        <v>29</v>
      </c>
      <c r="F63" s="8" t="s">
        <v>41</v>
      </c>
      <c r="G63" s="8">
        <v>0</v>
      </c>
      <c r="H63" t="s">
        <v>685</v>
      </c>
      <c r="I63" s="8">
        <v>11</v>
      </c>
    </row>
    <row r="64" spans="1:9" x14ac:dyDescent="0.3">
      <c r="A64" s="3" t="s">
        <v>2391</v>
      </c>
      <c r="B64" t="s">
        <v>2392</v>
      </c>
      <c r="C64" s="3" t="s">
        <v>33</v>
      </c>
      <c r="E64" s="3" t="s">
        <v>29</v>
      </c>
      <c r="F64" s="8" t="s">
        <v>41</v>
      </c>
      <c r="G64" s="8">
        <v>0</v>
      </c>
      <c r="H64" t="s">
        <v>685</v>
      </c>
      <c r="I64" s="8">
        <v>11</v>
      </c>
    </row>
    <row r="65" spans="1:9" x14ac:dyDescent="0.3">
      <c r="A65" s="3" t="s">
        <v>1185</v>
      </c>
      <c r="B65" t="s">
        <v>1186</v>
      </c>
      <c r="C65" s="3" t="s">
        <v>33</v>
      </c>
      <c r="E65" s="3" t="s">
        <v>29</v>
      </c>
      <c r="F65" s="8" t="s">
        <v>41</v>
      </c>
      <c r="G65" s="8">
        <v>0</v>
      </c>
      <c r="H65" t="s">
        <v>685</v>
      </c>
      <c r="I65" s="8">
        <v>11</v>
      </c>
    </row>
    <row r="66" spans="1:9" x14ac:dyDescent="0.3">
      <c r="A66" s="3" t="s">
        <v>1966</v>
      </c>
      <c r="B66" t="s">
        <v>1967</v>
      </c>
      <c r="C66" s="3" t="s">
        <v>33</v>
      </c>
      <c r="E66" s="3" t="s">
        <v>29</v>
      </c>
      <c r="F66" s="8" t="s">
        <v>41</v>
      </c>
      <c r="G66" s="8">
        <v>0</v>
      </c>
      <c r="H66" t="s">
        <v>685</v>
      </c>
      <c r="I66" s="8">
        <v>11</v>
      </c>
    </row>
    <row r="67" spans="1:9" x14ac:dyDescent="0.3">
      <c r="A67" s="3" t="s">
        <v>1199</v>
      </c>
      <c r="B67" t="s">
        <v>1200</v>
      </c>
      <c r="C67" s="3" t="s">
        <v>33</v>
      </c>
      <c r="E67" s="3" t="s">
        <v>29</v>
      </c>
      <c r="F67" s="8" t="s">
        <v>41</v>
      </c>
      <c r="G67" s="8">
        <v>0</v>
      </c>
      <c r="H67" t="s">
        <v>685</v>
      </c>
      <c r="I67" s="8">
        <v>11</v>
      </c>
    </row>
    <row r="68" spans="1:9" x14ac:dyDescent="0.3">
      <c r="A68" s="3" t="s">
        <v>1831</v>
      </c>
      <c r="B68" t="s">
        <v>1832</v>
      </c>
      <c r="C68" s="3" t="s">
        <v>33</v>
      </c>
      <c r="E68" s="3" t="s">
        <v>29</v>
      </c>
      <c r="F68" s="8" t="s">
        <v>41</v>
      </c>
      <c r="G68" s="8">
        <v>0</v>
      </c>
      <c r="H68" t="s">
        <v>685</v>
      </c>
      <c r="I68" s="8">
        <v>11</v>
      </c>
    </row>
    <row r="69" spans="1:9" x14ac:dyDescent="0.3">
      <c r="A69" s="3" t="s">
        <v>2329</v>
      </c>
      <c r="B69" t="s">
        <v>2330</v>
      </c>
      <c r="C69" s="3" t="s">
        <v>33</v>
      </c>
      <c r="E69" s="3" t="s">
        <v>29</v>
      </c>
      <c r="F69" s="8" t="s">
        <v>41</v>
      </c>
      <c r="G69" s="8">
        <v>0</v>
      </c>
      <c r="H69" t="s">
        <v>685</v>
      </c>
      <c r="I69" s="8">
        <v>11</v>
      </c>
    </row>
    <row r="70" spans="1:9" x14ac:dyDescent="0.3">
      <c r="A70" s="3" t="s">
        <v>906</v>
      </c>
      <c r="B70" t="s">
        <v>907</v>
      </c>
      <c r="C70" s="3" t="s">
        <v>33</v>
      </c>
      <c r="E70" s="3" t="s">
        <v>29</v>
      </c>
      <c r="F70" s="8" t="s">
        <v>41</v>
      </c>
      <c r="G70" s="8">
        <v>0</v>
      </c>
      <c r="H70" t="s">
        <v>685</v>
      </c>
      <c r="I70" s="8">
        <v>11</v>
      </c>
    </row>
    <row r="71" spans="1:9" x14ac:dyDescent="0.3">
      <c r="A71" s="3" t="s">
        <v>1517</v>
      </c>
      <c r="B71" t="s">
        <v>1518</v>
      </c>
      <c r="C71" s="3" t="s">
        <v>33</v>
      </c>
      <c r="E71" s="3" t="s">
        <v>29</v>
      </c>
      <c r="F71" s="8" t="s">
        <v>41</v>
      </c>
      <c r="G71" s="8">
        <v>0</v>
      </c>
      <c r="H71" t="s">
        <v>685</v>
      </c>
      <c r="I71" s="8">
        <v>11</v>
      </c>
    </row>
    <row r="72" spans="1:9" x14ac:dyDescent="0.3">
      <c r="A72" s="3" t="s">
        <v>2325</v>
      </c>
      <c r="B72" t="s">
        <v>2326</v>
      </c>
      <c r="C72" s="3" t="s">
        <v>33</v>
      </c>
      <c r="E72" s="3" t="s">
        <v>29</v>
      </c>
      <c r="F72" s="8" t="s">
        <v>41</v>
      </c>
      <c r="G72" s="8">
        <v>0</v>
      </c>
      <c r="H72" t="s">
        <v>685</v>
      </c>
      <c r="I72" s="8">
        <v>11</v>
      </c>
    </row>
    <row r="73" spans="1:9" x14ac:dyDescent="0.3">
      <c r="A73" s="3" t="s">
        <v>2017</v>
      </c>
      <c r="B73" t="s">
        <v>2018</v>
      </c>
      <c r="C73" s="3" t="s">
        <v>33</v>
      </c>
      <c r="E73" s="3" t="s">
        <v>29</v>
      </c>
      <c r="F73" s="8" t="s">
        <v>41</v>
      </c>
      <c r="G73" s="8">
        <v>0</v>
      </c>
      <c r="H73" t="s">
        <v>685</v>
      </c>
      <c r="I73" s="8">
        <v>11</v>
      </c>
    </row>
    <row r="74" spans="1:9" x14ac:dyDescent="0.3">
      <c r="A74" s="3" t="s">
        <v>1959</v>
      </c>
      <c r="B74" t="s">
        <v>1960</v>
      </c>
      <c r="C74" s="3" t="s">
        <v>33</v>
      </c>
      <c r="E74" s="3" t="s">
        <v>29</v>
      </c>
      <c r="F74" s="8" t="s">
        <v>41</v>
      </c>
      <c r="G74" s="8">
        <v>0</v>
      </c>
      <c r="H74" t="s">
        <v>685</v>
      </c>
      <c r="I74" s="8">
        <v>11</v>
      </c>
    </row>
    <row r="75" spans="1:9" x14ac:dyDescent="0.3">
      <c r="A75" s="3" t="s">
        <v>1211</v>
      </c>
      <c r="B75" t="s">
        <v>1212</v>
      </c>
      <c r="C75" s="3" t="s">
        <v>33</v>
      </c>
      <c r="E75" s="3" t="s">
        <v>29</v>
      </c>
      <c r="F75" s="8" t="s">
        <v>41</v>
      </c>
      <c r="G75" s="8">
        <v>0</v>
      </c>
      <c r="H75" t="s">
        <v>685</v>
      </c>
      <c r="I75" s="8">
        <v>11</v>
      </c>
    </row>
    <row r="76" spans="1:9" x14ac:dyDescent="0.3">
      <c r="A76" s="3" t="s">
        <v>1057</v>
      </c>
      <c r="B76" t="s">
        <v>1058</v>
      </c>
      <c r="C76" s="3" t="s">
        <v>33</v>
      </c>
      <c r="E76" s="3" t="s">
        <v>29</v>
      </c>
      <c r="F76" s="8" t="s">
        <v>41</v>
      </c>
      <c r="G76" s="8">
        <v>0</v>
      </c>
      <c r="H76" t="s">
        <v>685</v>
      </c>
      <c r="I76" s="8">
        <v>11</v>
      </c>
    </row>
    <row r="77" spans="1:9" x14ac:dyDescent="0.3">
      <c r="A77" s="3" t="s">
        <v>1500</v>
      </c>
      <c r="B77" t="s">
        <v>1501</v>
      </c>
      <c r="C77" s="3" t="s">
        <v>33</v>
      </c>
      <c r="E77" s="3" t="s">
        <v>29</v>
      </c>
      <c r="F77" s="8" t="s">
        <v>41</v>
      </c>
      <c r="G77" s="8">
        <v>0</v>
      </c>
      <c r="H77" t="s">
        <v>685</v>
      </c>
      <c r="I77" s="8">
        <v>11</v>
      </c>
    </row>
    <row r="78" spans="1:9" x14ac:dyDescent="0.3">
      <c r="A78" s="3" t="s">
        <v>2407</v>
      </c>
      <c r="B78" t="s">
        <v>2408</v>
      </c>
      <c r="C78" s="3" t="s">
        <v>33</v>
      </c>
      <c r="E78" s="3" t="s">
        <v>29</v>
      </c>
      <c r="F78" s="8" t="s">
        <v>41</v>
      </c>
      <c r="G78" s="8">
        <v>0</v>
      </c>
      <c r="H78" t="s">
        <v>685</v>
      </c>
      <c r="I78" s="8">
        <v>11</v>
      </c>
    </row>
    <row r="79" spans="1:9" x14ac:dyDescent="0.3">
      <c r="A79" s="3" t="s">
        <v>1864</v>
      </c>
      <c r="B79" t="s">
        <v>1865</v>
      </c>
      <c r="C79" s="3" t="s">
        <v>33</v>
      </c>
      <c r="E79" s="3" t="s">
        <v>29</v>
      </c>
      <c r="F79" s="8" t="s">
        <v>41</v>
      </c>
      <c r="G79" s="8">
        <v>0</v>
      </c>
      <c r="H79" t="s">
        <v>685</v>
      </c>
      <c r="I79" s="8">
        <v>11</v>
      </c>
    </row>
    <row r="80" spans="1:9" x14ac:dyDescent="0.3">
      <c r="A80" s="3" t="s">
        <v>1142</v>
      </c>
      <c r="B80" t="s">
        <v>1143</v>
      </c>
      <c r="C80" s="3" t="s">
        <v>33</v>
      </c>
      <c r="E80" s="3" t="s">
        <v>29</v>
      </c>
      <c r="F80" s="8" t="s">
        <v>41</v>
      </c>
      <c r="G80" s="8">
        <v>0</v>
      </c>
      <c r="H80" t="s">
        <v>685</v>
      </c>
      <c r="I80" s="8">
        <v>11</v>
      </c>
    </row>
    <row r="81" spans="1:9" x14ac:dyDescent="0.3">
      <c r="A81" s="3" t="s">
        <v>1224</v>
      </c>
      <c r="B81" t="s">
        <v>1225</v>
      </c>
      <c r="C81" s="3" t="s">
        <v>33</v>
      </c>
      <c r="E81" s="3" t="s">
        <v>29</v>
      </c>
      <c r="F81" s="8" t="s">
        <v>41</v>
      </c>
      <c r="G81" s="8">
        <v>0</v>
      </c>
      <c r="H81" t="s">
        <v>685</v>
      </c>
      <c r="I81" s="8">
        <v>11</v>
      </c>
    </row>
    <row r="82" spans="1:9" x14ac:dyDescent="0.3">
      <c r="A82" s="3" t="s">
        <v>1078</v>
      </c>
      <c r="B82" t="s">
        <v>1079</v>
      </c>
      <c r="C82" s="3" t="s">
        <v>33</v>
      </c>
      <c r="E82" s="3" t="s">
        <v>29</v>
      </c>
      <c r="F82" s="8" t="s">
        <v>41</v>
      </c>
      <c r="G82" s="8">
        <v>0</v>
      </c>
      <c r="H82" t="s">
        <v>685</v>
      </c>
      <c r="I82" s="8">
        <v>11</v>
      </c>
    </row>
    <row r="83" spans="1:9" x14ac:dyDescent="0.3">
      <c r="A83" s="3" t="s">
        <v>1096</v>
      </c>
      <c r="B83" t="s">
        <v>1097</v>
      </c>
      <c r="C83" s="3" t="s">
        <v>33</v>
      </c>
      <c r="E83" s="3" t="s">
        <v>29</v>
      </c>
      <c r="F83" s="8" t="s">
        <v>41</v>
      </c>
      <c r="G83" s="8">
        <v>0</v>
      </c>
      <c r="H83" t="s">
        <v>685</v>
      </c>
      <c r="I83" s="8">
        <v>11</v>
      </c>
    </row>
    <row r="84" spans="1:9" x14ac:dyDescent="0.3">
      <c r="A84" s="3" t="s">
        <v>1226</v>
      </c>
      <c r="B84" t="s">
        <v>1227</v>
      </c>
      <c r="C84" s="3" t="s">
        <v>33</v>
      </c>
      <c r="E84" s="3" t="s">
        <v>29</v>
      </c>
      <c r="F84" s="8" t="s">
        <v>41</v>
      </c>
      <c r="G84" s="8">
        <v>0</v>
      </c>
      <c r="H84" t="s">
        <v>685</v>
      </c>
      <c r="I84" s="8">
        <v>11</v>
      </c>
    </row>
    <row r="85" spans="1:9" x14ac:dyDescent="0.3">
      <c r="A85" s="3" t="s">
        <v>2398</v>
      </c>
      <c r="B85" t="s">
        <v>2399</v>
      </c>
      <c r="C85" s="3" t="s">
        <v>33</v>
      </c>
      <c r="E85" s="3" t="s">
        <v>29</v>
      </c>
      <c r="F85" s="8" t="s">
        <v>41</v>
      </c>
      <c r="G85" s="8">
        <v>0</v>
      </c>
      <c r="H85" t="s">
        <v>685</v>
      </c>
      <c r="I85" s="8">
        <v>11</v>
      </c>
    </row>
    <row r="86" spans="1:9" x14ac:dyDescent="0.3">
      <c r="A86" s="3" t="s">
        <v>1222</v>
      </c>
      <c r="B86" t="s">
        <v>1223</v>
      </c>
      <c r="C86" s="3" t="s">
        <v>33</v>
      </c>
      <c r="E86" s="3" t="s">
        <v>29</v>
      </c>
      <c r="F86" s="8" t="s">
        <v>41</v>
      </c>
      <c r="G86" s="8">
        <v>0</v>
      </c>
      <c r="H86" t="s">
        <v>685</v>
      </c>
      <c r="I86" s="8">
        <v>11</v>
      </c>
    </row>
    <row r="87" spans="1:9" x14ac:dyDescent="0.3">
      <c r="A87" s="3" t="s">
        <v>1065</v>
      </c>
      <c r="B87" t="s">
        <v>1066</v>
      </c>
      <c r="C87" s="3" t="s">
        <v>33</v>
      </c>
      <c r="E87" s="3" t="s">
        <v>29</v>
      </c>
      <c r="F87" s="8" t="s">
        <v>41</v>
      </c>
      <c r="G87" s="8">
        <v>0</v>
      </c>
      <c r="H87" t="s">
        <v>685</v>
      </c>
      <c r="I87" s="8">
        <v>11</v>
      </c>
    </row>
    <row r="88" spans="1:9" x14ac:dyDescent="0.3">
      <c r="A88" s="3" t="s">
        <v>1406</v>
      </c>
      <c r="B88" t="s">
        <v>1407</v>
      </c>
      <c r="C88" s="3" t="s">
        <v>33</v>
      </c>
      <c r="E88" s="3" t="s">
        <v>29</v>
      </c>
      <c r="F88" s="8" t="s">
        <v>41</v>
      </c>
      <c r="G88" s="8">
        <v>0</v>
      </c>
      <c r="H88" t="s">
        <v>685</v>
      </c>
      <c r="I88" s="8">
        <v>11</v>
      </c>
    </row>
    <row r="89" spans="1:9" x14ac:dyDescent="0.3">
      <c r="A89" s="3" t="s">
        <v>1163</v>
      </c>
      <c r="B89" t="s">
        <v>1164</v>
      </c>
      <c r="C89" s="3" t="s">
        <v>33</v>
      </c>
      <c r="E89" s="3" t="s">
        <v>29</v>
      </c>
      <c r="F89" s="8" t="s">
        <v>41</v>
      </c>
      <c r="G89" s="8">
        <v>0</v>
      </c>
      <c r="H89" t="s">
        <v>685</v>
      </c>
      <c r="I89" s="8">
        <v>11</v>
      </c>
    </row>
    <row r="90" spans="1:9" x14ac:dyDescent="0.3">
      <c r="A90" s="3" t="s">
        <v>2096</v>
      </c>
      <c r="B90" t="s">
        <v>186</v>
      </c>
      <c r="C90" s="3" t="s">
        <v>33</v>
      </c>
      <c r="E90" s="3" t="s">
        <v>29</v>
      </c>
      <c r="F90" s="8" t="s">
        <v>41</v>
      </c>
      <c r="G90" s="8">
        <v>0</v>
      </c>
      <c r="H90" t="s">
        <v>685</v>
      </c>
      <c r="I90" s="8">
        <v>11</v>
      </c>
    </row>
    <row r="91" spans="1:9" x14ac:dyDescent="0.3">
      <c r="A91" s="3" t="s">
        <v>2406</v>
      </c>
      <c r="B91" t="s">
        <v>186</v>
      </c>
      <c r="C91" s="3" t="s">
        <v>33</v>
      </c>
      <c r="E91" s="3" t="s">
        <v>29</v>
      </c>
      <c r="F91" s="8" t="s">
        <v>41</v>
      </c>
      <c r="G91" s="8">
        <v>0</v>
      </c>
      <c r="H91" t="s">
        <v>685</v>
      </c>
      <c r="I91" s="8">
        <v>11</v>
      </c>
    </row>
    <row r="92" spans="1:9" x14ac:dyDescent="0.3">
      <c r="A92" s="3" t="s">
        <v>2247</v>
      </c>
      <c r="B92" t="s">
        <v>2248</v>
      </c>
      <c r="C92" s="3" t="s">
        <v>33</v>
      </c>
      <c r="E92" s="3" t="s">
        <v>29</v>
      </c>
      <c r="F92" s="8" t="s">
        <v>41</v>
      </c>
      <c r="G92" s="8">
        <v>0</v>
      </c>
      <c r="H92" t="s">
        <v>685</v>
      </c>
      <c r="I92" s="8">
        <v>11</v>
      </c>
    </row>
    <row r="93" spans="1:9" x14ac:dyDescent="0.3">
      <c r="A93" s="3" t="s">
        <v>1209</v>
      </c>
      <c r="B93" t="s">
        <v>1210</v>
      </c>
      <c r="C93" s="3" t="s">
        <v>33</v>
      </c>
      <c r="E93" s="3" t="s">
        <v>29</v>
      </c>
      <c r="F93" s="8" t="s">
        <v>41</v>
      </c>
      <c r="G93" s="8">
        <v>0</v>
      </c>
      <c r="H93" t="s">
        <v>685</v>
      </c>
      <c r="I93" s="8">
        <v>11</v>
      </c>
    </row>
    <row r="94" spans="1:9" x14ac:dyDescent="0.3">
      <c r="A94" s="3" t="s">
        <v>1161</v>
      </c>
      <c r="B94" t="s">
        <v>1162</v>
      </c>
      <c r="C94" s="3" t="s">
        <v>33</v>
      </c>
      <c r="E94" s="3" t="s">
        <v>29</v>
      </c>
      <c r="F94" s="8" t="s">
        <v>41</v>
      </c>
      <c r="G94" s="8">
        <v>0</v>
      </c>
      <c r="H94" t="s">
        <v>685</v>
      </c>
      <c r="I94" s="8">
        <v>11</v>
      </c>
    </row>
    <row r="95" spans="1:9" x14ac:dyDescent="0.3">
      <c r="A95" s="3" t="s">
        <v>1055</v>
      </c>
      <c r="B95" t="s">
        <v>1056</v>
      </c>
      <c r="C95" s="3" t="s">
        <v>33</v>
      </c>
      <c r="E95" s="3" t="s">
        <v>29</v>
      </c>
      <c r="F95" s="8" t="s">
        <v>41</v>
      </c>
      <c r="G95" s="8">
        <v>0</v>
      </c>
      <c r="H95" t="s">
        <v>685</v>
      </c>
      <c r="I95" s="8">
        <v>11</v>
      </c>
    </row>
    <row r="96" spans="1:9" x14ac:dyDescent="0.3">
      <c r="A96" s="3" t="s">
        <v>1165</v>
      </c>
      <c r="B96" t="s">
        <v>1166</v>
      </c>
      <c r="C96" s="3" t="s">
        <v>33</v>
      </c>
      <c r="E96" s="3" t="s">
        <v>29</v>
      </c>
      <c r="F96" s="8" t="s">
        <v>41</v>
      </c>
      <c r="G96" s="8">
        <v>0</v>
      </c>
      <c r="H96" t="s">
        <v>685</v>
      </c>
      <c r="I96" s="8">
        <v>11</v>
      </c>
    </row>
    <row r="97" spans="1:9" x14ac:dyDescent="0.3">
      <c r="A97" s="3" t="s">
        <v>2311</v>
      </c>
      <c r="B97" t="s">
        <v>2312</v>
      </c>
      <c r="C97" s="3" t="s">
        <v>33</v>
      </c>
      <c r="E97" s="3" t="s">
        <v>29</v>
      </c>
      <c r="F97" s="8" t="s">
        <v>41</v>
      </c>
      <c r="G97" s="8">
        <v>0</v>
      </c>
      <c r="H97" t="s">
        <v>685</v>
      </c>
      <c r="I97" s="8">
        <v>11</v>
      </c>
    </row>
    <row r="98" spans="1:9" x14ac:dyDescent="0.3">
      <c r="A98" s="3" t="s">
        <v>2035</v>
      </c>
      <c r="B98" t="s">
        <v>1977</v>
      </c>
      <c r="C98" s="3" t="s">
        <v>33</v>
      </c>
      <c r="E98" s="3" t="s">
        <v>29</v>
      </c>
      <c r="F98" s="8" t="s">
        <v>41</v>
      </c>
      <c r="G98" s="8">
        <v>0</v>
      </c>
      <c r="H98" t="s">
        <v>685</v>
      </c>
      <c r="I98" s="8">
        <v>11</v>
      </c>
    </row>
    <row r="99" spans="1:9" x14ac:dyDescent="0.3">
      <c r="A99" s="3" t="s">
        <v>2101</v>
      </c>
      <c r="B99" t="s">
        <v>2102</v>
      </c>
      <c r="C99" s="3" t="s">
        <v>33</v>
      </c>
      <c r="E99" s="3" t="s">
        <v>29</v>
      </c>
      <c r="F99" s="8" t="s">
        <v>41</v>
      </c>
      <c r="G99" s="8">
        <v>0</v>
      </c>
      <c r="H99" t="s">
        <v>685</v>
      </c>
      <c r="I99" s="8">
        <v>11</v>
      </c>
    </row>
    <row r="100" spans="1:9" x14ac:dyDescent="0.3">
      <c r="A100" s="3" t="s">
        <v>2396</v>
      </c>
      <c r="B100" t="s">
        <v>2397</v>
      </c>
      <c r="C100" s="3" t="s">
        <v>33</v>
      </c>
      <c r="E100" s="3" t="s">
        <v>29</v>
      </c>
      <c r="F100" s="8" t="s">
        <v>41</v>
      </c>
      <c r="G100" s="8">
        <v>0</v>
      </c>
      <c r="H100" t="s">
        <v>685</v>
      </c>
      <c r="I100" s="8">
        <v>11</v>
      </c>
    </row>
    <row r="101" spans="1:9" x14ac:dyDescent="0.3">
      <c r="A101" s="3" t="s">
        <v>1169</v>
      </c>
      <c r="B101" t="s">
        <v>472</v>
      </c>
      <c r="C101" s="3" t="s">
        <v>33</v>
      </c>
      <c r="E101" s="3" t="s">
        <v>29</v>
      </c>
      <c r="F101" s="8" t="s">
        <v>41</v>
      </c>
      <c r="G101" s="8">
        <v>0</v>
      </c>
      <c r="H101" t="s">
        <v>685</v>
      </c>
      <c r="I101" s="8">
        <v>11</v>
      </c>
    </row>
    <row r="102" spans="1:9" x14ac:dyDescent="0.3">
      <c r="A102" s="3" t="s">
        <v>2004</v>
      </c>
      <c r="B102" t="s">
        <v>2005</v>
      </c>
      <c r="C102" s="3" t="s">
        <v>33</v>
      </c>
      <c r="E102" s="3" t="s">
        <v>29</v>
      </c>
      <c r="F102" s="8" t="s">
        <v>41</v>
      </c>
      <c r="G102" s="8">
        <v>0</v>
      </c>
      <c r="H102" t="s">
        <v>685</v>
      </c>
      <c r="I102" s="8">
        <v>11</v>
      </c>
    </row>
    <row r="103" spans="1:9" x14ac:dyDescent="0.3">
      <c r="A103" s="3" t="s">
        <v>1084</v>
      </c>
      <c r="B103" t="s">
        <v>1085</v>
      </c>
      <c r="C103" s="3" t="s">
        <v>33</v>
      </c>
      <c r="E103" s="3" t="s">
        <v>29</v>
      </c>
      <c r="F103" s="8" t="s">
        <v>41</v>
      </c>
      <c r="G103" s="8">
        <v>0</v>
      </c>
      <c r="H103" t="s">
        <v>685</v>
      </c>
      <c r="I103" s="8">
        <v>11</v>
      </c>
    </row>
    <row r="104" spans="1:9" x14ac:dyDescent="0.3">
      <c r="A104" s="3" t="s">
        <v>2327</v>
      </c>
      <c r="B104" t="s">
        <v>2328</v>
      </c>
      <c r="C104" s="3" t="s">
        <v>33</v>
      </c>
      <c r="E104" s="3" t="s">
        <v>29</v>
      </c>
      <c r="F104" s="8" t="s">
        <v>41</v>
      </c>
      <c r="G104" s="8">
        <v>0</v>
      </c>
      <c r="H104" t="s">
        <v>685</v>
      </c>
      <c r="I104" s="8">
        <v>11</v>
      </c>
    </row>
    <row r="105" spans="1:9" x14ac:dyDescent="0.3">
      <c r="A105" s="3" t="s">
        <v>2141</v>
      </c>
      <c r="B105" t="s">
        <v>2142</v>
      </c>
      <c r="C105" s="3" t="s">
        <v>33</v>
      </c>
      <c r="E105" s="3" t="s">
        <v>29</v>
      </c>
      <c r="F105" s="8" t="s">
        <v>41</v>
      </c>
      <c r="G105" s="8">
        <v>0</v>
      </c>
      <c r="H105" t="s">
        <v>685</v>
      </c>
      <c r="I105" s="8">
        <v>11</v>
      </c>
    </row>
    <row r="106" spans="1:9" x14ac:dyDescent="0.3">
      <c r="A106" s="3" t="s">
        <v>2632</v>
      </c>
      <c r="B106" t="s">
        <v>2633</v>
      </c>
      <c r="C106" s="3" t="s">
        <v>33</v>
      </c>
      <c r="E106" s="3" t="s">
        <v>29</v>
      </c>
      <c r="F106" s="8" t="s">
        <v>41</v>
      </c>
      <c r="G106" s="8">
        <v>0</v>
      </c>
      <c r="H106" t="s">
        <v>685</v>
      </c>
      <c r="I106" s="8">
        <v>11</v>
      </c>
    </row>
    <row r="107" spans="1:9" x14ac:dyDescent="0.3">
      <c r="A107" s="3" t="s">
        <v>1805</v>
      </c>
      <c r="B107" t="s">
        <v>1806</v>
      </c>
      <c r="C107" s="3" t="s">
        <v>33</v>
      </c>
      <c r="E107" s="3" t="s">
        <v>29</v>
      </c>
      <c r="F107" s="8" t="s">
        <v>41</v>
      </c>
      <c r="G107" s="8">
        <v>0</v>
      </c>
      <c r="H107" t="s">
        <v>685</v>
      </c>
      <c r="I107" s="8">
        <v>11</v>
      </c>
    </row>
    <row r="108" spans="1:9" x14ac:dyDescent="0.3">
      <c r="A108" s="3" t="s">
        <v>1201</v>
      </c>
      <c r="B108" t="s">
        <v>1202</v>
      </c>
      <c r="C108" s="3" t="s">
        <v>33</v>
      </c>
      <c r="E108" s="3" t="s">
        <v>29</v>
      </c>
      <c r="F108" s="8" t="s">
        <v>41</v>
      </c>
      <c r="G108" s="8">
        <v>0</v>
      </c>
      <c r="H108" t="s">
        <v>685</v>
      </c>
      <c r="I108" s="8">
        <v>11</v>
      </c>
    </row>
    <row r="109" spans="1:9" x14ac:dyDescent="0.3">
      <c r="A109" s="3" t="s">
        <v>2317</v>
      </c>
      <c r="B109" t="s">
        <v>2318</v>
      </c>
      <c r="C109" s="3" t="s">
        <v>33</v>
      </c>
      <c r="E109" s="3" t="s">
        <v>29</v>
      </c>
      <c r="F109" s="8" t="s">
        <v>41</v>
      </c>
      <c r="G109" s="8">
        <v>0</v>
      </c>
      <c r="H109" t="s">
        <v>685</v>
      </c>
      <c r="I109" s="8">
        <v>11</v>
      </c>
    </row>
    <row r="110" spans="1:9" x14ac:dyDescent="0.3">
      <c r="A110" s="3" t="s">
        <v>958</v>
      </c>
      <c r="B110" t="s">
        <v>959</v>
      </c>
      <c r="C110" s="3" t="s">
        <v>33</v>
      </c>
      <c r="E110" s="3" t="s">
        <v>29</v>
      </c>
      <c r="F110" s="8" t="s">
        <v>41</v>
      </c>
      <c r="G110" s="8">
        <v>0</v>
      </c>
      <c r="H110" t="s">
        <v>685</v>
      </c>
      <c r="I110" s="8">
        <v>11</v>
      </c>
    </row>
    <row r="111" spans="1:9" x14ac:dyDescent="0.3">
      <c r="A111" s="3" t="s">
        <v>1076</v>
      </c>
      <c r="B111" t="s">
        <v>1077</v>
      </c>
      <c r="C111" s="3" t="s">
        <v>33</v>
      </c>
      <c r="E111" s="3" t="s">
        <v>29</v>
      </c>
      <c r="F111" s="8" t="s">
        <v>41</v>
      </c>
      <c r="G111" s="8">
        <v>0</v>
      </c>
      <c r="H111" t="s">
        <v>685</v>
      </c>
      <c r="I111" s="8">
        <v>11</v>
      </c>
    </row>
    <row r="112" spans="1:9" x14ac:dyDescent="0.3">
      <c r="A112" s="3" t="s">
        <v>1039</v>
      </c>
      <c r="B112" t="s">
        <v>1040</v>
      </c>
      <c r="C112" s="3" t="s">
        <v>33</v>
      </c>
      <c r="E112" s="3" t="s">
        <v>29</v>
      </c>
      <c r="F112" s="8" t="s">
        <v>41</v>
      </c>
      <c r="G112" s="8">
        <v>0</v>
      </c>
      <c r="H112" t="s">
        <v>685</v>
      </c>
      <c r="I112" s="8">
        <v>11</v>
      </c>
    </row>
    <row r="113" spans="1:9" x14ac:dyDescent="0.3">
      <c r="A113" s="3" t="s">
        <v>1183</v>
      </c>
      <c r="B113" t="s">
        <v>1184</v>
      </c>
      <c r="C113" s="3" t="s">
        <v>33</v>
      </c>
      <c r="E113" s="3" t="s">
        <v>29</v>
      </c>
      <c r="F113" s="8" t="s">
        <v>41</v>
      </c>
      <c r="G113" s="8">
        <v>0</v>
      </c>
      <c r="H113" t="s">
        <v>685</v>
      </c>
      <c r="I113" s="8">
        <v>11</v>
      </c>
    </row>
    <row r="114" spans="1:9" x14ac:dyDescent="0.3">
      <c r="A114" s="3" t="s">
        <v>2313</v>
      </c>
      <c r="B114" t="s">
        <v>2314</v>
      </c>
      <c r="C114" s="3" t="s">
        <v>33</v>
      </c>
      <c r="E114" s="3" t="s">
        <v>29</v>
      </c>
      <c r="F114" s="8" t="s">
        <v>41</v>
      </c>
      <c r="G114" s="8">
        <v>0</v>
      </c>
      <c r="H114" t="s">
        <v>685</v>
      </c>
      <c r="I114" s="8">
        <v>11</v>
      </c>
    </row>
    <row r="115" spans="1:9" x14ac:dyDescent="0.3">
      <c r="A115" s="3" t="s">
        <v>1059</v>
      </c>
      <c r="B115" t="s">
        <v>1060</v>
      </c>
      <c r="C115" s="3" t="s">
        <v>33</v>
      </c>
      <c r="E115" s="3" t="s">
        <v>29</v>
      </c>
      <c r="F115" s="8" t="s">
        <v>41</v>
      </c>
      <c r="G115" s="8">
        <v>0</v>
      </c>
      <c r="H115" t="s">
        <v>685</v>
      </c>
      <c r="I115" s="8">
        <v>11</v>
      </c>
    </row>
    <row r="116" spans="1:9" x14ac:dyDescent="0.3">
      <c r="A116" s="3" t="s">
        <v>979</v>
      </c>
      <c r="B116" t="s">
        <v>980</v>
      </c>
      <c r="C116" s="3" t="s">
        <v>33</v>
      </c>
      <c r="E116" s="3" t="s">
        <v>29</v>
      </c>
      <c r="F116" s="8" t="s">
        <v>41</v>
      </c>
      <c r="G116" s="8">
        <v>0</v>
      </c>
      <c r="H116" t="s">
        <v>685</v>
      </c>
      <c r="I116" s="8">
        <v>11</v>
      </c>
    </row>
    <row r="117" spans="1:9" x14ac:dyDescent="0.3">
      <c r="A117" s="3" t="s">
        <v>1422</v>
      </c>
      <c r="B117" t="s">
        <v>1423</v>
      </c>
      <c r="C117" s="3" t="s">
        <v>33</v>
      </c>
      <c r="E117" s="3" t="s">
        <v>29</v>
      </c>
      <c r="F117" s="8" t="s">
        <v>41</v>
      </c>
      <c r="G117" s="8">
        <v>0</v>
      </c>
      <c r="H117" t="s">
        <v>685</v>
      </c>
      <c r="I117" s="8">
        <v>11</v>
      </c>
    </row>
    <row r="118" spans="1:9" x14ac:dyDescent="0.3">
      <c r="A118" s="3" t="s">
        <v>1030</v>
      </c>
      <c r="B118" t="s">
        <v>1031</v>
      </c>
      <c r="C118" s="3" t="s">
        <v>33</v>
      </c>
      <c r="E118" s="3" t="s">
        <v>29</v>
      </c>
      <c r="F118" s="8" t="s">
        <v>41</v>
      </c>
      <c r="G118" s="8">
        <v>0</v>
      </c>
      <c r="H118" t="s">
        <v>685</v>
      </c>
      <c r="I118" s="8">
        <v>11</v>
      </c>
    </row>
    <row r="119" spans="1:9" x14ac:dyDescent="0.3">
      <c r="A119" s="3" t="s">
        <v>1731</v>
      </c>
      <c r="B119" t="s">
        <v>1732</v>
      </c>
      <c r="C119" s="3" t="s">
        <v>33</v>
      </c>
      <c r="E119" s="3" t="s">
        <v>29</v>
      </c>
      <c r="F119" s="8" t="s">
        <v>41</v>
      </c>
      <c r="G119" s="8">
        <v>0</v>
      </c>
      <c r="H119" t="s">
        <v>685</v>
      </c>
      <c r="I119" s="8">
        <v>11</v>
      </c>
    </row>
    <row r="120" spans="1:9" x14ac:dyDescent="0.3">
      <c r="A120" s="3" t="s">
        <v>1137</v>
      </c>
      <c r="B120" t="s">
        <v>1138</v>
      </c>
      <c r="C120" s="3" t="s">
        <v>33</v>
      </c>
      <c r="E120" s="3" t="s">
        <v>29</v>
      </c>
      <c r="F120" s="8" t="s">
        <v>41</v>
      </c>
      <c r="G120" s="8">
        <v>0</v>
      </c>
      <c r="H120" t="s">
        <v>685</v>
      </c>
      <c r="I120" s="8">
        <v>11</v>
      </c>
    </row>
    <row r="121" spans="1:9" x14ac:dyDescent="0.3">
      <c r="A121" s="3" t="s">
        <v>1801</v>
      </c>
      <c r="B121" t="s">
        <v>1802</v>
      </c>
      <c r="C121" s="3" t="s">
        <v>33</v>
      </c>
      <c r="E121" s="3" t="s">
        <v>29</v>
      </c>
      <c r="F121" s="8" t="s">
        <v>41</v>
      </c>
      <c r="G121" s="8">
        <v>0</v>
      </c>
      <c r="H121" t="s">
        <v>685</v>
      </c>
      <c r="I121" s="8">
        <v>11</v>
      </c>
    </row>
    <row r="122" spans="1:9" x14ac:dyDescent="0.3">
      <c r="A122" s="3" t="s">
        <v>986</v>
      </c>
      <c r="B122" t="s">
        <v>987</v>
      </c>
      <c r="C122" s="3" t="s">
        <v>33</v>
      </c>
      <c r="E122" s="3" t="s">
        <v>29</v>
      </c>
      <c r="F122" s="8" t="s">
        <v>41</v>
      </c>
      <c r="G122" s="8">
        <v>0</v>
      </c>
      <c r="H122" t="s">
        <v>685</v>
      </c>
      <c r="I122" s="8">
        <v>11</v>
      </c>
    </row>
    <row r="123" spans="1:9" x14ac:dyDescent="0.3">
      <c r="A123" s="3" t="s">
        <v>908</v>
      </c>
      <c r="B123" t="s">
        <v>909</v>
      </c>
      <c r="C123" s="3" t="s">
        <v>33</v>
      </c>
      <c r="E123" s="3" t="s">
        <v>29</v>
      </c>
      <c r="F123" s="8" t="s">
        <v>41</v>
      </c>
      <c r="G123" s="8">
        <v>0</v>
      </c>
      <c r="H123" t="s">
        <v>685</v>
      </c>
      <c r="I123" s="8">
        <v>11</v>
      </c>
    </row>
    <row r="124" spans="1:9" x14ac:dyDescent="0.3">
      <c r="A124" s="3" t="s">
        <v>1004</v>
      </c>
      <c r="B124" t="s">
        <v>1005</v>
      </c>
      <c r="C124" s="3" t="s">
        <v>33</v>
      </c>
      <c r="E124" s="3" t="s">
        <v>29</v>
      </c>
      <c r="F124" s="8" t="s">
        <v>41</v>
      </c>
      <c r="G124" s="8">
        <v>0</v>
      </c>
      <c r="H124" t="s">
        <v>685</v>
      </c>
      <c r="I124" s="8">
        <v>11</v>
      </c>
    </row>
    <row r="125" spans="1:9" x14ac:dyDescent="0.3">
      <c r="A125" s="3" t="s">
        <v>2120</v>
      </c>
      <c r="B125" t="s">
        <v>2121</v>
      </c>
      <c r="C125" s="3" t="s">
        <v>33</v>
      </c>
      <c r="E125" s="3" t="s">
        <v>29</v>
      </c>
      <c r="F125" s="8" t="s">
        <v>41</v>
      </c>
      <c r="G125" s="8">
        <v>0</v>
      </c>
      <c r="H125" t="s">
        <v>685</v>
      </c>
      <c r="I125" s="8">
        <v>11</v>
      </c>
    </row>
    <row r="126" spans="1:9" x14ac:dyDescent="0.3">
      <c r="A126" s="3" t="s">
        <v>2402</v>
      </c>
      <c r="B126" t="s">
        <v>2403</v>
      </c>
      <c r="C126" s="3" t="s">
        <v>33</v>
      </c>
      <c r="E126" s="3" t="s">
        <v>29</v>
      </c>
      <c r="F126" s="8" t="s">
        <v>41</v>
      </c>
      <c r="G126" s="8">
        <v>0</v>
      </c>
      <c r="H126" t="s">
        <v>685</v>
      </c>
      <c r="I126" s="8">
        <v>11</v>
      </c>
    </row>
    <row r="127" spans="1:9" x14ac:dyDescent="0.3">
      <c r="A127" s="3" t="s">
        <v>1968</v>
      </c>
      <c r="B127" t="s">
        <v>1969</v>
      </c>
      <c r="C127" s="3" t="s">
        <v>33</v>
      </c>
      <c r="E127" s="3" t="s">
        <v>29</v>
      </c>
      <c r="F127" s="8" t="s">
        <v>41</v>
      </c>
      <c r="G127" s="8">
        <v>0</v>
      </c>
      <c r="H127" t="s">
        <v>685</v>
      </c>
      <c r="I127" s="8">
        <v>11</v>
      </c>
    </row>
    <row r="128" spans="1:9" x14ac:dyDescent="0.3">
      <c r="A128" s="3" t="s">
        <v>1195</v>
      </c>
      <c r="B128" t="s">
        <v>1196</v>
      </c>
      <c r="C128" s="3" t="s">
        <v>33</v>
      </c>
      <c r="E128" s="3" t="s">
        <v>29</v>
      </c>
      <c r="F128" s="8" t="s">
        <v>41</v>
      </c>
      <c r="G128" s="8">
        <v>0</v>
      </c>
      <c r="H128" t="s">
        <v>685</v>
      </c>
      <c r="I128" s="8">
        <v>11</v>
      </c>
    </row>
    <row r="129" spans="1:9" x14ac:dyDescent="0.3">
      <c r="A129" s="3" t="s">
        <v>2349</v>
      </c>
      <c r="B129" t="s">
        <v>2350</v>
      </c>
      <c r="C129" s="3" t="s">
        <v>33</v>
      </c>
      <c r="E129" s="3" t="s">
        <v>29</v>
      </c>
      <c r="F129" s="8" t="s">
        <v>41</v>
      </c>
      <c r="G129" s="8">
        <v>0</v>
      </c>
      <c r="H129" t="s">
        <v>685</v>
      </c>
      <c r="I129" s="8">
        <v>11</v>
      </c>
    </row>
    <row r="130" spans="1:9" x14ac:dyDescent="0.3">
      <c r="A130" s="3" t="s">
        <v>2249</v>
      </c>
      <c r="B130" t="s">
        <v>2250</v>
      </c>
      <c r="C130" s="3" t="s">
        <v>33</v>
      </c>
      <c r="E130" s="3" t="s">
        <v>29</v>
      </c>
      <c r="F130" s="8" t="s">
        <v>41</v>
      </c>
      <c r="G130" s="8">
        <v>0</v>
      </c>
      <c r="H130" t="s">
        <v>685</v>
      </c>
      <c r="I130" s="8">
        <v>11</v>
      </c>
    </row>
    <row r="131" spans="1:9" x14ac:dyDescent="0.3">
      <c r="A131" s="3" t="s">
        <v>1179</v>
      </c>
      <c r="B131" t="s">
        <v>1180</v>
      </c>
      <c r="C131" s="3" t="s">
        <v>33</v>
      </c>
      <c r="E131" s="3" t="s">
        <v>29</v>
      </c>
      <c r="F131" s="8" t="s">
        <v>41</v>
      </c>
      <c r="G131" s="8">
        <v>0</v>
      </c>
      <c r="H131" t="s">
        <v>685</v>
      </c>
      <c r="I131" s="8">
        <v>11</v>
      </c>
    </row>
    <row r="132" spans="1:9" x14ac:dyDescent="0.3">
      <c r="A132" s="3" t="s">
        <v>2381</v>
      </c>
      <c r="B132" t="s">
        <v>2382</v>
      </c>
      <c r="C132" s="3" t="s">
        <v>33</v>
      </c>
      <c r="E132" s="3" t="s">
        <v>29</v>
      </c>
      <c r="F132" s="8" t="s">
        <v>41</v>
      </c>
      <c r="G132" s="8">
        <v>0</v>
      </c>
      <c r="H132" t="s">
        <v>685</v>
      </c>
      <c r="I132" s="8">
        <v>11</v>
      </c>
    </row>
    <row r="133" spans="1:9" x14ac:dyDescent="0.3">
      <c r="A133" s="3" t="s">
        <v>1833</v>
      </c>
      <c r="B133" t="s">
        <v>1834</v>
      </c>
      <c r="C133" s="3" t="s">
        <v>33</v>
      </c>
      <c r="E133" s="3" t="s">
        <v>29</v>
      </c>
      <c r="F133" s="8" t="s">
        <v>41</v>
      </c>
      <c r="G133" s="8">
        <v>0</v>
      </c>
      <c r="H133" t="s">
        <v>685</v>
      </c>
      <c r="I133" s="8">
        <v>11</v>
      </c>
    </row>
    <row r="134" spans="1:9" x14ac:dyDescent="0.3">
      <c r="A134" s="3" t="s">
        <v>1171</v>
      </c>
      <c r="B134" t="s">
        <v>1172</v>
      </c>
      <c r="C134" s="3" t="s">
        <v>33</v>
      </c>
      <c r="E134" s="3" t="s">
        <v>29</v>
      </c>
      <c r="F134" s="8" t="s">
        <v>41</v>
      </c>
      <c r="G134" s="8">
        <v>0</v>
      </c>
      <c r="H134" t="s">
        <v>685</v>
      </c>
      <c r="I134" s="8">
        <v>11</v>
      </c>
    </row>
    <row r="135" spans="1:9" x14ac:dyDescent="0.3">
      <c r="A135" s="3" t="s">
        <v>1947</v>
      </c>
      <c r="B135" t="s">
        <v>1948</v>
      </c>
      <c r="C135" s="3" t="s">
        <v>33</v>
      </c>
      <c r="E135" s="3" t="s">
        <v>29</v>
      </c>
      <c r="F135" s="8" t="s">
        <v>41</v>
      </c>
      <c r="G135" s="8">
        <v>0</v>
      </c>
      <c r="H135" t="s">
        <v>685</v>
      </c>
      <c r="I135" s="8">
        <v>11</v>
      </c>
    </row>
    <row r="136" spans="1:9" x14ac:dyDescent="0.3">
      <c r="A136" s="3" t="s">
        <v>2203</v>
      </c>
      <c r="B136" t="s">
        <v>2204</v>
      </c>
      <c r="C136" s="3" t="s">
        <v>33</v>
      </c>
      <c r="E136" s="3" t="s">
        <v>29</v>
      </c>
      <c r="F136" s="8" t="s">
        <v>41</v>
      </c>
      <c r="G136" s="8">
        <v>0</v>
      </c>
      <c r="H136" t="s">
        <v>685</v>
      </c>
      <c r="I136" s="8">
        <v>11</v>
      </c>
    </row>
    <row r="137" spans="1:9" x14ac:dyDescent="0.3">
      <c r="A137" s="3" t="s">
        <v>1051</v>
      </c>
      <c r="B137" t="s">
        <v>1052</v>
      </c>
      <c r="C137" s="3" t="s">
        <v>33</v>
      </c>
      <c r="E137" s="3" t="s">
        <v>29</v>
      </c>
      <c r="F137" s="8" t="s">
        <v>41</v>
      </c>
      <c r="G137" s="8">
        <v>0</v>
      </c>
      <c r="H137" t="s">
        <v>685</v>
      </c>
      <c r="I137" s="8">
        <v>11</v>
      </c>
    </row>
    <row r="138" spans="1:9" x14ac:dyDescent="0.3">
      <c r="A138" s="3" t="s">
        <v>1760</v>
      </c>
      <c r="B138" t="s">
        <v>1761</v>
      </c>
      <c r="C138" s="3" t="s">
        <v>33</v>
      </c>
      <c r="E138" s="3" t="s">
        <v>29</v>
      </c>
      <c r="F138" s="8" t="s">
        <v>41</v>
      </c>
      <c r="G138" s="8">
        <v>0</v>
      </c>
      <c r="H138" t="s">
        <v>685</v>
      </c>
      <c r="I138" s="8">
        <v>11</v>
      </c>
    </row>
    <row r="139" spans="1:9" x14ac:dyDescent="0.3">
      <c r="A139" s="3" t="s">
        <v>1176</v>
      </c>
      <c r="B139" t="s">
        <v>189</v>
      </c>
      <c r="C139" s="3" t="s">
        <v>33</v>
      </c>
      <c r="E139" s="3" t="s">
        <v>29</v>
      </c>
      <c r="F139" s="8" t="s">
        <v>41</v>
      </c>
      <c r="G139" s="8">
        <v>0</v>
      </c>
      <c r="H139" t="s">
        <v>685</v>
      </c>
      <c r="I139" s="8">
        <v>11</v>
      </c>
    </row>
    <row r="140" spans="1:9" x14ac:dyDescent="0.3">
      <c r="A140" s="3" t="s">
        <v>991</v>
      </c>
      <c r="B140" t="s">
        <v>992</v>
      </c>
      <c r="C140" s="3" t="s">
        <v>33</v>
      </c>
      <c r="E140" s="3" t="s">
        <v>29</v>
      </c>
      <c r="F140" s="8" t="s">
        <v>41</v>
      </c>
      <c r="G140" s="8">
        <v>0</v>
      </c>
      <c r="H140" t="s">
        <v>685</v>
      </c>
      <c r="I140" s="8">
        <v>11</v>
      </c>
    </row>
    <row r="141" spans="1:9" x14ac:dyDescent="0.3">
      <c r="A141" s="3" t="s">
        <v>1015</v>
      </c>
      <c r="B141" t="s">
        <v>1016</v>
      </c>
      <c r="C141" s="3" t="s">
        <v>33</v>
      </c>
      <c r="E141" s="3" t="s">
        <v>29</v>
      </c>
      <c r="F141" s="8" t="s">
        <v>41</v>
      </c>
      <c r="G141" s="8">
        <v>0</v>
      </c>
      <c r="H141" t="s">
        <v>685</v>
      </c>
      <c r="I141" s="8">
        <v>11</v>
      </c>
    </row>
    <row r="142" spans="1:9" x14ac:dyDescent="0.3">
      <c r="A142" s="3" t="s">
        <v>955</v>
      </c>
      <c r="B142" t="s">
        <v>304</v>
      </c>
      <c r="C142" s="3" t="s">
        <v>33</v>
      </c>
      <c r="E142" s="3" t="s">
        <v>29</v>
      </c>
      <c r="F142" s="8" t="s">
        <v>41</v>
      </c>
      <c r="G142" s="8">
        <v>0</v>
      </c>
      <c r="H142" t="s">
        <v>685</v>
      </c>
      <c r="I142" s="8">
        <v>11</v>
      </c>
    </row>
    <row r="143" spans="1:9" x14ac:dyDescent="0.3">
      <c r="A143" s="3" t="s">
        <v>1414</v>
      </c>
      <c r="B143" t="s">
        <v>304</v>
      </c>
      <c r="C143" s="3" t="s">
        <v>33</v>
      </c>
      <c r="E143" s="3" t="s">
        <v>29</v>
      </c>
      <c r="F143" s="8" t="s">
        <v>41</v>
      </c>
      <c r="G143" s="8">
        <v>0</v>
      </c>
      <c r="H143" t="s">
        <v>685</v>
      </c>
      <c r="I143" s="8">
        <v>11</v>
      </c>
    </row>
    <row r="144" spans="1:9" x14ac:dyDescent="0.3">
      <c r="A144" s="3" t="s">
        <v>683</v>
      </c>
      <c r="B144" t="s">
        <v>684</v>
      </c>
      <c r="C144" s="3" t="s">
        <v>33</v>
      </c>
      <c r="E144" s="3" t="s">
        <v>29</v>
      </c>
      <c r="F144" s="8" t="s">
        <v>41</v>
      </c>
      <c r="G144" s="8">
        <v>0</v>
      </c>
      <c r="H144" t="s">
        <v>685</v>
      </c>
      <c r="I144" s="8">
        <v>11</v>
      </c>
    </row>
    <row r="145" spans="1:9" x14ac:dyDescent="0.3">
      <c r="A145" s="3" t="s">
        <v>1197</v>
      </c>
      <c r="B145" t="s">
        <v>1198</v>
      </c>
      <c r="C145" s="3" t="s">
        <v>33</v>
      </c>
      <c r="E145" s="3" t="s">
        <v>29</v>
      </c>
      <c r="F145" s="8" t="s">
        <v>41</v>
      </c>
      <c r="G145" s="8">
        <v>0</v>
      </c>
      <c r="H145" t="s">
        <v>685</v>
      </c>
      <c r="I145" s="8">
        <v>11</v>
      </c>
    </row>
    <row r="146" spans="1:9" x14ac:dyDescent="0.3">
      <c r="A146" s="3" t="s">
        <v>1205</v>
      </c>
      <c r="B146" t="s">
        <v>1206</v>
      </c>
      <c r="C146" s="3" t="s">
        <v>33</v>
      </c>
      <c r="E146" s="3" t="s">
        <v>29</v>
      </c>
      <c r="F146" s="8" t="s">
        <v>41</v>
      </c>
      <c r="G146" s="8">
        <v>0</v>
      </c>
      <c r="H146" t="s">
        <v>685</v>
      </c>
      <c r="I146" s="8">
        <v>11</v>
      </c>
    </row>
    <row r="147" spans="1:9" x14ac:dyDescent="0.3">
      <c r="A147" s="3" t="s">
        <v>1213</v>
      </c>
      <c r="B147" t="s">
        <v>1214</v>
      </c>
      <c r="C147" s="3" t="s">
        <v>33</v>
      </c>
      <c r="E147" s="3" t="s">
        <v>29</v>
      </c>
      <c r="F147" s="8" t="s">
        <v>41</v>
      </c>
      <c r="G147" s="8">
        <v>0</v>
      </c>
      <c r="H147" t="s">
        <v>685</v>
      </c>
      <c r="I147" s="8">
        <v>11</v>
      </c>
    </row>
    <row r="148" spans="1:9" x14ac:dyDescent="0.3">
      <c r="A148" s="3" t="s">
        <v>1067</v>
      </c>
      <c r="B148" t="s">
        <v>1068</v>
      </c>
      <c r="C148" s="3" t="s">
        <v>33</v>
      </c>
      <c r="E148" s="3" t="s">
        <v>29</v>
      </c>
      <c r="F148" s="8" t="s">
        <v>41</v>
      </c>
      <c r="G148" s="8">
        <v>0</v>
      </c>
      <c r="H148" t="s">
        <v>685</v>
      </c>
      <c r="I148" s="8">
        <v>11</v>
      </c>
    </row>
    <row r="149" spans="1:9" x14ac:dyDescent="0.3">
      <c r="A149" s="3" t="s">
        <v>1191</v>
      </c>
      <c r="B149" t="s">
        <v>1192</v>
      </c>
      <c r="C149" s="3" t="s">
        <v>33</v>
      </c>
      <c r="E149" s="3" t="s">
        <v>29</v>
      </c>
      <c r="F149" s="8" t="s">
        <v>41</v>
      </c>
      <c r="G149" s="8">
        <v>0</v>
      </c>
      <c r="H149" t="s">
        <v>685</v>
      </c>
      <c r="I149" s="8">
        <v>11</v>
      </c>
    </row>
    <row r="150" spans="1:9" x14ac:dyDescent="0.3">
      <c r="A150" s="3" t="s">
        <v>963</v>
      </c>
      <c r="B150" t="s">
        <v>964</v>
      </c>
      <c r="C150" s="3" t="s">
        <v>33</v>
      </c>
      <c r="E150" s="3" t="s">
        <v>29</v>
      </c>
      <c r="F150" s="8" t="s">
        <v>41</v>
      </c>
      <c r="G150" s="8">
        <v>0</v>
      </c>
      <c r="H150" t="s">
        <v>685</v>
      </c>
      <c r="I150" s="8">
        <v>11</v>
      </c>
    </row>
    <row r="151" spans="1:9" x14ac:dyDescent="0.3">
      <c r="A151" s="3" t="s">
        <v>1000</v>
      </c>
      <c r="B151" t="s">
        <v>1001</v>
      </c>
      <c r="C151" s="3" t="s">
        <v>33</v>
      </c>
      <c r="E151" s="3" t="s">
        <v>29</v>
      </c>
      <c r="F151" s="8" t="s">
        <v>41</v>
      </c>
      <c r="G151" s="8">
        <v>0</v>
      </c>
      <c r="H151" t="s">
        <v>685</v>
      </c>
      <c r="I151" s="8">
        <v>11</v>
      </c>
    </row>
    <row r="152" spans="1:9" x14ac:dyDescent="0.3">
      <c r="A152" s="3" t="s">
        <v>1187</v>
      </c>
      <c r="B152" t="s">
        <v>1188</v>
      </c>
      <c r="C152" s="3" t="s">
        <v>33</v>
      </c>
      <c r="E152" s="3" t="s">
        <v>29</v>
      </c>
      <c r="F152" s="8" t="s">
        <v>41</v>
      </c>
      <c r="G152" s="8">
        <v>0</v>
      </c>
      <c r="H152" t="s">
        <v>685</v>
      </c>
      <c r="I152" s="8">
        <v>11</v>
      </c>
    </row>
    <row r="153" spans="1:9" x14ac:dyDescent="0.3">
      <c r="A153" s="3" t="s">
        <v>2165</v>
      </c>
      <c r="B153" t="s">
        <v>2166</v>
      </c>
      <c r="C153" s="3" t="s">
        <v>33</v>
      </c>
      <c r="E153" s="3" t="s">
        <v>29</v>
      </c>
      <c r="F153" s="8" t="s">
        <v>41</v>
      </c>
      <c r="G153" s="8">
        <v>0</v>
      </c>
      <c r="H153" t="s">
        <v>685</v>
      </c>
      <c r="I153" s="8">
        <v>11</v>
      </c>
    </row>
    <row r="154" spans="1:9" x14ac:dyDescent="0.3">
      <c r="A154" s="3" t="s">
        <v>2087</v>
      </c>
      <c r="B154" t="s">
        <v>2088</v>
      </c>
      <c r="C154" s="3" t="s">
        <v>33</v>
      </c>
      <c r="E154" s="3" t="s">
        <v>29</v>
      </c>
      <c r="F154" s="8" t="s">
        <v>41</v>
      </c>
      <c r="G154" s="8">
        <v>0</v>
      </c>
      <c r="H154" t="s">
        <v>685</v>
      </c>
      <c r="I154" s="8">
        <v>11</v>
      </c>
    </row>
    <row r="155" spans="1:9" x14ac:dyDescent="0.3">
      <c r="A155" s="3" t="s">
        <v>1006</v>
      </c>
      <c r="B155" t="s">
        <v>1007</v>
      </c>
      <c r="C155" s="3" t="s">
        <v>33</v>
      </c>
      <c r="E155" s="3" t="s">
        <v>29</v>
      </c>
      <c r="F155" s="8" t="s">
        <v>41</v>
      </c>
      <c r="G155" s="8">
        <v>0</v>
      </c>
      <c r="H155" t="s">
        <v>685</v>
      </c>
      <c r="I155" s="8">
        <v>11</v>
      </c>
    </row>
    <row r="156" spans="1:9" x14ac:dyDescent="0.3">
      <c r="A156" s="3" t="s">
        <v>1390</v>
      </c>
      <c r="B156" t="s">
        <v>1391</v>
      </c>
      <c r="C156" s="3" t="s">
        <v>33</v>
      </c>
      <c r="E156" s="3" t="s">
        <v>29</v>
      </c>
      <c r="F156" s="8" t="s">
        <v>41</v>
      </c>
      <c r="G156" s="8">
        <v>0</v>
      </c>
      <c r="H156" t="s">
        <v>685</v>
      </c>
      <c r="I156" s="8">
        <v>11</v>
      </c>
    </row>
    <row r="157" spans="1:9" x14ac:dyDescent="0.3">
      <c r="A157" s="3" t="s">
        <v>1750</v>
      </c>
      <c r="B157" t="s">
        <v>1751</v>
      </c>
      <c r="C157" s="3" t="s">
        <v>33</v>
      </c>
      <c r="E157" s="3" t="s">
        <v>29</v>
      </c>
      <c r="F157" s="8" t="s">
        <v>41</v>
      </c>
      <c r="G157" s="8">
        <v>0</v>
      </c>
      <c r="H157" t="s">
        <v>685</v>
      </c>
      <c r="I157" s="8">
        <v>11</v>
      </c>
    </row>
    <row r="158" spans="1:9" x14ac:dyDescent="0.3">
      <c r="A158" s="3" t="s">
        <v>1152</v>
      </c>
      <c r="B158" t="s">
        <v>1153</v>
      </c>
      <c r="C158" s="3" t="s">
        <v>33</v>
      </c>
      <c r="E158" s="3" t="s">
        <v>29</v>
      </c>
      <c r="F158" s="8" t="s">
        <v>41</v>
      </c>
      <c r="G158" s="8">
        <v>0</v>
      </c>
      <c r="H158" t="s">
        <v>685</v>
      </c>
      <c r="I158" s="8">
        <v>11</v>
      </c>
    </row>
    <row r="159" spans="1:9" x14ac:dyDescent="0.3">
      <c r="A159" s="3" t="s">
        <v>1264</v>
      </c>
      <c r="B159" t="s">
        <v>1265</v>
      </c>
      <c r="C159" s="3" t="s">
        <v>33</v>
      </c>
      <c r="E159" s="3" t="s">
        <v>29</v>
      </c>
      <c r="F159" s="8" t="s">
        <v>41</v>
      </c>
      <c r="G159" s="8">
        <v>0</v>
      </c>
      <c r="H159" t="s">
        <v>685</v>
      </c>
      <c r="I159" s="8">
        <v>11</v>
      </c>
    </row>
    <row r="160" spans="1:9" x14ac:dyDescent="0.3">
      <c r="A160" s="3" t="s">
        <v>2385</v>
      </c>
      <c r="B160" t="s">
        <v>2386</v>
      </c>
      <c r="C160" s="3" t="s">
        <v>33</v>
      </c>
      <c r="E160" s="3" t="s">
        <v>29</v>
      </c>
      <c r="F160" s="8" t="s">
        <v>41</v>
      </c>
      <c r="G160" s="8">
        <v>0</v>
      </c>
      <c r="H160" t="s">
        <v>685</v>
      </c>
      <c r="I160" s="8">
        <v>11</v>
      </c>
    </row>
    <row r="161" spans="1:9" x14ac:dyDescent="0.3">
      <c r="A161" s="3" t="s">
        <v>1220</v>
      </c>
      <c r="B161" t="s">
        <v>1221</v>
      </c>
      <c r="C161" s="3" t="s">
        <v>33</v>
      </c>
      <c r="E161" s="3" t="s">
        <v>29</v>
      </c>
      <c r="F161" s="8" t="s">
        <v>41</v>
      </c>
      <c r="G161" s="8">
        <v>0</v>
      </c>
      <c r="H161" t="s">
        <v>685</v>
      </c>
      <c r="I161" s="8">
        <v>11</v>
      </c>
    </row>
    <row r="162" spans="1:9" x14ac:dyDescent="0.3">
      <c r="A162" s="3" t="s">
        <v>1708</v>
      </c>
      <c r="B162" t="s">
        <v>1709</v>
      </c>
      <c r="C162" s="3" t="s">
        <v>33</v>
      </c>
      <c r="E162" s="3" t="s">
        <v>29</v>
      </c>
      <c r="F162" s="8" t="s">
        <v>41</v>
      </c>
      <c r="G162" s="8">
        <v>0</v>
      </c>
      <c r="H162" t="s">
        <v>685</v>
      </c>
      <c r="I162" s="8">
        <v>11</v>
      </c>
    </row>
    <row r="163" spans="1:9" x14ac:dyDescent="0.3">
      <c r="A163" s="3" t="s">
        <v>2065</v>
      </c>
      <c r="B163" t="s">
        <v>32</v>
      </c>
      <c r="C163" s="3" t="s">
        <v>33</v>
      </c>
      <c r="E163" s="3" t="s">
        <v>29</v>
      </c>
      <c r="F163" s="8" t="s">
        <v>41</v>
      </c>
      <c r="G163" s="8">
        <v>0</v>
      </c>
      <c r="H163" t="s">
        <v>685</v>
      </c>
      <c r="I163" s="8">
        <v>11</v>
      </c>
    </row>
    <row r="164" spans="1:9" x14ac:dyDescent="0.3">
      <c r="A164" s="3" t="s">
        <v>2069</v>
      </c>
      <c r="B164" t="s">
        <v>2070</v>
      </c>
      <c r="C164" s="3" t="s">
        <v>33</v>
      </c>
      <c r="E164" s="3" t="s">
        <v>29</v>
      </c>
      <c r="F164" s="8" t="s">
        <v>41</v>
      </c>
      <c r="G164" s="8">
        <v>0</v>
      </c>
      <c r="H164" t="s">
        <v>685</v>
      </c>
      <c r="I164" s="8">
        <v>11</v>
      </c>
    </row>
    <row r="165" spans="1:9" x14ac:dyDescent="0.3">
      <c r="A165" s="3" t="s">
        <v>2029</v>
      </c>
      <c r="B165" t="s">
        <v>2030</v>
      </c>
      <c r="C165" s="3" t="s">
        <v>33</v>
      </c>
      <c r="E165" s="3" t="s">
        <v>29</v>
      </c>
      <c r="F165" s="8" t="s">
        <v>41</v>
      </c>
      <c r="G165" s="8">
        <v>0</v>
      </c>
      <c r="H165" t="s">
        <v>685</v>
      </c>
      <c r="I165" s="8">
        <v>11</v>
      </c>
    </row>
    <row r="166" spans="1:9" x14ac:dyDescent="0.3">
      <c r="A166" s="3" t="s">
        <v>1401</v>
      </c>
      <c r="B166" t="s">
        <v>1402</v>
      </c>
      <c r="C166" s="3" t="s">
        <v>33</v>
      </c>
      <c r="E166" s="3" t="s">
        <v>29</v>
      </c>
      <c r="F166" s="8" t="s">
        <v>41</v>
      </c>
      <c r="G166" s="8">
        <v>0</v>
      </c>
      <c r="H166" t="s">
        <v>685</v>
      </c>
      <c r="I166" s="8">
        <v>11</v>
      </c>
    </row>
    <row r="167" spans="1:9" x14ac:dyDescent="0.3">
      <c r="A167" s="3" t="s">
        <v>2031</v>
      </c>
      <c r="B167" t="s">
        <v>2032</v>
      </c>
      <c r="C167" s="3" t="s">
        <v>33</v>
      </c>
      <c r="E167" s="3" t="s">
        <v>29</v>
      </c>
      <c r="F167" s="8" t="s">
        <v>41</v>
      </c>
      <c r="G167" s="8">
        <v>0</v>
      </c>
      <c r="H167" t="s">
        <v>685</v>
      </c>
      <c r="I167" s="8">
        <v>11</v>
      </c>
    </row>
    <row r="168" spans="1:9" x14ac:dyDescent="0.3">
      <c r="A168" s="3" t="s">
        <v>2066</v>
      </c>
      <c r="B168" t="s">
        <v>2032</v>
      </c>
      <c r="C168" s="3" t="s">
        <v>33</v>
      </c>
      <c r="E168" s="3" t="s">
        <v>29</v>
      </c>
      <c r="F168" s="8" t="s">
        <v>41</v>
      </c>
      <c r="G168" s="8">
        <v>0</v>
      </c>
      <c r="H168" t="s">
        <v>685</v>
      </c>
      <c r="I168" s="8">
        <v>11</v>
      </c>
    </row>
    <row r="169" spans="1:9" x14ac:dyDescent="0.3">
      <c r="A169" s="3" t="s">
        <v>2071</v>
      </c>
      <c r="B169" t="s">
        <v>2032</v>
      </c>
      <c r="C169" s="3" t="s">
        <v>33</v>
      </c>
      <c r="E169" s="3" t="s">
        <v>29</v>
      </c>
      <c r="F169" s="8" t="s">
        <v>41</v>
      </c>
      <c r="G169" s="8">
        <v>0</v>
      </c>
      <c r="H169" t="s">
        <v>685</v>
      </c>
      <c r="I169" s="8">
        <v>11</v>
      </c>
    </row>
    <row r="170" spans="1:9" x14ac:dyDescent="0.3">
      <c r="A170" s="3" t="s">
        <v>1037</v>
      </c>
      <c r="B170" t="s">
        <v>1038</v>
      </c>
      <c r="C170" s="3" t="s">
        <v>33</v>
      </c>
      <c r="E170" s="3" t="s">
        <v>29</v>
      </c>
      <c r="F170" s="8" t="s">
        <v>41</v>
      </c>
      <c r="G170" s="8">
        <v>0</v>
      </c>
      <c r="H170" t="s">
        <v>685</v>
      </c>
      <c r="I170" s="8">
        <v>11</v>
      </c>
    </row>
    <row r="171" spans="1:9" x14ac:dyDescent="0.3">
      <c r="A171" s="3" t="s">
        <v>953</v>
      </c>
      <c r="B171" t="s">
        <v>954</v>
      </c>
      <c r="C171" s="3" t="s">
        <v>33</v>
      </c>
      <c r="E171" s="3" t="s">
        <v>29</v>
      </c>
      <c r="F171" s="8" t="s">
        <v>41</v>
      </c>
      <c r="G171" s="8">
        <v>0</v>
      </c>
      <c r="H171" t="s">
        <v>685</v>
      </c>
      <c r="I171" s="8">
        <v>11</v>
      </c>
    </row>
    <row r="172" spans="1:9" x14ac:dyDescent="0.3">
      <c r="A172" s="3" t="s">
        <v>1498</v>
      </c>
      <c r="B172" t="s">
        <v>1499</v>
      </c>
      <c r="C172" s="3" t="s">
        <v>33</v>
      </c>
      <c r="E172" s="3" t="s">
        <v>29</v>
      </c>
      <c r="F172" s="8" t="s">
        <v>41</v>
      </c>
      <c r="G172" s="8">
        <v>0</v>
      </c>
      <c r="H172" t="s">
        <v>685</v>
      </c>
      <c r="I172" s="8">
        <v>11</v>
      </c>
    </row>
    <row r="173" spans="1:9" x14ac:dyDescent="0.3">
      <c r="A173" s="3" t="s">
        <v>1262</v>
      </c>
      <c r="B173" t="s">
        <v>1263</v>
      </c>
      <c r="C173" s="3" t="s">
        <v>33</v>
      </c>
      <c r="E173" s="3" t="s">
        <v>29</v>
      </c>
      <c r="F173" s="8" t="s">
        <v>41</v>
      </c>
      <c r="G173" s="8">
        <v>0</v>
      </c>
      <c r="H173" t="s">
        <v>685</v>
      </c>
      <c r="I173" s="8">
        <v>11</v>
      </c>
    </row>
    <row r="174" spans="1:9" x14ac:dyDescent="0.3">
      <c r="A174" s="3" t="s">
        <v>2379</v>
      </c>
      <c r="B174" t="s">
        <v>2380</v>
      </c>
      <c r="C174" s="3" t="s">
        <v>33</v>
      </c>
      <c r="E174" s="3" t="s">
        <v>29</v>
      </c>
      <c r="F174" s="8" t="s">
        <v>41</v>
      </c>
      <c r="G174" s="8">
        <v>0</v>
      </c>
      <c r="H174" t="s">
        <v>685</v>
      </c>
      <c r="I174" s="8">
        <v>11</v>
      </c>
    </row>
    <row r="175" spans="1:9" x14ac:dyDescent="0.3">
      <c r="A175" s="3" t="s">
        <v>1157</v>
      </c>
      <c r="B175" t="s">
        <v>1158</v>
      </c>
      <c r="C175" s="3" t="s">
        <v>33</v>
      </c>
      <c r="E175" s="3" t="s">
        <v>29</v>
      </c>
      <c r="F175" s="8" t="s">
        <v>41</v>
      </c>
      <c r="G175" s="8">
        <v>0</v>
      </c>
      <c r="H175" t="s">
        <v>685</v>
      </c>
      <c r="I175" s="8">
        <v>11</v>
      </c>
    </row>
    <row r="176" spans="1:9" x14ac:dyDescent="0.3">
      <c r="A176" s="3" t="s">
        <v>1069</v>
      </c>
      <c r="B176" t="s">
        <v>1070</v>
      </c>
      <c r="C176" s="3" t="s">
        <v>33</v>
      </c>
      <c r="E176" s="3" t="s">
        <v>29</v>
      </c>
      <c r="F176" s="8" t="s">
        <v>41</v>
      </c>
      <c r="G176" s="8">
        <v>0</v>
      </c>
      <c r="H176" t="s">
        <v>685</v>
      </c>
      <c r="I176" s="8">
        <v>11</v>
      </c>
    </row>
    <row r="177" spans="1:9" x14ac:dyDescent="0.3">
      <c r="A177" s="3" t="s">
        <v>2118</v>
      </c>
      <c r="B177" t="s">
        <v>1451</v>
      </c>
      <c r="C177" s="3" t="s">
        <v>33</v>
      </c>
      <c r="E177" s="3" t="s">
        <v>29</v>
      </c>
      <c r="F177" s="8" t="s">
        <v>41</v>
      </c>
      <c r="G177" s="8">
        <v>0</v>
      </c>
      <c r="H177" t="s">
        <v>685</v>
      </c>
      <c r="I177" s="8">
        <v>11</v>
      </c>
    </row>
    <row r="178" spans="1:9" x14ac:dyDescent="0.3">
      <c r="A178" s="3" t="s">
        <v>2395</v>
      </c>
      <c r="B178" t="s">
        <v>1451</v>
      </c>
      <c r="C178" s="3" t="s">
        <v>33</v>
      </c>
      <c r="E178" s="3" t="s">
        <v>29</v>
      </c>
      <c r="F178" s="8" t="s">
        <v>41</v>
      </c>
      <c r="G178" s="8">
        <v>0</v>
      </c>
      <c r="H178" t="s">
        <v>685</v>
      </c>
      <c r="I178" s="8">
        <v>11</v>
      </c>
    </row>
    <row r="179" spans="1:9" x14ac:dyDescent="0.3">
      <c r="A179" s="3" t="s">
        <v>1170</v>
      </c>
      <c r="B179" t="s">
        <v>55</v>
      </c>
      <c r="C179" s="3" t="s">
        <v>33</v>
      </c>
      <c r="E179" s="3" t="s">
        <v>29</v>
      </c>
      <c r="F179" s="8" t="s">
        <v>41</v>
      </c>
      <c r="G179" s="8">
        <v>0</v>
      </c>
      <c r="H179" t="s">
        <v>685</v>
      </c>
      <c r="I179" s="8">
        <v>11</v>
      </c>
    </row>
    <row r="180" spans="1:9" x14ac:dyDescent="0.3">
      <c r="A180" s="3" t="s">
        <v>1177</v>
      </c>
      <c r="B180" t="s">
        <v>1178</v>
      </c>
      <c r="C180" s="3" t="s">
        <v>33</v>
      </c>
      <c r="E180" s="3" t="s">
        <v>29</v>
      </c>
      <c r="F180" s="8" t="s">
        <v>41</v>
      </c>
      <c r="G180" s="8">
        <v>0</v>
      </c>
      <c r="H180" t="s">
        <v>685</v>
      </c>
      <c r="I180" s="8">
        <v>11</v>
      </c>
    </row>
    <row r="181" spans="1:9" x14ac:dyDescent="0.3">
      <c r="A181" s="3" t="s">
        <v>1946</v>
      </c>
      <c r="B181" t="s">
        <v>1510</v>
      </c>
      <c r="C181" s="3" t="s">
        <v>33</v>
      </c>
      <c r="E181" s="3" t="s">
        <v>29</v>
      </c>
      <c r="F181" s="8" t="s">
        <v>41</v>
      </c>
      <c r="G181" s="8">
        <v>0</v>
      </c>
      <c r="H181" t="s">
        <v>685</v>
      </c>
      <c r="I181" s="8">
        <v>11</v>
      </c>
    </row>
    <row r="182" spans="1:9" x14ac:dyDescent="0.3">
      <c r="A182" s="3" t="s">
        <v>2140</v>
      </c>
      <c r="B182" t="s">
        <v>1510</v>
      </c>
      <c r="C182" s="3" t="s">
        <v>33</v>
      </c>
      <c r="E182" s="3" t="s">
        <v>29</v>
      </c>
      <c r="F182" s="8" t="s">
        <v>41</v>
      </c>
      <c r="G182" s="8">
        <v>0</v>
      </c>
      <c r="H182" t="s">
        <v>685</v>
      </c>
      <c r="I182" s="8">
        <v>11</v>
      </c>
    </row>
    <row r="183" spans="1:9" x14ac:dyDescent="0.3">
      <c r="A183" s="3" t="s">
        <v>2086</v>
      </c>
      <c r="B183" t="s">
        <v>96</v>
      </c>
      <c r="C183" s="3" t="s">
        <v>33</v>
      </c>
      <c r="E183" s="3" t="s">
        <v>29</v>
      </c>
      <c r="F183" s="8" t="s">
        <v>41</v>
      </c>
      <c r="G183" s="8">
        <v>0</v>
      </c>
      <c r="H183" t="s">
        <v>685</v>
      </c>
      <c r="I183" s="8">
        <v>11</v>
      </c>
    </row>
    <row r="184" spans="1:9" x14ac:dyDescent="0.3">
      <c r="A184" s="3" t="s">
        <v>2164</v>
      </c>
      <c r="B184" t="s">
        <v>96</v>
      </c>
      <c r="C184" s="3" t="s">
        <v>33</v>
      </c>
      <c r="E184" s="3" t="s">
        <v>29</v>
      </c>
      <c r="F184" s="8" t="s">
        <v>41</v>
      </c>
      <c r="G184" s="8">
        <v>0</v>
      </c>
      <c r="H184" t="s">
        <v>685</v>
      </c>
      <c r="I184" s="8">
        <v>11</v>
      </c>
    </row>
    <row r="185" spans="1:9" x14ac:dyDescent="0.3">
      <c r="A185" s="3" t="s">
        <v>977</v>
      </c>
      <c r="B185" t="s">
        <v>978</v>
      </c>
      <c r="C185" s="3" t="s">
        <v>33</v>
      </c>
      <c r="E185" s="3" t="s">
        <v>29</v>
      </c>
      <c r="F185" s="8" t="s">
        <v>41</v>
      </c>
      <c r="G185" s="8">
        <v>0</v>
      </c>
      <c r="H185" t="s">
        <v>685</v>
      </c>
      <c r="I185" s="8">
        <v>11</v>
      </c>
    </row>
    <row r="186" spans="1:9" x14ac:dyDescent="0.3">
      <c r="A186" s="3" t="s">
        <v>2400</v>
      </c>
      <c r="B186" t="s">
        <v>2401</v>
      </c>
      <c r="C186" s="3" t="s">
        <v>33</v>
      </c>
      <c r="E186" s="3" t="s">
        <v>29</v>
      </c>
      <c r="F186" s="8" t="s">
        <v>41</v>
      </c>
      <c r="G186" s="8">
        <v>0</v>
      </c>
      <c r="H186" t="s">
        <v>685</v>
      </c>
      <c r="I186" s="8">
        <v>11</v>
      </c>
    </row>
    <row r="187" spans="1:9" x14ac:dyDescent="0.3">
      <c r="A187" s="3" t="s">
        <v>1513</v>
      </c>
      <c r="B187" t="s">
        <v>1514</v>
      </c>
      <c r="C187" s="3" t="s">
        <v>33</v>
      </c>
      <c r="E187" s="3" t="s">
        <v>29</v>
      </c>
      <c r="F187" s="8" t="s">
        <v>41</v>
      </c>
      <c r="G187" s="8">
        <v>0</v>
      </c>
      <c r="H187" t="s">
        <v>685</v>
      </c>
      <c r="I187" s="8">
        <v>11</v>
      </c>
    </row>
    <row r="188" spans="1:9" x14ac:dyDescent="0.3">
      <c r="A188" s="3" t="s">
        <v>1637</v>
      </c>
      <c r="B188" t="s">
        <v>1638</v>
      </c>
      <c r="C188" s="3" t="s">
        <v>33</v>
      </c>
      <c r="E188" s="3" t="s">
        <v>29</v>
      </c>
      <c r="F188" s="8" t="s">
        <v>41</v>
      </c>
      <c r="G188" s="8">
        <v>0</v>
      </c>
      <c r="H188" t="s">
        <v>685</v>
      </c>
      <c r="I188" s="8">
        <v>11</v>
      </c>
    </row>
    <row r="189" spans="1:9" x14ac:dyDescent="0.3">
      <c r="A189" s="3" t="s">
        <v>983</v>
      </c>
      <c r="B189" t="s">
        <v>984</v>
      </c>
      <c r="C189" s="3" t="s">
        <v>33</v>
      </c>
      <c r="E189" s="3" t="s">
        <v>29</v>
      </c>
      <c r="F189" s="8" t="s">
        <v>41</v>
      </c>
      <c r="G189" s="8">
        <v>0</v>
      </c>
      <c r="H189" t="s">
        <v>685</v>
      </c>
      <c r="I189" s="8">
        <v>11</v>
      </c>
    </row>
    <row r="190" spans="1:9" x14ac:dyDescent="0.3">
      <c r="A190" s="3" t="s">
        <v>1159</v>
      </c>
      <c r="B190" t="s">
        <v>1160</v>
      </c>
      <c r="C190" s="3" t="s">
        <v>33</v>
      </c>
      <c r="E190" s="3" t="s">
        <v>29</v>
      </c>
      <c r="F190" s="8" t="s">
        <v>41</v>
      </c>
      <c r="G190" s="8">
        <v>0</v>
      </c>
      <c r="H190" t="s">
        <v>685</v>
      </c>
      <c r="I190" s="8">
        <v>11</v>
      </c>
    </row>
    <row r="191" spans="1:9" x14ac:dyDescent="0.3">
      <c r="A191" s="3" t="s">
        <v>1589</v>
      </c>
      <c r="B191" t="s">
        <v>1590</v>
      </c>
      <c r="C191" s="3" t="s">
        <v>33</v>
      </c>
      <c r="E191" s="3" t="s">
        <v>29</v>
      </c>
      <c r="F191" s="8" t="s">
        <v>41</v>
      </c>
      <c r="G191" s="8">
        <v>0</v>
      </c>
      <c r="H191" t="s">
        <v>685</v>
      </c>
      <c r="I191" s="8">
        <v>11</v>
      </c>
    </row>
    <row r="192" spans="1:9" x14ac:dyDescent="0.3">
      <c r="A192" s="3" t="s">
        <v>916</v>
      </c>
      <c r="B192" t="s">
        <v>917</v>
      </c>
      <c r="C192" s="3" t="s">
        <v>33</v>
      </c>
      <c r="E192" s="3" t="s">
        <v>29</v>
      </c>
      <c r="F192" s="8" t="s">
        <v>41</v>
      </c>
      <c r="G192" s="8">
        <v>0</v>
      </c>
      <c r="H192" t="s">
        <v>685</v>
      </c>
      <c r="I192" s="8">
        <v>11</v>
      </c>
    </row>
    <row r="193" spans="1:9" x14ac:dyDescent="0.3">
      <c r="A193" s="3" t="s">
        <v>918</v>
      </c>
      <c r="B193" t="s">
        <v>919</v>
      </c>
      <c r="C193" s="3" t="s">
        <v>33</v>
      </c>
      <c r="E193" s="3" t="s">
        <v>29</v>
      </c>
      <c r="F193" s="8" t="s">
        <v>41</v>
      </c>
      <c r="G193" s="8">
        <v>0</v>
      </c>
      <c r="H193" t="s">
        <v>685</v>
      </c>
      <c r="I193" s="8">
        <v>11</v>
      </c>
    </row>
    <row r="194" spans="1:9" x14ac:dyDescent="0.3">
      <c r="A194" s="3" t="s">
        <v>2383</v>
      </c>
      <c r="B194" t="s">
        <v>2384</v>
      </c>
      <c r="C194" s="3" t="s">
        <v>33</v>
      </c>
      <c r="E194" s="3" t="s">
        <v>29</v>
      </c>
      <c r="F194" s="8" t="s">
        <v>41</v>
      </c>
      <c r="G194" s="8">
        <v>0</v>
      </c>
      <c r="H194" t="s">
        <v>685</v>
      </c>
      <c r="I194" s="8">
        <v>11</v>
      </c>
    </row>
    <row r="195" spans="1:9" x14ac:dyDescent="0.3">
      <c r="A195" s="3" t="s">
        <v>38</v>
      </c>
      <c r="B195" t="s">
        <v>39</v>
      </c>
      <c r="C195" s="3" t="s">
        <v>33</v>
      </c>
      <c r="E195" s="3" t="s">
        <v>40</v>
      </c>
      <c r="F195" s="8" t="s">
        <v>41</v>
      </c>
      <c r="G195" s="8">
        <v>0</v>
      </c>
      <c r="H195" t="s">
        <v>42</v>
      </c>
      <c r="I195" s="8">
        <v>9</v>
      </c>
    </row>
    <row r="196" spans="1:9" x14ac:dyDescent="0.3">
      <c r="A196" s="3" t="s">
        <v>132</v>
      </c>
      <c r="B196" t="s">
        <v>133</v>
      </c>
      <c r="C196" s="3" t="s">
        <v>33</v>
      </c>
      <c r="F196" s="8" t="s">
        <v>41</v>
      </c>
      <c r="G196" s="8">
        <v>0</v>
      </c>
      <c r="H196" t="s">
        <v>42</v>
      </c>
      <c r="I196" s="8">
        <v>9</v>
      </c>
    </row>
    <row r="197" spans="1:9" x14ac:dyDescent="0.3">
      <c r="A197" s="3" t="s">
        <v>971</v>
      </c>
      <c r="B197" t="s">
        <v>972</v>
      </c>
      <c r="C197" s="3" t="s">
        <v>33</v>
      </c>
      <c r="E197" s="3" t="s">
        <v>973</v>
      </c>
      <c r="F197" s="8" t="s">
        <v>41</v>
      </c>
      <c r="G197" s="8">
        <v>0</v>
      </c>
      <c r="H197" t="s">
        <v>42</v>
      </c>
      <c r="I197" s="8">
        <v>9</v>
      </c>
    </row>
    <row r="198" spans="1:9" x14ac:dyDescent="0.3">
      <c r="A198" s="3" t="s">
        <v>2605</v>
      </c>
      <c r="B198" t="s">
        <v>2606</v>
      </c>
      <c r="C198" s="3" t="s">
        <v>33</v>
      </c>
      <c r="F198" s="8" t="s">
        <v>41</v>
      </c>
      <c r="G198" s="8">
        <v>0</v>
      </c>
      <c r="H198" t="s">
        <v>42</v>
      </c>
      <c r="I198" s="8">
        <v>9</v>
      </c>
    </row>
    <row r="199" spans="1:9" x14ac:dyDescent="0.3">
      <c r="A199" s="3" t="s">
        <v>2716</v>
      </c>
      <c r="B199" t="s">
        <v>2717</v>
      </c>
      <c r="C199" s="3" t="s">
        <v>33</v>
      </c>
      <c r="F199" s="8" t="s">
        <v>41</v>
      </c>
      <c r="G199" s="8">
        <v>0</v>
      </c>
      <c r="H199" t="s">
        <v>42</v>
      </c>
      <c r="I199" s="8">
        <v>9</v>
      </c>
    </row>
    <row r="200" spans="1:9" x14ac:dyDescent="0.3">
      <c r="A200" s="3" t="s">
        <v>2586</v>
      </c>
      <c r="B200" t="s">
        <v>2587</v>
      </c>
      <c r="C200" s="3" t="s">
        <v>33</v>
      </c>
      <c r="F200" s="8" t="s">
        <v>41</v>
      </c>
      <c r="G200" s="8">
        <v>0</v>
      </c>
      <c r="H200" t="s">
        <v>42</v>
      </c>
      <c r="I200" s="8">
        <v>9</v>
      </c>
    </row>
    <row r="201" spans="1:9" x14ac:dyDescent="0.3">
      <c r="A201" s="3" t="s">
        <v>2739</v>
      </c>
      <c r="B201" t="s">
        <v>2740</v>
      </c>
      <c r="C201" s="3" t="s">
        <v>33</v>
      </c>
      <c r="F201" s="8" t="s">
        <v>41</v>
      </c>
      <c r="G201" s="8">
        <v>0</v>
      </c>
      <c r="H201" t="s">
        <v>42</v>
      </c>
      <c r="I201" s="8">
        <v>9</v>
      </c>
    </row>
    <row r="202" spans="1:9" x14ac:dyDescent="0.3">
      <c r="A202" s="3" t="s">
        <v>111</v>
      </c>
      <c r="B202" t="s">
        <v>112</v>
      </c>
      <c r="C202" s="3" t="s">
        <v>33</v>
      </c>
      <c r="F202" s="8" t="s">
        <v>41</v>
      </c>
      <c r="G202" s="8">
        <v>0</v>
      </c>
      <c r="H202" t="s">
        <v>42</v>
      </c>
      <c r="I202" s="8">
        <v>9</v>
      </c>
    </row>
    <row r="203" spans="1:9" x14ac:dyDescent="0.3">
      <c r="A203" s="3" t="s">
        <v>2563</v>
      </c>
      <c r="B203" t="s">
        <v>2564</v>
      </c>
      <c r="C203" s="3" t="s">
        <v>33</v>
      </c>
      <c r="F203" s="8" t="s">
        <v>41</v>
      </c>
      <c r="G203" s="8">
        <v>0</v>
      </c>
      <c r="H203" t="s">
        <v>42</v>
      </c>
      <c r="I203" s="8">
        <v>9</v>
      </c>
    </row>
    <row r="204" spans="1:9" x14ac:dyDescent="0.3">
      <c r="A204" s="3" t="s">
        <v>2615</v>
      </c>
      <c r="B204" t="s">
        <v>2616</v>
      </c>
      <c r="C204" s="3" t="s">
        <v>33</v>
      </c>
      <c r="F204" s="8" t="s">
        <v>41</v>
      </c>
      <c r="G204" s="8">
        <v>0</v>
      </c>
      <c r="H204" t="s">
        <v>42</v>
      </c>
      <c r="I204" s="8">
        <v>9</v>
      </c>
    </row>
    <row r="205" spans="1:9" x14ac:dyDescent="0.3">
      <c r="A205" s="3" t="s">
        <v>2552</v>
      </c>
      <c r="B205" t="s">
        <v>2553</v>
      </c>
      <c r="C205" s="3" t="s">
        <v>33</v>
      </c>
      <c r="F205" s="8" t="s">
        <v>41</v>
      </c>
      <c r="G205" s="8">
        <v>0</v>
      </c>
      <c r="H205" t="s">
        <v>42</v>
      </c>
      <c r="I205" s="8">
        <v>9</v>
      </c>
    </row>
    <row r="206" spans="1:9" x14ac:dyDescent="0.3">
      <c r="A206" s="3" t="s">
        <v>2567</v>
      </c>
      <c r="B206" t="s">
        <v>2568</v>
      </c>
      <c r="C206" s="3" t="s">
        <v>33</v>
      </c>
      <c r="F206" s="8" t="s">
        <v>41</v>
      </c>
      <c r="G206" s="8">
        <v>0</v>
      </c>
      <c r="H206" t="s">
        <v>42</v>
      </c>
      <c r="I206" s="8">
        <v>9</v>
      </c>
    </row>
    <row r="207" spans="1:9" x14ac:dyDescent="0.3">
      <c r="A207" s="3" t="s">
        <v>2565</v>
      </c>
      <c r="B207" t="s">
        <v>2566</v>
      </c>
      <c r="C207" s="3" t="s">
        <v>33</v>
      </c>
      <c r="F207" s="8" t="s">
        <v>41</v>
      </c>
      <c r="G207" s="8">
        <v>0</v>
      </c>
      <c r="H207" t="s">
        <v>42</v>
      </c>
      <c r="I207" s="8">
        <v>9</v>
      </c>
    </row>
    <row r="208" spans="1:9" x14ac:dyDescent="0.3">
      <c r="A208" s="3" t="s">
        <v>2622</v>
      </c>
      <c r="B208" t="s">
        <v>2623</v>
      </c>
      <c r="C208" s="3" t="s">
        <v>33</v>
      </c>
      <c r="F208" s="8" t="s">
        <v>41</v>
      </c>
      <c r="G208" s="8">
        <v>0</v>
      </c>
      <c r="H208" t="s">
        <v>42</v>
      </c>
      <c r="I208" s="8">
        <v>9</v>
      </c>
    </row>
    <row r="209" spans="1:9" x14ac:dyDescent="0.3">
      <c r="A209" s="3" t="s">
        <v>2620</v>
      </c>
      <c r="B209" t="s">
        <v>2621</v>
      </c>
      <c r="C209" s="3" t="s">
        <v>33</v>
      </c>
      <c r="F209" s="8" t="s">
        <v>41</v>
      </c>
      <c r="G209" s="8">
        <v>0</v>
      </c>
      <c r="H209" t="s">
        <v>42</v>
      </c>
      <c r="I209" s="8">
        <v>9</v>
      </c>
    </row>
    <row r="210" spans="1:9" x14ac:dyDescent="0.3">
      <c r="A210" s="3" t="s">
        <v>2603</v>
      </c>
      <c r="B210" t="s">
        <v>2604</v>
      </c>
      <c r="C210" s="3" t="s">
        <v>33</v>
      </c>
      <c r="F210" s="8" t="s">
        <v>41</v>
      </c>
      <c r="G210" s="8">
        <v>0</v>
      </c>
      <c r="H210" t="s">
        <v>42</v>
      </c>
      <c r="I210" s="8">
        <v>9</v>
      </c>
    </row>
    <row r="211" spans="1:9" x14ac:dyDescent="0.3">
      <c r="A211" s="3" t="s">
        <v>77</v>
      </c>
      <c r="B211" t="s">
        <v>78</v>
      </c>
      <c r="C211" s="3" t="s">
        <v>33</v>
      </c>
      <c r="F211" s="8" t="s">
        <v>41</v>
      </c>
      <c r="G211" s="8">
        <v>0</v>
      </c>
      <c r="H211" t="s">
        <v>42</v>
      </c>
      <c r="I211" s="8">
        <v>9</v>
      </c>
    </row>
    <row r="212" spans="1:9" x14ac:dyDescent="0.3">
      <c r="A212" s="3" t="s">
        <v>772</v>
      </c>
      <c r="B212" t="s">
        <v>773</v>
      </c>
      <c r="C212" s="3" t="s">
        <v>33</v>
      </c>
      <c r="E212" s="3" t="s">
        <v>774</v>
      </c>
      <c r="F212" s="8" t="s">
        <v>41</v>
      </c>
      <c r="G212" s="8">
        <v>0</v>
      </c>
      <c r="H212" t="s">
        <v>42</v>
      </c>
      <c r="I212" s="8">
        <v>9</v>
      </c>
    </row>
    <row r="213" spans="1:9" x14ac:dyDescent="0.3">
      <c r="A213" s="3" t="s">
        <v>2718</v>
      </c>
      <c r="B213" t="s">
        <v>2719</v>
      </c>
      <c r="C213" s="3" t="s">
        <v>33</v>
      </c>
      <c r="F213" s="8" t="s">
        <v>41</v>
      </c>
      <c r="G213" s="8">
        <v>0</v>
      </c>
      <c r="H213" t="s">
        <v>42</v>
      </c>
      <c r="I213" s="8">
        <v>9</v>
      </c>
    </row>
    <row r="214" spans="1:9" x14ac:dyDescent="0.3">
      <c r="A214" s="3" t="s">
        <v>801</v>
      </c>
      <c r="B214" t="s">
        <v>802</v>
      </c>
      <c r="C214" s="3" t="s">
        <v>33</v>
      </c>
      <c r="F214" s="8" t="s">
        <v>41</v>
      </c>
      <c r="G214" s="8">
        <v>0</v>
      </c>
      <c r="H214" t="s">
        <v>42</v>
      </c>
      <c r="I214" s="8">
        <v>9</v>
      </c>
    </row>
    <row r="215" spans="1:9" x14ac:dyDescent="0.3">
      <c r="A215" s="3" t="s">
        <v>2737</v>
      </c>
      <c r="B215" t="s">
        <v>2738</v>
      </c>
      <c r="C215" s="3" t="s">
        <v>33</v>
      </c>
      <c r="F215" s="8" t="s">
        <v>41</v>
      </c>
      <c r="G215" s="8">
        <v>0</v>
      </c>
      <c r="H215" t="s">
        <v>42</v>
      </c>
      <c r="I215" s="8">
        <v>9</v>
      </c>
    </row>
    <row r="216" spans="1:9" x14ac:dyDescent="0.3">
      <c r="A216" s="3" t="s">
        <v>2741</v>
      </c>
      <c r="B216" t="s">
        <v>2742</v>
      </c>
      <c r="C216" s="3" t="s">
        <v>33</v>
      </c>
      <c r="F216" s="8" t="s">
        <v>41</v>
      </c>
      <c r="G216" s="8">
        <v>0</v>
      </c>
      <c r="H216" t="s">
        <v>42</v>
      </c>
      <c r="I216" s="8">
        <v>9</v>
      </c>
    </row>
    <row r="217" spans="1:9" x14ac:dyDescent="0.3">
      <c r="A217" s="3" t="s">
        <v>2503</v>
      </c>
      <c r="B217" t="s">
        <v>2504</v>
      </c>
      <c r="C217" s="3" t="s">
        <v>33</v>
      </c>
      <c r="F217" s="8" t="s">
        <v>41</v>
      </c>
      <c r="G217" s="8">
        <v>0</v>
      </c>
      <c r="H217" t="s">
        <v>42</v>
      </c>
      <c r="I217" s="8">
        <v>9</v>
      </c>
    </row>
    <row r="218" spans="1:9" x14ac:dyDescent="0.3">
      <c r="A218" s="3" t="s">
        <v>974</v>
      </c>
      <c r="B218" t="s">
        <v>975</v>
      </c>
      <c r="C218" s="3" t="s">
        <v>33</v>
      </c>
      <c r="E218" s="3" t="s">
        <v>976</v>
      </c>
      <c r="F218" s="8" t="s">
        <v>41</v>
      </c>
      <c r="G218" s="8">
        <v>0</v>
      </c>
      <c r="H218" t="s">
        <v>42</v>
      </c>
      <c r="I218" s="8">
        <v>9</v>
      </c>
    </row>
    <row r="219" spans="1:9" x14ac:dyDescent="0.3">
      <c r="A219" s="3" t="s">
        <v>128</v>
      </c>
      <c r="B219" t="s">
        <v>129</v>
      </c>
      <c r="C219" s="3" t="s">
        <v>33</v>
      </c>
      <c r="F219" s="8" t="s">
        <v>41</v>
      </c>
      <c r="G219" s="8">
        <v>0</v>
      </c>
      <c r="H219" t="s">
        <v>42</v>
      </c>
      <c r="I219" s="8">
        <v>9</v>
      </c>
    </row>
    <row r="220" spans="1:9" x14ac:dyDescent="0.3">
      <c r="A220" s="3" t="s">
        <v>968</v>
      </c>
      <c r="B220" t="s">
        <v>969</v>
      </c>
      <c r="C220" s="3" t="s">
        <v>33</v>
      </c>
      <c r="E220" s="3" t="s">
        <v>970</v>
      </c>
      <c r="F220" s="8" t="s">
        <v>41</v>
      </c>
      <c r="G220" s="8">
        <v>0</v>
      </c>
      <c r="H220" t="s">
        <v>42</v>
      </c>
      <c r="I220" s="8">
        <v>9</v>
      </c>
    </row>
    <row r="221" spans="1:9" x14ac:dyDescent="0.3">
      <c r="A221" s="3" t="s">
        <v>1596</v>
      </c>
      <c r="B221" t="s">
        <v>1597</v>
      </c>
      <c r="C221" s="3" t="s">
        <v>33</v>
      </c>
      <c r="E221" s="3" t="s">
        <v>1598</v>
      </c>
      <c r="F221" s="8" t="s">
        <v>41</v>
      </c>
      <c r="G221" s="8">
        <v>0</v>
      </c>
      <c r="H221" t="s">
        <v>42</v>
      </c>
      <c r="I221" s="8">
        <v>9</v>
      </c>
    </row>
    <row r="222" spans="1:9" x14ac:dyDescent="0.3">
      <c r="A222" s="3" t="s">
        <v>2627</v>
      </c>
      <c r="B222" t="s">
        <v>2628</v>
      </c>
      <c r="C222" s="3" t="s">
        <v>33</v>
      </c>
      <c r="F222" s="8" t="s">
        <v>41</v>
      </c>
      <c r="G222" s="8">
        <v>0</v>
      </c>
      <c r="H222" t="s">
        <v>42</v>
      </c>
      <c r="I222" s="8">
        <v>9</v>
      </c>
    </row>
    <row r="223" spans="1:9" x14ac:dyDescent="0.3">
      <c r="A223" s="3" t="s">
        <v>803</v>
      </c>
      <c r="B223" t="s">
        <v>804</v>
      </c>
      <c r="C223" s="3" t="s">
        <v>33</v>
      </c>
      <c r="F223" s="8" t="s">
        <v>41</v>
      </c>
      <c r="G223" s="8">
        <v>0</v>
      </c>
      <c r="H223" t="s">
        <v>42</v>
      </c>
      <c r="I223" s="8">
        <v>9</v>
      </c>
    </row>
    <row r="224" spans="1:9" x14ac:dyDescent="0.3">
      <c r="A224" s="3" t="s">
        <v>75</v>
      </c>
      <c r="B224" t="s">
        <v>76</v>
      </c>
      <c r="C224" s="3" t="s">
        <v>33</v>
      </c>
      <c r="F224" s="8" t="s">
        <v>41</v>
      </c>
      <c r="G224" s="8">
        <v>0</v>
      </c>
      <c r="H224" t="s">
        <v>42</v>
      </c>
      <c r="I224" s="8">
        <v>9</v>
      </c>
    </row>
    <row r="225" spans="1:9" x14ac:dyDescent="0.3">
      <c r="A225" s="3" t="s">
        <v>2505</v>
      </c>
      <c r="B225" t="s">
        <v>2506</v>
      </c>
      <c r="C225" s="3" t="s">
        <v>33</v>
      </c>
      <c r="F225" s="8" t="s">
        <v>41</v>
      </c>
      <c r="G225" s="8">
        <v>0</v>
      </c>
      <c r="H225" t="s">
        <v>42</v>
      </c>
      <c r="I225" s="8">
        <v>9</v>
      </c>
    </row>
    <row r="226" spans="1:9" x14ac:dyDescent="0.3">
      <c r="A226" s="3" t="s">
        <v>73</v>
      </c>
      <c r="B226" t="s">
        <v>74</v>
      </c>
      <c r="C226" s="3" t="s">
        <v>33</v>
      </c>
      <c r="F226" s="8" t="s">
        <v>41</v>
      </c>
      <c r="G226" s="8">
        <v>0</v>
      </c>
      <c r="H226" t="s">
        <v>42</v>
      </c>
      <c r="I226" s="8">
        <v>9</v>
      </c>
    </row>
    <row r="227" spans="1:9" x14ac:dyDescent="0.3">
      <c r="A227" s="3" t="s">
        <v>965</v>
      </c>
      <c r="B227" t="s">
        <v>966</v>
      </c>
      <c r="C227" s="3" t="s">
        <v>33</v>
      </c>
      <c r="E227" s="3" t="s">
        <v>967</v>
      </c>
      <c r="F227" s="8" t="s">
        <v>41</v>
      </c>
      <c r="G227" s="8">
        <v>0</v>
      </c>
      <c r="H227" t="s">
        <v>42</v>
      </c>
      <c r="I227" s="8">
        <v>9</v>
      </c>
    </row>
    <row r="228" spans="1:9" x14ac:dyDescent="0.3">
      <c r="A228" s="3" t="s">
        <v>2613</v>
      </c>
      <c r="B228" t="s">
        <v>2614</v>
      </c>
      <c r="C228" s="3" t="s">
        <v>33</v>
      </c>
      <c r="F228" s="8" t="s">
        <v>41</v>
      </c>
      <c r="G228" s="8">
        <v>0</v>
      </c>
      <c r="H228" t="s">
        <v>42</v>
      </c>
      <c r="I228" s="8">
        <v>9</v>
      </c>
    </row>
    <row r="229" spans="1:9" x14ac:dyDescent="0.3">
      <c r="A229" s="3" t="s">
        <v>365</v>
      </c>
      <c r="B229" t="s">
        <v>366</v>
      </c>
      <c r="C229" s="3" t="s">
        <v>33</v>
      </c>
      <c r="F229" s="8" t="s">
        <v>41</v>
      </c>
      <c r="G229" s="8">
        <v>0</v>
      </c>
      <c r="H229" t="s">
        <v>42</v>
      </c>
      <c r="I229" s="8">
        <v>9</v>
      </c>
    </row>
    <row r="230" spans="1:9" x14ac:dyDescent="0.3">
      <c r="A230" s="3" t="s">
        <v>61</v>
      </c>
      <c r="B230" t="s">
        <v>62</v>
      </c>
      <c r="C230" s="3" t="s">
        <v>33</v>
      </c>
      <c r="F230" s="8" t="s">
        <v>41</v>
      </c>
      <c r="G230" s="8">
        <v>0</v>
      </c>
      <c r="H230" t="s">
        <v>42</v>
      </c>
      <c r="I230" s="8">
        <v>9</v>
      </c>
    </row>
    <row r="231" spans="1:9" x14ac:dyDescent="0.3">
      <c r="A231" s="3" t="s">
        <v>83</v>
      </c>
      <c r="B231" t="s">
        <v>84</v>
      </c>
      <c r="C231" s="3" t="s">
        <v>33</v>
      </c>
      <c r="F231" s="8" t="s">
        <v>41</v>
      </c>
      <c r="G231" s="8">
        <v>0</v>
      </c>
      <c r="H231" t="s">
        <v>42</v>
      </c>
      <c r="I231" s="8">
        <v>9</v>
      </c>
    </row>
    <row r="232" spans="1:9" x14ac:dyDescent="0.3">
      <c r="A232" s="3" t="s">
        <v>130</v>
      </c>
      <c r="B232" t="s">
        <v>131</v>
      </c>
      <c r="C232" s="3" t="s">
        <v>33</v>
      </c>
      <c r="F232" s="8" t="s">
        <v>41</v>
      </c>
      <c r="G232" s="8">
        <v>0</v>
      </c>
      <c r="H232" t="s">
        <v>42</v>
      </c>
      <c r="I232" s="8">
        <v>9</v>
      </c>
    </row>
    <row r="233" spans="1:9" x14ac:dyDescent="0.3">
      <c r="A233" s="3" t="s">
        <v>122</v>
      </c>
      <c r="B233" t="s">
        <v>123</v>
      </c>
      <c r="C233" s="3" t="s">
        <v>33</v>
      </c>
      <c r="F233" s="8" t="s">
        <v>41</v>
      </c>
      <c r="G233" s="8">
        <v>0</v>
      </c>
      <c r="H233" t="s">
        <v>42</v>
      </c>
      <c r="I233" s="8">
        <v>9</v>
      </c>
    </row>
    <row r="234" spans="1:9" x14ac:dyDescent="0.3">
      <c r="A234" s="3" t="s">
        <v>2584</v>
      </c>
      <c r="B234" t="s">
        <v>2585</v>
      </c>
      <c r="C234" s="3" t="s">
        <v>33</v>
      </c>
      <c r="F234" s="8" t="s">
        <v>41</v>
      </c>
      <c r="G234" s="8">
        <v>0</v>
      </c>
      <c r="H234" t="s">
        <v>42</v>
      </c>
      <c r="I234" s="8">
        <v>9</v>
      </c>
    </row>
    <row r="235" spans="1:9" x14ac:dyDescent="0.3">
      <c r="A235" s="3" t="s">
        <v>1690</v>
      </c>
      <c r="B235" t="s">
        <v>1691</v>
      </c>
      <c r="C235" s="3" t="s">
        <v>33</v>
      </c>
      <c r="E235" s="3" t="s">
        <v>29</v>
      </c>
      <c r="F235" s="8" t="s">
        <v>19</v>
      </c>
      <c r="G235" s="8">
        <v>0</v>
      </c>
      <c r="H235" t="s">
        <v>543</v>
      </c>
      <c r="I235" s="8">
        <v>8</v>
      </c>
    </row>
    <row r="236" spans="1:9" x14ac:dyDescent="0.3">
      <c r="A236" s="3" t="s">
        <v>2136</v>
      </c>
      <c r="B236" t="s">
        <v>2137</v>
      </c>
      <c r="C236" s="3" t="s">
        <v>33</v>
      </c>
      <c r="E236" s="3" t="s">
        <v>29</v>
      </c>
      <c r="F236" s="8" t="s">
        <v>19</v>
      </c>
      <c r="G236" s="8">
        <v>0</v>
      </c>
      <c r="H236" t="s">
        <v>543</v>
      </c>
      <c r="I236" s="8">
        <v>8</v>
      </c>
    </row>
    <row r="237" spans="1:9" x14ac:dyDescent="0.3">
      <c r="A237" s="3" t="s">
        <v>1725</v>
      </c>
      <c r="B237" t="s">
        <v>1726</v>
      </c>
      <c r="C237" s="3" t="s">
        <v>33</v>
      </c>
      <c r="E237" s="3" t="s">
        <v>29</v>
      </c>
      <c r="F237" s="8" t="s">
        <v>19</v>
      </c>
      <c r="G237" s="8">
        <v>0</v>
      </c>
      <c r="H237" t="s">
        <v>543</v>
      </c>
      <c r="I237" s="8">
        <v>8</v>
      </c>
    </row>
    <row r="238" spans="1:9" x14ac:dyDescent="0.3">
      <c r="A238" s="3" t="s">
        <v>1503</v>
      </c>
      <c r="B238" t="s">
        <v>1504</v>
      </c>
      <c r="C238" s="3" t="s">
        <v>33</v>
      </c>
      <c r="E238" s="3" t="s">
        <v>29</v>
      </c>
      <c r="F238" s="8" t="s">
        <v>19</v>
      </c>
      <c r="G238" s="8">
        <v>0</v>
      </c>
      <c r="H238" t="s">
        <v>543</v>
      </c>
      <c r="I238" s="8">
        <v>8</v>
      </c>
    </row>
    <row r="239" spans="1:9" x14ac:dyDescent="0.3">
      <c r="A239" s="3" t="s">
        <v>1944</v>
      </c>
      <c r="B239" t="s">
        <v>1945</v>
      </c>
      <c r="C239" s="3" t="s">
        <v>33</v>
      </c>
      <c r="E239" s="3" t="s">
        <v>29</v>
      </c>
      <c r="F239" s="8" t="s">
        <v>19</v>
      </c>
      <c r="G239" s="8">
        <v>0</v>
      </c>
      <c r="H239" t="s">
        <v>543</v>
      </c>
      <c r="I239" s="8">
        <v>8</v>
      </c>
    </row>
    <row r="240" spans="1:9" x14ac:dyDescent="0.3">
      <c r="A240" s="3" t="s">
        <v>1878</v>
      </c>
      <c r="B240" t="s">
        <v>1879</v>
      </c>
      <c r="C240" s="3" t="s">
        <v>33</v>
      </c>
      <c r="E240" s="3" t="s">
        <v>29</v>
      </c>
      <c r="F240" s="8" t="s">
        <v>19</v>
      </c>
      <c r="G240" s="8">
        <v>0</v>
      </c>
      <c r="H240" t="s">
        <v>543</v>
      </c>
      <c r="I240" s="8">
        <v>8</v>
      </c>
    </row>
    <row r="241" spans="1:9" x14ac:dyDescent="0.3">
      <c r="A241" s="3" t="s">
        <v>1686</v>
      </c>
      <c r="B241" t="s">
        <v>1687</v>
      </c>
      <c r="C241" s="3" t="s">
        <v>33</v>
      </c>
      <c r="E241" s="3" t="s">
        <v>29</v>
      </c>
      <c r="F241" s="8" t="s">
        <v>19</v>
      </c>
      <c r="G241" s="8">
        <v>0</v>
      </c>
      <c r="H241" t="s">
        <v>543</v>
      </c>
      <c r="I241" s="8">
        <v>8</v>
      </c>
    </row>
    <row r="242" spans="1:9" x14ac:dyDescent="0.3">
      <c r="A242" s="3" t="s">
        <v>1559</v>
      </c>
      <c r="B242" t="s">
        <v>1560</v>
      </c>
      <c r="C242" s="3" t="s">
        <v>33</v>
      </c>
      <c r="E242" s="3" t="s">
        <v>29</v>
      </c>
      <c r="F242" s="8" t="s">
        <v>19</v>
      </c>
      <c r="G242" s="8">
        <v>0</v>
      </c>
      <c r="H242" t="s">
        <v>543</v>
      </c>
      <c r="I242" s="8">
        <v>8</v>
      </c>
    </row>
    <row r="243" spans="1:9" x14ac:dyDescent="0.3">
      <c r="A243" s="3" t="s">
        <v>1362</v>
      </c>
      <c r="B243" t="s">
        <v>1363</v>
      </c>
      <c r="C243" s="3" t="s">
        <v>33</v>
      </c>
      <c r="E243" s="3" t="s">
        <v>29</v>
      </c>
      <c r="F243" s="8" t="s">
        <v>19</v>
      </c>
      <c r="G243" s="8">
        <v>0</v>
      </c>
      <c r="H243" t="s">
        <v>543</v>
      </c>
      <c r="I243" s="8">
        <v>8</v>
      </c>
    </row>
    <row r="244" spans="1:9" x14ac:dyDescent="0.3">
      <c r="A244" s="3" t="s">
        <v>2196</v>
      </c>
      <c r="B244" t="s">
        <v>2197</v>
      </c>
      <c r="C244" s="3" t="s">
        <v>33</v>
      </c>
      <c r="E244" s="3" t="s">
        <v>29</v>
      </c>
      <c r="F244" s="8" t="s">
        <v>19</v>
      </c>
      <c r="G244" s="8">
        <v>0</v>
      </c>
      <c r="H244" t="s">
        <v>543</v>
      </c>
      <c r="I244" s="8">
        <v>8</v>
      </c>
    </row>
    <row r="245" spans="1:9" x14ac:dyDescent="0.3">
      <c r="A245" s="3" t="s">
        <v>1702</v>
      </c>
      <c r="B245" t="s">
        <v>1703</v>
      </c>
      <c r="C245" s="3" t="s">
        <v>33</v>
      </c>
      <c r="E245" s="3" t="s">
        <v>29</v>
      </c>
      <c r="F245" s="8" t="s">
        <v>19</v>
      </c>
      <c r="G245" s="8">
        <v>0</v>
      </c>
      <c r="H245" t="s">
        <v>543</v>
      </c>
      <c r="I245" s="8">
        <v>8</v>
      </c>
    </row>
    <row r="246" spans="1:9" x14ac:dyDescent="0.3">
      <c r="A246" s="3" t="s">
        <v>2333</v>
      </c>
      <c r="B246" t="s">
        <v>2334</v>
      </c>
      <c r="C246" s="3" t="s">
        <v>33</v>
      </c>
      <c r="E246" s="3" t="s">
        <v>29</v>
      </c>
      <c r="F246" s="8" t="s">
        <v>19</v>
      </c>
      <c r="G246" s="8">
        <v>0</v>
      </c>
      <c r="H246" t="s">
        <v>543</v>
      </c>
      <c r="I246" s="8">
        <v>8</v>
      </c>
    </row>
    <row r="247" spans="1:9" x14ac:dyDescent="0.3">
      <c r="A247" s="3" t="s">
        <v>2219</v>
      </c>
      <c r="B247" t="s">
        <v>2220</v>
      </c>
      <c r="C247" s="3" t="s">
        <v>33</v>
      </c>
      <c r="E247" s="3" t="s">
        <v>29</v>
      </c>
      <c r="F247" s="8" t="s">
        <v>19</v>
      </c>
      <c r="G247" s="8">
        <v>0</v>
      </c>
      <c r="H247" t="s">
        <v>543</v>
      </c>
      <c r="I247" s="8">
        <v>8</v>
      </c>
    </row>
    <row r="248" spans="1:9" x14ac:dyDescent="0.3">
      <c r="A248" s="3" t="s">
        <v>2259</v>
      </c>
      <c r="B248" t="s">
        <v>2260</v>
      </c>
      <c r="C248" s="3" t="s">
        <v>33</v>
      </c>
      <c r="E248" s="3" t="s">
        <v>29</v>
      </c>
      <c r="F248" s="8" t="s">
        <v>19</v>
      </c>
      <c r="G248" s="8">
        <v>0</v>
      </c>
      <c r="H248" t="s">
        <v>543</v>
      </c>
      <c r="I248" s="8">
        <v>8</v>
      </c>
    </row>
    <row r="249" spans="1:9" x14ac:dyDescent="0.3">
      <c r="A249" s="3" t="s">
        <v>1764</v>
      </c>
      <c r="B249" t="s">
        <v>1765</v>
      </c>
      <c r="C249" s="3" t="s">
        <v>33</v>
      </c>
      <c r="E249" s="3" t="s">
        <v>29</v>
      </c>
      <c r="F249" s="8" t="s">
        <v>19</v>
      </c>
      <c r="G249" s="8">
        <v>0</v>
      </c>
      <c r="H249" t="s">
        <v>543</v>
      </c>
      <c r="I249" s="8">
        <v>8</v>
      </c>
    </row>
    <row r="250" spans="1:9" x14ac:dyDescent="0.3">
      <c r="A250" s="3" t="s">
        <v>2010</v>
      </c>
      <c r="B250" t="s">
        <v>2011</v>
      </c>
      <c r="C250" s="3" t="s">
        <v>33</v>
      </c>
      <c r="E250" s="3" t="s">
        <v>29</v>
      </c>
      <c r="F250" s="8" t="s">
        <v>19</v>
      </c>
      <c r="G250" s="8">
        <v>0</v>
      </c>
      <c r="H250" t="s">
        <v>543</v>
      </c>
      <c r="I250" s="8">
        <v>8</v>
      </c>
    </row>
    <row r="251" spans="1:9" x14ac:dyDescent="0.3">
      <c r="A251" s="3" t="s">
        <v>2409</v>
      </c>
      <c r="B251" t="s">
        <v>2410</v>
      </c>
      <c r="C251" s="3" t="s">
        <v>33</v>
      </c>
      <c r="E251" s="3" t="s">
        <v>29</v>
      </c>
      <c r="F251" s="8" t="s">
        <v>19</v>
      </c>
      <c r="G251" s="8">
        <v>0</v>
      </c>
      <c r="H251" t="s">
        <v>543</v>
      </c>
      <c r="I251" s="8">
        <v>8</v>
      </c>
    </row>
    <row r="252" spans="1:9" x14ac:dyDescent="0.3">
      <c r="A252" s="3" t="s">
        <v>1487</v>
      </c>
      <c r="B252" t="s">
        <v>1488</v>
      </c>
      <c r="C252" s="3" t="s">
        <v>33</v>
      </c>
      <c r="E252" s="3" t="s">
        <v>29</v>
      </c>
      <c r="F252" s="8" t="s">
        <v>19</v>
      </c>
      <c r="G252" s="8">
        <v>0</v>
      </c>
      <c r="H252" t="s">
        <v>543</v>
      </c>
      <c r="I252" s="8">
        <v>8</v>
      </c>
    </row>
    <row r="253" spans="1:9" x14ac:dyDescent="0.3">
      <c r="A253" s="3" t="s">
        <v>2077</v>
      </c>
      <c r="B253" t="s">
        <v>2078</v>
      </c>
      <c r="C253" s="3" t="s">
        <v>33</v>
      </c>
      <c r="E253" s="3" t="s">
        <v>29</v>
      </c>
      <c r="F253" s="8" t="s">
        <v>19</v>
      </c>
      <c r="G253" s="8">
        <v>0</v>
      </c>
      <c r="H253" t="s">
        <v>543</v>
      </c>
      <c r="I253" s="8">
        <v>8</v>
      </c>
    </row>
    <row r="254" spans="1:9" x14ac:dyDescent="0.3">
      <c r="A254" s="3" t="s">
        <v>2227</v>
      </c>
      <c r="B254" t="s">
        <v>2228</v>
      </c>
      <c r="C254" s="3" t="s">
        <v>33</v>
      </c>
      <c r="E254" s="3" t="s">
        <v>29</v>
      </c>
      <c r="F254" s="8" t="s">
        <v>19</v>
      </c>
      <c r="G254" s="8">
        <v>0</v>
      </c>
      <c r="H254" t="s">
        <v>543</v>
      </c>
      <c r="I254" s="8">
        <v>8</v>
      </c>
    </row>
    <row r="255" spans="1:9" x14ac:dyDescent="0.3">
      <c r="A255" s="3" t="s">
        <v>1706</v>
      </c>
      <c r="B255" t="s">
        <v>1707</v>
      </c>
      <c r="C255" s="3" t="s">
        <v>33</v>
      </c>
      <c r="E255" s="3" t="s">
        <v>29</v>
      </c>
      <c r="F255" s="8" t="s">
        <v>19</v>
      </c>
      <c r="G255" s="8">
        <v>0</v>
      </c>
      <c r="H255" t="s">
        <v>543</v>
      </c>
      <c r="I255" s="8">
        <v>8</v>
      </c>
    </row>
    <row r="256" spans="1:9" x14ac:dyDescent="0.3">
      <c r="A256" s="3" t="s">
        <v>1893</v>
      </c>
      <c r="B256" t="s">
        <v>1894</v>
      </c>
      <c r="C256" s="3" t="s">
        <v>33</v>
      </c>
      <c r="E256" s="3" t="s">
        <v>29</v>
      </c>
      <c r="F256" s="8" t="s">
        <v>19</v>
      </c>
      <c r="G256" s="8">
        <v>0</v>
      </c>
      <c r="H256" t="s">
        <v>543</v>
      </c>
      <c r="I256" s="8">
        <v>8</v>
      </c>
    </row>
    <row r="257" spans="1:9" x14ac:dyDescent="0.3">
      <c r="A257" s="3" t="s">
        <v>1941</v>
      </c>
      <c r="B257" t="s">
        <v>1942</v>
      </c>
      <c r="C257" s="3" t="s">
        <v>33</v>
      </c>
      <c r="E257" s="3" t="s">
        <v>29</v>
      </c>
      <c r="F257" s="8" t="s">
        <v>19</v>
      </c>
      <c r="G257" s="8">
        <v>0</v>
      </c>
      <c r="H257" t="s">
        <v>543</v>
      </c>
      <c r="I257" s="8">
        <v>8</v>
      </c>
    </row>
    <row r="258" spans="1:9" x14ac:dyDescent="0.3">
      <c r="A258" s="3" t="s">
        <v>2097</v>
      </c>
      <c r="B258" t="s">
        <v>2098</v>
      </c>
      <c r="C258" s="3" t="s">
        <v>33</v>
      </c>
      <c r="E258" s="3" t="s">
        <v>29</v>
      </c>
      <c r="F258" s="8" t="s">
        <v>19</v>
      </c>
      <c r="G258" s="8">
        <v>0</v>
      </c>
      <c r="H258" t="s">
        <v>543</v>
      </c>
      <c r="I258" s="8">
        <v>8</v>
      </c>
    </row>
    <row r="259" spans="1:9" x14ac:dyDescent="0.3">
      <c r="A259" s="3" t="s">
        <v>1551</v>
      </c>
      <c r="B259" t="s">
        <v>1552</v>
      </c>
      <c r="C259" s="3" t="s">
        <v>33</v>
      </c>
      <c r="E259" s="3" t="s">
        <v>29</v>
      </c>
      <c r="F259" s="8" t="s">
        <v>19</v>
      </c>
      <c r="G259" s="8">
        <v>0</v>
      </c>
      <c r="H259" t="s">
        <v>543</v>
      </c>
      <c r="I259" s="8">
        <v>8</v>
      </c>
    </row>
    <row r="260" spans="1:9" x14ac:dyDescent="0.3">
      <c r="A260" s="3" t="s">
        <v>1887</v>
      </c>
      <c r="B260" t="s">
        <v>1888</v>
      </c>
      <c r="C260" s="3" t="s">
        <v>33</v>
      </c>
      <c r="E260" s="3" t="s">
        <v>29</v>
      </c>
      <c r="F260" s="8" t="s">
        <v>19</v>
      </c>
      <c r="G260" s="8">
        <v>0</v>
      </c>
      <c r="H260" t="s">
        <v>543</v>
      </c>
      <c r="I260" s="8">
        <v>8</v>
      </c>
    </row>
    <row r="261" spans="1:9" x14ac:dyDescent="0.3">
      <c r="A261" s="3" t="s">
        <v>1824</v>
      </c>
      <c r="B261" t="s">
        <v>1825</v>
      </c>
      <c r="C261" s="3" t="s">
        <v>33</v>
      </c>
      <c r="E261" s="3" t="s">
        <v>29</v>
      </c>
      <c r="F261" s="8" t="s">
        <v>19</v>
      </c>
      <c r="G261" s="8">
        <v>0</v>
      </c>
      <c r="H261" t="s">
        <v>543</v>
      </c>
      <c r="I261" s="8">
        <v>8</v>
      </c>
    </row>
    <row r="262" spans="1:9" x14ac:dyDescent="0.3">
      <c r="A262" s="3" t="s">
        <v>2297</v>
      </c>
      <c r="B262" t="s">
        <v>2298</v>
      </c>
      <c r="C262" s="3" t="s">
        <v>33</v>
      </c>
      <c r="E262" s="3" t="s">
        <v>29</v>
      </c>
      <c r="F262" s="8" t="s">
        <v>19</v>
      </c>
      <c r="G262" s="8">
        <v>0</v>
      </c>
      <c r="H262" t="s">
        <v>543</v>
      </c>
      <c r="I262" s="8">
        <v>8</v>
      </c>
    </row>
    <row r="263" spans="1:9" x14ac:dyDescent="0.3">
      <c r="A263" s="3" t="s">
        <v>2200</v>
      </c>
      <c r="B263" t="s">
        <v>2201</v>
      </c>
      <c r="C263" s="3" t="s">
        <v>33</v>
      </c>
      <c r="E263" s="3" t="s">
        <v>29</v>
      </c>
      <c r="F263" s="8" t="s">
        <v>19</v>
      </c>
      <c r="G263" s="8">
        <v>0</v>
      </c>
      <c r="H263" t="s">
        <v>543</v>
      </c>
      <c r="I263" s="8">
        <v>8</v>
      </c>
    </row>
    <row r="264" spans="1:9" x14ac:dyDescent="0.3">
      <c r="A264" s="3" t="s">
        <v>2389</v>
      </c>
      <c r="B264" t="s">
        <v>2390</v>
      </c>
      <c r="C264" s="3" t="s">
        <v>33</v>
      </c>
      <c r="E264" s="3" t="s">
        <v>29</v>
      </c>
      <c r="F264" s="8" t="s">
        <v>19</v>
      </c>
      <c r="G264" s="8">
        <v>0</v>
      </c>
      <c r="H264" t="s">
        <v>543</v>
      </c>
      <c r="I264" s="8">
        <v>8</v>
      </c>
    </row>
    <row r="265" spans="1:9" x14ac:dyDescent="0.3">
      <c r="A265" s="3" t="s">
        <v>1344</v>
      </c>
      <c r="B265" t="s">
        <v>1345</v>
      </c>
      <c r="C265" s="3" t="s">
        <v>33</v>
      </c>
      <c r="E265" s="3" t="s">
        <v>29</v>
      </c>
      <c r="F265" s="8" t="s">
        <v>19</v>
      </c>
      <c r="G265" s="8">
        <v>0</v>
      </c>
      <c r="H265" t="s">
        <v>543</v>
      </c>
      <c r="I265" s="8">
        <v>8</v>
      </c>
    </row>
    <row r="266" spans="1:9" x14ac:dyDescent="0.3">
      <c r="A266" s="3" t="s">
        <v>1923</v>
      </c>
      <c r="B266" t="s">
        <v>1924</v>
      </c>
      <c r="C266" s="3" t="s">
        <v>33</v>
      </c>
      <c r="E266" s="3" t="s">
        <v>29</v>
      </c>
      <c r="F266" s="8" t="s">
        <v>19</v>
      </c>
      <c r="G266" s="8">
        <v>0</v>
      </c>
      <c r="H266" t="s">
        <v>543</v>
      </c>
      <c r="I266" s="8">
        <v>8</v>
      </c>
    </row>
    <row r="267" spans="1:9" x14ac:dyDescent="0.3">
      <c r="A267" s="3" t="s">
        <v>2221</v>
      </c>
      <c r="B267" t="s">
        <v>2222</v>
      </c>
      <c r="C267" s="3" t="s">
        <v>33</v>
      </c>
      <c r="E267" s="3" t="s">
        <v>29</v>
      </c>
      <c r="F267" s="8" t="s">
        <v>19</v>
      </c>
      <c r="G267" s="8">
        <v>0</v>
      </c>
      <c r="H267" t="s">
        <v>543</v>
      </c>
      <c r="I267" s="8">
        <v>8</v>
      </c>
    </row>
    <row r="268" spans="1:9" x14ac:dyDescent="0.3">
      <c r="A268" s="3" t="s">
        <v>1997</v>
      </c>
      <c r="B268" t="s">
        <v>273</v>
      </c>
      <c r="C268" s="3" t="s">
        <v>33</v>
      </c>
      <c r="E268" s="3" t="s">
        <v>29</v>
      </c>
      <c r="F268" s="8" t="s">
        <v>19</v>
      </c>
      <c r="G268" s="8">
        <v>0</v>
      </c>
      <c r="H268" t="s">
        <v>543</v>
      </c>
      <c r="I268" s="8">
        <v>8</v>
      </c>
    </row>
    <row r="269" spans="1:9" x14ac:dyDescent="0.3">
      <c r="A269" s="3" t="s">
        <v>633</v>
      </c>
      <c r="B269" t="s">
        <v>634</v>
      </c>
      <c r="C269" s="3" t="s">
        <v>33</v>
      </c>
      <c r="E269" s="3" t="s">
        <v>29</v>
      </c>
      <c r="F269" s="8" t="s">
        <v>19</v>
      </c>
      <c r="G269" s="8">
        <v>0</v>
      </c>
      <c r="H269" t="s">
        <v>543</v>
      </c>
      <c r="I269" s="8">
        <v>8</v>
      </c>
    </row>
    <row r="270" spans="1:9" x14ac:dyDescent="0.3">
      <c r="A270" s="3" t="s">
        <v>2404</v>
      </c>
      <c r="B270" t="s">
        <v>634</v>
      </c>
      <c r="C270" s="3" t="s">
        <v>33</v>
      </c>
      <c r="E270" s="3" t="s">
        <v>29</v>
      </c>
      <c r="F270" s="8" t="s">
        <v>19</v>
      </c>
      <c r="G270" s="8">
        <v>0</v>
      </c>
      <c r="H270" t="s">
        <v>543</v>
      </c>
      <c r="I270" s="8">
        <v>8</v>
      </c>
    </row>
    <row r="271" spans="1:9" x14ac:dyDescent="0.3">
      <c r="A271" s="3" t="s">
        <v>1939</v>
      </c>
      <c r="B271" t="s">
        <v>1940</v>
      </c>
      <c r="C271" s="3" t="s">
        <v>33</v>
      </c>
      <c r="E271" s="3" t="s">
        <v>29</v>
      </c>
      <c r="F271" s="8" t="s">
        <v>19</v>
      </c>
      <c r="G271" s="8">
        <v>0</v>
      </c>
      <c r="H271" t="s">
        <v>543</v>
      </c>
      <c r="I271" s="8">
        <v>8</v>
      </c>
    </row>
    <row r="272" spans="1:9" x14ac:dyDescent="0.3">
      <c r="A272" s="3" t="s">
        <v>1954</v>
      </c>
      <c r="B272" t="s">
        <v>1955</v>
      </c>
      <c r="C272" s="3" t="s">
        <v>33</v>
      </c>
      <c r="E272" s="3" t="s">
        <v>29</v>
      </c>
      <c r="F272" s="8" t="s">
        <v>19</v>
      </c>
      <c r="G272" s="8">
        <v>0</v>
      </c>
      <c r="H272" t="s">
        <v>543</v>
      </c>
      <c r="I272" s="8">
        <v>8</v>
      </c>
    </row>
    <row r="273" spans="1:9" x14ac:dyDescent="0.3">
      <c r="A273" s="3" t="s">
        <v>1652</v>
      </c>
      <c r="B273" t="s">
        <v>1653</v>
      </c>
      <c r="C273" s="3" t="s">
        <v>33</v>
      </c>
      <c r="E273" s="3" t="s">
        <v>29</v>
      </c>
      <c r="F273" s="8" t="s">
        <v>19</v>
      </c>
      <c r="G273" s="8">
        <v>0</v>
      </c>
      <c r="H273" t="s">
        <v>543</v>
      </c>
      <c r="I273" s="8">
        <v>8</v>
      </c>
    </row>
    <row r="274" spans="1:9" x14ac:dyDescent="0.3">
      <c r="A274" s="3" t="s">
        <v>1354</v>
      </c>
      <c r="B274" t="s">
        <v>1355</v>
      </c>
      <c r="C274" s="3" t="s">
        <v>33</v>
      </c>
      <c r="E274" s="3" t="s">
        <v>29</v>
      </c>
      <c r="F274" s="8" t="s">
        <v>19</v>
      </c>
      <c r="G274" s="8">
        <v>0</v>
      </c>
      <c r="H274" t="s">
        <v>543</v>
      </c>
      <c r="I274" s="8">
        <v>8</v>
      </c>
    </row>
    <row r="275" spans="1:9" x14ac:dyDescent="0.3">
      <c r="A275" s="3" t="s">
        <v>910</v>
      </c>
      <c r="B275" t="s">
        <v>911</v>
      </c>
      <c r="C275" s="3" t="s">
        <v>912</v>
      </c>
      <c r="E275" s="3" t="s">
        <v>29</v>
      </c>
      <c r="F275" s="8" t="s">
        <v>41</v>
      </c>
      <c r="G275" s="8">
        <v>0</v>
      </c>
      <c r="H275" t="s">
        <v>221</v>
      </c>
      <c r="I275" s="8">
        <v>8</v>
      </c>
    </row>
    <row r="276" spans="1:9" x14ac:dyDescent="0.3">
      <c r="A276" s="3" t="s">
        <v>2149</v>
      </c>
      <c r="B276" t="s">
        <v>2150</v>
      </c>
      <c r="C276" s="3" t="s">
        <v>33</v>
      </c>
      <c r="E276" s="3" t="s">
        <v>29</v>
      </c>
      <c r="F276" s="8" t="s">
        <v>19</v>
      </c>
      <c r="G276" s="8">
        <v>0</v>
      </c>
      <c r="H276" t="s">
        <v>543</v>
      </c>
      <c r="I276" s="8">
        <v>8</v>
      </c>
    </row>
    <row r="277" spans="1:9" x14ac:dyDescent="0.3">
      <c r="A277" s="3" t="s">
        <v>1807</v>
      </c>
      <c r="B277" t="s">
        <v>1808</v>
      </c>
      <c r="C277" s="3" t="s">
        <v>33</v>
      </c>
      <c r="E277" s="3" t="s">
        <v>29</v>
      </c>
      <c r="F277" s="8" t="s">
        <v>19</v>
      </c>
      <c r="G277" s="8">
        <v>0</v>
      </c>
      <c r="H277" t="s">
        <v>543</v>
      </c>
      <c r="I277" s="8">
        <v>8</v>
      </c>
    </row>
    <row r="278" spans="1:9" x14ac:dyDescent="0.3">
      <c r="A278" s="3" t="s">
        <v>2229</v>
      </c>
      <c r="B278" t="s">
        <v>2230</v>
      </c>
      <c r="C278" s="3" t="s">
        <v>33</v>
      </c>
      <c r="E278" s="3" t="s">
        <v>29</v>
      </c>
      <c r="F278" s="8" t="s">
        <v>19</v>
      </c>
      <c r="G278" s="8">
        <v>0</v>
      </c>
      <c r="H278" t="s">
        <v>543</v>
      </c>
      <c r="I278" s="8">
        <v>8</v>
      </c>
    </row>
    <row r="279" spans="1:9" x14ac:dyDescent="0.3">
      <c r="A279" s="3" t="s">
        <v>1798</v>
      </c>
      <c r="B279" t="s">
        <v>1194</v>
      </c>
      <c r="C279" s="3" t="s">
        <v>33</v>
      </c>
      <c r="E279" s="3" t="s">
        <v>29</v>
      </c>
      <c r="F279" s="8" t="s">
        <v>19</v>
      </c>
      <c r="G279" s="8">
        <v>0</v>
      </c>
      <c r="H279" t="s">
        <v>543</v>
      </c>
      <c r="I279" s="8">
        <v>8</v>
      </c>
    </row>
    <row r="280" spans="1:9" x14ac:dyDescent="0.3">
      <c r="A280" s="3" t="s">
        <v>1492</v>
      </c>
      <c r="B280" t="s">
        <v>1493</v>
      </c>
      <c r="C280" s="3" t="s">
        <v>33</v>
      </c>
      <c r="E280" s="3" t="s">
        <v>29</v>
      </c>
      <c r="F280" s="8" t="s">
        <v>19</v>
      </c>
      <c r="G280" s="8">
        <v>0</v>
      </c>
      <c r="H280" t="s">
        <v>543</v>
      </c>
      <c r="I280" s="8">
        <v>8</v>
      </c>
    </row>
    <row r="281" spans="1:9" x14ac:dyDescent="0.3">
      <c r="A281" s="3" t="s">
        <v>1543</v>
      </c>
      <c r="B281" t="s">
        <v>1544</v>
      </c>
      <c r="C281" s="3" t="s">
        <v>33</v>
      </c>
      <c r="E281" s="3" t="s">
        <v>29</v>
      </c>
      <c r="F281" s="8" t="s">
        <v>19</v>
      </c>
      <c r="G281" s="8">
        <v>0</v>
      </c>
      <c r="H281" t="s">
        <v>543</v>
      </c>
      <c r="I281" s="8">
        <v>8</v>
      </c>
    </row>
    <row r="282" spans="1:9" x14ac:dyDescent="0.3">
      <c r="A282" s="3" t="s">
        <v>2033</v>
      </c>
      <c r="B282" t="s">
        <v>1544</v>
      </c>
      <c r="C282" s="3" t="s">
        <v>33</v>
      </c>
      <c r="E282" s="3" t="s">
        <v>29</v>
      </c>
      <c r="F282" s="8" t="s">
        <v>19</v>
      </c>
      <c r="G282" s="8">
        <v>0</v>
      </c>
      <c r="H282" t="s">
        <v>543</v>
      </c>
      <c r="I282" s="8">
        <v>8</v>
      </c>
    </row>
    <row r="283" spans="1:9" x14ac:dyDescent="0.3">
      <c r="A283" s="3" t="s">
        <v>1356</v>
      </c>
      <c r="B283" t="s">
        <v>1357</v>
      </c>
      <c r="C283" s="3" t="s">
        <v>33</v>
      </c>
      <c r="E283" s="3" t="s">
        <v>29</v>
      </c>
      <c r="F283" s="8" t="s">
        <v>19</v>
      </c>
      <c r="G283" s="8">
        <v>0</v>
      </c>
      <c r="H283" t="s">
        <v>543</v>
      </c>
      <c r="I283" s="8">
        <v>8</v>
      </c>
    </row>
    <row r="284" spans="1:9" x14ac:dyDescent="0.3">
      <c r="A284" s="3" t="s">
        <v>1248</v>
      </c>
      <c r="B284" t="s">
        <v>1249</v>
      </c>
      <c r="C284" s="3" t="s">
        <v>533</v>
      </c>
      <c r="E284" s="3" t="s">
        <v>29</v>
      </c>
      <c r="F284" s="8" t="s">
        <v>41</v>
      </c>
      <c r="G284" s="8">
        <v>0</v>
      </c>
      <c r="H284" t="s">
        <v>221</v>
      </c>
      <c r="I284" s="8">
        <v>8</v>
      </c>
    </row>
    <row r="285" spans="1:9" x14ac:dyDescent="0.3">
      <c r="A285" s="3" t="s">
        <v>1623</v>
      </c>
      <c r="B285" t="s">
        <v>1624</v>
      </c>
      <c r="C285" s="3" t="s">
        <v>33</v>
      </c>
      <c r="E285" s="3" t="s">
        <v>29</v>
      </c>
      <c r="F285" s="8" t="s">
        <v>19</v>
      </c>
      <c r="G285" s="8">
        <v>0</v>
      </c>
      <c r="H285" t="s">
        <v>543</v>
      </c>
      <c r="I285" s="8">
        <v>8</v>
      </c>
    </row>
    <row r="286" spans="1:9" x14ac:dyDescent="0.3">
      <c r="A286" s="3" t="s">
        <v>1364</v>
      </c>
      <c r="B286" t="s">
        <v>1365</v>
      </c>
      <c r="C286" s="3" t="s">
        <v>33</v>
      </c>
      <c r="E286" s="3" t="s">
        <v>29</v>
      </c>
      <c r="F286" s="8" t="s">
        <v>19</v>
      </c>
      <c r="G286" s="8">
        <v>0</v>
      </c>
      <c r="H286" t="s">
        <v>543</v>
      </c>
      <c r="I286" s="8">
        <v>8</v>
      </c>
    </row>
    <row r="287" spans="1:9" x14ac:dyDescent="0.3">
      <c r="A287" s="3" t="s">
        <v>1822</v>
      </c>
      <c r="B287" t="s">
        <v>1823</v>
      </c>
      <c r="C287" s="3" t="s">
        <v>33</v>
      </c>
      <c r="E287" s="3" t="s">
        <v>29</v>
      </c>
      <c r="F287" s="8" t="s">
        <v>19</v>
      </c>
      <c r="G287" s="8">
        <v>0</v>
      </c>
      <c r="H287" t="s">
        <v>543</v>
      </c>
      <c r="I287" s="8">
        <v>8</v>
      </c>
    </row>
    <row r="288" spans="1:9" x14ac:dyDescent="0.3">
      <c r="A288" s="3" t="s">
        <v>2079</v>
      </c>
      <c r="B288" t="s">
        <v>2080</v>
      </c>
      <c r="C288" s="3" t="s">
        <v>33</v>
      </c>
      <c r="E288" s="3" t="s">
        <v>29</v>
      </c>
      <c r="F288" s="8" t="s">
        <v>19</v>
      </c>
      <c r="G288" s="8">
        <v>0</v>
      </c>
      <c r="H288" t="s">
        <v>543</v>
      </c>
      <c r="I288" s="8">
        <v>8</v>
      </c>
    </row>
    <row r="289" spans="1:9" x14ac:dyDescent="0.3">
      <c r="A289" s="3" t="s">
        <v>1366</v>
      </c>
      <c r="B289" t="s">
        <v>1367</v>
      </c>
      <c r="C289" s="3" t="s">
        <v>33</v>
      </c>
      <c r="E289" s="3" t="s">
        <v>29</v>
      </c>
      <c r="F289" s="8" t="s">
        <v>19</v>
      </c>
      <c r="G289" s="8">
        <v>0</v>
      </c>
      <c r="H289" t="s">
        <v>543</v>
      </c>
      <c r="I289" s="8">
        <v>8</v>
      </c>
    </row>
    <row r="290" spans="1:9" x14ac:dyDescent="0.3">
      <c r="A290" s="3" t="s">
        <v>1328</v>
      </c>
      <c r="B290" t="s">
        <v>1329</v>
      </c>
      <c r="C290" s="3" t="s">
        <v>33</v>
      </c>
      <c r="E290" s="3" t="s">
        <v>29</v>
      </c>
      <c r="F290" s="8" t="s">
        <v>19</v>
      </c>
      <c r="G290" s="8">
        <v>0</v>
      </c>
      <c r="H290" t="s">
        <v>543</v>
      </c>
      <c r="I290" s="8">
        <v>8</v>
      </c>
    </row>
    <row r="291" spans="1:9" x14ac:dyDescent="0.3">
      <c r="A291" s="3" t="s">
        <v>1336</v>
      </c>
      <c r="B291" t="s">
        <v>1337</v>
      </c>
      <c r="C291" s="3" t="s">
        <v>33</v>
      </c>
      <c r="E291" s="3" t="s">
        <v>29</v>
      </c>
      <c r="F291" s="8" t="s">
        <v>19</v>
      </c>
      <c r="G291" s="8">
        <v>0</v>
      </c>
      <c r="H291" t="s">
        <v>543</v>
      </c>
      <c r="I291" s="8">
        <v>8</v>
      </c>
    </row>
    <row r="292" spans="1:9" x14ac:dyDescent="0.3">
      <c r="A292" s="3" t="s">
        <v>1625</v>
      </c>
      <c r="B292" t="s">
        <v>1626</v>
      </c>
      <c r="C292" s="3" t="s">
        <v>33</v>
      </c>
      <c r="E292" s="3" t="s">
        <v>29</v>
      </c>
      <c r="F292" s="8" t="s">
        <v>19</v>
      </c>
      <c r="G292" s="8">
        <v>0</v>
      </c>
      <c r="H292" t="s">
        <v>543</v>
      </c>
      <c r="I292" s="8">
        <v>8</v>
      </c>
    </row>
    <row r="293" spans="1:9" x14ac:dyDescent="0.3">
      <c r="A293" s="3" t="s">
        <v>1469</v>
      </c>
      <c r="B293" t="s">
        <v>1470</v>
      </c>
      <c r="C293" s="3" t="s">
        <v>33</v>
      </c>
      <c r="E293" s="3" t="s">
        <v>29</v>
      </c>
      <c r="F293" s="8" t="s">
        <v>19</v>
      </c>
      <c r="G293" s="8">
        <v>0</v>
      </c>
      <c r="H293" t="s">
        <v>543</v>
      </c>
      <c r="I293" s="8">
        <v>8</v>
      </c>
    </row>
    <row r="294" spans="1:9" x14ac:dyDescent="0.3">
      <c r="A294" s="3" t="s">
        <v>1680</v>
      </c>
      <c r="B294" t="s">
        <v>1681</v>
      </c>
      <c r="C294" s="3" t="s">
        <v>33</v>
      </c>
      <c r="E294" s="3" t="s">
        <v>29</v>
      </c>
      <c r="F294" s="8" t="s">
        <v>19</v>
      </c>
      <c r="G294" s="8">
        <v>0</v>
      </c>
      <c r="H294" t="s">
        <v>543</v>
      </c>
      <c r="I294" s="8">
        <v>8</v>
      </c>
    </row>
    <row r="295" spans="1:9" x14ac:dyDescent="0.3">
      <c r="A295" s="3" t="s">
        <v>1350</v>
      </c>
      <c r="B295" t="s">
        <v>1351</v>
      </c>
      <c r="C295" s="3" t="s">
        <v>33</v>
      </c>
      <c r="E295" s="3" t="s">
        <v>29</v>
      </c>
      <c r="F295" s="8" t="s">
        <v>19</v>
      </c>
      <c r="G295" s="8">
        <v>0</v>
      </c>
      <c r="H295" t="s">
        <v>543</v>
      </c>
      <c r="I295" s="8">
        <v>8</v>
      </c>
    </row>
    <row r="296" spans="1:9" x14ac:dyDescent="0.3">
      <c r="A296" s="3" t="s">
        <v>1358</v>
      </c>
      <c r="B296" t="s">
        <v>1359</v>
      </c>
      <c r="C296" s="3" t="s">
        <v>33</v>
      </c>
      <c r="E296" s="3" t="s">
        <v>29</v>
      </c>
      <c r="F296" s="8" t="s">
        <v>19</v>
      </c>
      <c r="G296" s="8">
        <v>0</v>
      </c>
      <c r="H296" t="s">
        <v>543</v>
      </c>
      <c r="I296" s="8">
        <v>8</v>
      </c>
    </row>
    <row r="297" spans="1:9" x14ac:dyDescent="0.3">
      <c r="A297" s="3" t="s">
        <v>2198</v>
      </c>
      <c r="B297" t="s">
        <v>2199</v>
      </c>
      <c r="C297" s="3" t="s">
        <v>33</v>
      </c>
      <c r="E297" s="3" t="s">
        <v>29</v>
      </c>
      <c r="F297" s="8" t="s">
        <v>19</v>
      </c>
      <c r="G297" s="8">
        <v>0</v>
      </c>
      <c r="H297" t="s">
        <v>543</v>
      </c>
      <c r="I297" s="8">
        <v>8</v>
      </c>
    </row>
    <row r="298" spans="1:9" x14ac:dyDescent="0.3">
      <c r="A298" s="3" t="s">
        <v>2211</v>
      </c>
      <c r="B298" t="s">
        <v>2212</v>
      </c>
      <c r="C298" s="3" t="s">
        <v>33</v>
      </c>
      <c r="E298" s="3" t="s">
        <v>29</v>
      </c>
      <c r="F298" s="8" t="s">
        <v>19</v>
      </c>
      <c r="G298" s="8">
        <v>0</v>
      </c>
      <c r="H298" t="s">
        <v>543</v>
      </c>
      <c r="I298" s="8">
        <v>8</v>
      </c>
    </row>
    <row r="299" spans="1:9" x14ac:dyDescent="0.3">
      <c r="A299" s="3" t="s">
        <v>1796</v>
      </c>
      <c r="B299" t="s">
        <v>1797</v>
      </c>
      <c r="C299" s="3" t="s">
        <v>33</v>
      </c>
      <c r="E299" s="3" t="s">
        <v>29</v>
      </c>
      <c r="F299" s="8" t="s">
        <v>19</v>
      </c>
      <c r="G299" s="8">
        <v>0</v>
      </c>
      <c r="H299" t="s">
        <v>543</v>
      </c>
      <c r="I299" s="8">
        <v>8</v>
      </c>
    </row>
    <row r="300" spans="1:9" x14ac:dyDescent="0.3">
      <c r="A300" s="3" t="s">
        <v>1819</v>
      </c>
      <c r="B300" t="s">
        <v>1820</v>
      </c>
      <c r="C300" s="3" t="s">
        <v>33</v>
      </c>
      <c r="E300" s="3" t="s">
        <v>29</v>
      </c>
      <c r="F300" s="8" t="s">
        <v>19</v>
      </c>
      <c r="G300" s="8">
        <v>0</v>
      </c>
      <c r="H300" t="s">
        <v>543</v>
      </c>
      <c r="I300" s="8">
        <v>8</v>
      </c>
    </row>
    <row r="301" spans="1:9" x14ac:dyDescent="0.3">
      <c r="A301" s="3" t="s">
        <v>1569</v>
      </c>
      <c r="B301" t="s">
        <v>1570</v>
      </c>
      <c r="C301" s="3" t="s">
        <v>33</v>
      </c>
      <c r="E301" s="3" t="s">
        <v>29</v>
      </c>
      <c r="F301" s="8" t="s">
        <v>19</v>
      </c>
      <c r="G301" s="8">
        <v>0</v>
      </c>
      <c r="H301" t="s">
        <v>543</v>
      </c>
      <c r="I301" s="8">
        <v>8</v>
      </c>
    </row>
    <row r="302" spans="1:9" x14ac:dyDescent="0.3">
      <c r="A302" s="3" t="s">
        <v>1203</v>
      </c>
      <c r="B302" t="s">
        <v>1204</v>
      </c>
      <c r="C302" s="3" t="s">
        <v>33</v>
      </c>
      <c r="E302" s="3" t="s">
        <v>29</v>
      </c>
      <c r="F302" s="8" t="s">
        <v>19</v>
      </c>
      <c r="G302" s="8">
        <v>0</v>
      </c>
      <c r="H302" t="s">
        <v>543</v>
      </c>
      <c r="I302" s="8">
        <v>8</v>
      </c>
    </row>
    <row r="303" spans="1:9" x14ac:dyDescent="0.3">
      <c r="A303" s="3" t="s">
        <v>1766</v>
      </c>
      <c r="B303" t="s">
        <v>1767</v>
      </c>
      <c r="C303" s="3" t="s">
        <v>33</v>
      </c>
      <c r="E303" s="3" t="s">
        <v>29</v>
      </c>
      <c r="F303" s="8" t="s">
        <v>19</v>
      </c>
      <c r="G303" s="8">
        <v>0</v>
      </c>
      <c r="H303" t="s">
        <v>543</v>
      </c>
      <c r="I303" s="8">
        <v>8</v>
      </c>
    </row>
    <row r="304" spans="1:9" x14ac:dyDescent="0.3">
      <c r="A304" s="3" t="s">
        <v>1919</v>
      </c>
      <c r="B304" t="s">
        <v>1920</v>
      </c>
      <c r="C304" s="3" t="s">
        <v>33</v>
      </c>
      <c r="E304" s="3" t="s">
        <v>29</v>
      </c>
      <c r="F304" s="8" t="s">
        <v>19</v>
      </c>
      <c r="G304" s="8">
        <v>0</v>
      </c>
      <c r="H304" t="s">
        <v>543</v>
      </c>
      <c r="I304" s="8">
        <v>8</v>
      </c>
    </row>
    <row r="305" spans="1:9" x14ac:dyDescent="0.3">
      <c r="A305" s="3" t="s">
        <v>1929</v>
      </c>
      <c r="B305" t="s">
        <v>1930</v>
      </c>
      <c r="C305" s="3" t="s">
        <v>33</v>
      </c>
      <c r="E305" s="3" t="s">
        <v>29</v>
      </c>
      <c r="F305" s="8" t="s">
        <v>19</v>
      </c>
      <c r="G305" s="8">
        <v>0</v>
      </c>
      <c r="H305" t="s">
        <v>543</v>
      </c>
      <c r="I305" s="8">
        <v>8</v>
      </c>
    </row>
    <row r="306" spans="1:9" x14ac:dyDescent="0.3">
      <c r="A306" s="3" t="s">
        <v>1978</v>
      </c>
      <c r="B306" t="s">
        <v>1979</v>
      </c>
      <c r="C306" s="3" t="s">
        <v>33</v>
      </c>
      <c r="E306" s="3" t="s">
        <v>29</v>
      </c>
      <c r="F306" s="8" t="s">
        <v>19</v>
      </c>
      <c r="G306" s="8">
        <v>0</v>
      </c>
      <c r="H306" t="s">
        <v>543</v>
      </c>
      <c r="I306" s="8">
        <v>8</v>
      </c>
    </row>
    <row r="307" spans="1:9" x14ac:dyDescent="0.3">
      <c r="A307" s="3" t="s">
        <v>1957</v>
      </c>
      <c r="B307" t="s">
        <v>1958</v>
      </c>
      <c r="C307" s="3" t="s">
        <v>33</v>
      </c>
      <c r="E307" s="3" t="s">
        <v>29</v>
      </c>
      <c r="F307" s="8" t="s">
        <v>19</v>
      </c>
      <c r="G307" s="8">
        <v>0</v>
      </c>
      <c r="H307" t="s">
        <v>543</v>
      </c>
      <c r="I307" s="8">
        <v>8</v>
      </c>
    </row>
    <row r="308" spans="1:9" x14ac:dyDescent="0.3">
      <c r="A308" s="3" t="s">
        <v>1428</v>
      </c>
      <c r="B308" t="s">
        <v>1429</v>
      </c>
      <c r="C308" s="3" t="s">
        <v>33</v>
      </c>
      <c r="E308" s="3" t="s">
        <v>29</v>
      </c>
      <c r="F308" s="8" t="s">
        <v>19</v>
      </c>
      <c r="G308" s="8">
        <v>0</v>
      </c>
      <c r="H308" t="s">
        <v>543</v>
      </c>
      <c r="I308" s="8">
        <v>8</v>
      </c>
    </row>
    <row r="309" spans="1:9" x14ac:dyDescent="0.3">
      <c r="A309" s="3" t="s">
        <v>1032</v>
      </c>
      <c r="B309" t="s">
        <v>1033</v>
      </c>
      <c r="C309" s="3" t="s">
        <v>995</v>
      </c>
      <c r="E309" s="3" t="s">
        <v>29</v>
      </c>
      <c r="F309" s="8" t="s">
        <v>41</v>
      </c>
      <c r="G309" s="8">
        <v>0</v>
      </c>
      <c r="H309" t="s">
        <v>221</v>
      </c>
      <c r="I309" s="8">
        <v>8</v>
      </c>
    </row>
    <row r="310" spans="1:9" x14ac:dyDescent="0.3">
      <c r="A310" s="3" t="s">
        <v>1334</v>
      </c>
      <c r="B310" t="s">
        <v>1335</v>
      </c>
      <c r="C310" s="3" t="s">
        <v>33</v>
      </c>
      <c r="E310" s="3" t="s">
        <v>29</v>
      </c>
      <c r="F310" s="8" t="s">
        <v>19</v>
      </c>
      <c r="G310" s="8">
        <v>0</v>
      </c>
      <c r="H310" t="s">
        <v>543</v>
      </c>
      <c r="I310" s="8">
        <v>8</v>
      </c>
    </row>
    <row r="311" spans="1:9" x14ac:dyDescent="0.3">
      <c r="A311" s="3" t="s">
        <v>2089</v>
      </c>
      <c r="B311" t="s">
        <v>2090</v>
      </c>
      <c r="C311" s="3" t="s">
        <v>33</v>
      </c>
      <c r="E311" s="3" t="s">
        <v>29</v>
      </c>
      <c r="F311" s="8" t="s">
        <v>19</v>
      </c>
      <c r="G311" s="8">
        <v>0</v>
      </c>
      <c r="H311" t="s">
        <v>543</v>
      </c>
      <c r="I311" s="8">
        <v>8</v>
      </c>
    </row>
    <row r="312" spans="1:9" x14ac:dyDescent="0.3">
      <c r="A312" s="3" t="s">
        <v>2205</v>
      </c>
      <c r="B312" t="s">
        <v>2090</v>
      </c>
      <c r="C312" s="3" t="s">
        <v>33</v>
      </c>
      <c r="E312" s="3" t="s">
        <v>29</v>
      </c>
      <c r="F312" s="8" t="s">
        <v>19</v>
      </c>
      <c r="G312" s="8">
        <v>0</v>
      </c>
      <c r="H312" t="s">
        <v>543</v>
      </c>
      <c r="I312" s="8">
        <v>8</v>
      </c>
    </row>
    <row r="313" spans="1:9" x14ac:dyDescent="0.3">
      <c r="A313" s="3" t="s">
        <v>1774</v>
      </c>
      <c r="B313" t="s">
        <v>1775</v>
      </c>
      <c r="C313" s="3" t="s">
        <v>33</v>
      </c>
      <c r="E313" s="3" t="s">
        <v>29</v>
      </c>
      <c r="F313" s="8" t="s">
        <v>19</v>
      </c>
      <c r="G313" s="8">
        <v>0</v>
      </c>
      <c r="H313" t="s">
        <v>543</v>
      </c>
      <c r="I313" s="8">
        <v>8</v>
      </c>
    </row>
    <row r="314" spans="1:9" x14ac:dyDescent="0.3">
      <c r="A314" s="3" t="s">
        <v>1839</v>
      </c>
      <c r="B314" t="s">
        <v>1840</v>
      </c>
      <c r="C314" s="3" t="s">
        <v>33</v>
      </c>
      <c r="E314" s="3" t="s">
        <v>29</v>
      </c>
      <c r="F314" s="8" t="s">
        <v>19</v>
      </c>
      <c r="G314" s="8">
        <v>0</v>
      </c>
      <c r="H314" t="s">
        <v>543</v>
      </c>
      <c r="I314" s="8">
        <v>8</v>
      </c>
    </row>
    <row r="315" spans="1:9" x14ac:dyDescent="0.3">
      <c r="A315" s="3" t="s">
        <v>1674</v>
      </c>
      <c r="B315" t="s">
        <v>1675</v>
      </c>
      <c r="C315" s="3" t="s">
        <v>33</v>
      </c>
      <c r="E315" s="3" t="s">
        <v>29</v>
      </c>
      <c r="F315" s="8" t="s">
        <v>19</v>
      </c>
      <c r="G315" s="8">
        <v>0</v>
      </c>
      <c r="H315" t="s">
        <v>543</v>
      </c>
      <c r="I315" s="8">
        <v>8</v>
      </c>
    </row>
    <row r="316" spans="1:9" x14ac:dyDescent="0.3">
      <c r="A316" s="3" t="s">
        <v>2239</v>
      </c>
      <c r="B316" t="s">
        <v>2240</v>
      </c>
      <c r="C316" s="3" t="s">
        <v>33</v>
      </c>
      <c r="E316" s="3" t="s">
        <v>29</v>
      </c>
      <c r="F316" s="8" t="s">
        <v>19</v>
      </c>
      <c r="G316" s="8">
        <v>0</v>
      </c>
      <c r="H316" t="s">
        <v>543</v>
      </c>
      <c r="I316" s="8">
        <v>8</v>
      </c>
    </row>
    <row r="317" spans="1:9" x14ac:dyDescent="0.3">
      <c r="A317" s="3" t="s">
        <v>2147</v>
      </c>
      <c r="B317" t="s">
        <v>2148</v>
      </c>
      <c r="C317" s="3" t="s">
        <v>33</v>
      </c>
      <c r="E317" s="3" t="s">
        <v>29</v>
      </c>
      <c r="F317" s="8" t="s">
        <v>19</v>
      </c>
      <c r="G317" s="8">
        <v>0</v>
      </c>
      <c r="H317" t="s">
        <v>543</v>
      </c>
      <c r="I317" s="8">
        <v>8</v>
      </c>
    </row>
    <row r="318" spans="1:9" x14ac:dyDescent="0.3">
      <c r="A318" s="3" t="s">
        <v>1698</v>
      </c>
      <c r="B318" t="s">
        <v>1699</v>
      </c>
      <c r="C318" s="3" t="s">
        <v>33</v>
      </c>
      <c r="E318" s="3" t="s">
        <v>29</v>
      </c>
      <c r="F318" s="8" t="s">
        <v>19</v>
      </c>
      <c r="G318" s="8">
        <v>0</v>
      </c>
      <c r="H318" t="s">
        <v>543</v>
      </c>
      <c r="I318" s="8">
        <v>8</v>
      </c>
    </row>
    <row r="319" spans="1:9" x14ac:dyDescent="0.3">
      <c r="A319" s="3" t="s">
        <v>2299</v>
      </c>
      <c r="B319" t="s">
        <v>2300</v>
      </c>
      <c r="C319" s="3" t="s">
        <v>33</v>
      </c>
      <c r="E319" s="3" t="s">
        <v>29</v>
      </c>
      <c r="F319" s="8" t="s">
        <v>19</v>
      </c>
      <c r="G319" s="8">
        <v>0</v>
      </c>
      <c r="H319" t="s">
        <v>543</v>
      </c>
      <c r="I319" s="8">
        <v>8</v>
      </c>
    </row>
    <row r="320" spans="1:9" x14ac:dyDescent="0.3">
      <c r="A320" s="3" t="s">
        <v>1621</v>
      </c>
      <c r="B320" t="s">
        <v>1622</v>
      </c>
      <c r="C320" s="3" t="s">
        <v>33</v>
      </c>
      <c r="E320" s="3" t="s">
        <v>29</v>
      </c>
      <c r="F320" s="8" t="s">
        <v>19</v>
      </c>
      <c r="G320" s="8">
        <v>0</v>
      </c>
      <c r="H320" t="s">
        <v>543</v>
      </c>
      <c r="I320" s="8">
        <v>8</v>
      </c>
    </row>
    <row r="321" spans="1:9" x14ac:dyDescent="0.3">
      <c r="A321" s="3" t="s">
        <v>1868</v>
      </c>
      <c r="B321" t="s">
        <v>1869</v>
      </c>
      <c r="C321" s="3" t="s">
        <v>33</v>
      </c>
      <c r="E321" s="3" t="s">
        <v>29</v>
      </c>
      <c r="F321" s="8" t="s">
        <v>19</v>
      </c>
      <c r="G321" s="8">
        <v>0</v>
      </c>
      <c r="H321" t="s">
        <v>543</v>
      </c>
      <c r="I321" s="8">
        <v>8</v>
      </c>
    </row>
    <row r="322" spans="1:9" x14ac:dyDescent="0.3">
      <c r="A322" s="3" t="s">
        <v>2464</v>
      </c>
      <c r="B322" t="s">
        <v>2465</v>
      </c>
      <c r="C322" s="3" t="s">
        <v>33</v>
      </c>
      <c r="E322" s="3" t="s">
        <v>29</v>
      </c>
      <c r="F322" s="8" t="s">
        <v>19</v>
      </c>
      <c r="G322" s="8">
        <v>0</v>
      </c>
      <c r="H322" t="s">
        <v>543</v>
      </c>
      <c r="I322" s="8">
        <v>8</v>
      </c>
    </row>
    <row r="323" spans="1:9" x14ac:dyDescent="0.3">
      <c r="A323" s="3" t="s">
        <v>1903</v>
      </c>
      <c r="B323" t="s">
        <v>1904</v>
      </c>
      <c r="C323" s="3" t="s">
        <v>33</v>
      </c>
      <c r="E323" s="3" t="s">
        <v>29</v>
      </c>
      <c r="F323" s="8" t="s">
        <v>19</v>
      </c>
      <c r="G323" s="8">
        <v>0</v>
      </c>
      <c r="H323" t="s">
        <v>543</v>
      </c>
      <c r="I323" s="8">
        <v>8</v>
      </c>
    </row>
    <row r="324" spans="1:9" x14ac:dyDescent="0.3">
      <c r="A324" s="3" t="s">
        <v>2151</v>
      </c>
      <c r="B324" t="s">
        <v>2152</v>
      </c>
      <c r="C324" s="3" t="s">
        <v>33</v>
      </c>
      <c r="E324" s="3" t="s">
        <v>29</v>
      </c>
      <c r="F324" s="8" t="s">
        <v>19</v>
      </c>
      <c r="G324" s="8">
        <v>0</v>
      </c>
      <c r="H324" t="s">
        <v>543</v>
      </c>
      <c r="I324" s="8">
        <v>8</v>
      </c>
    </row>
    <row r="325" spans="1:9" x14ac:dyDescent="0.3">
      <c r="A325" s="3" t="s">
        <v>2225</v>
      </c>
      <c r="B325" t="s">
        <v>2226</v>
      </c>
      <c r="C325" s="3" t="s">
        <v>33</v>
      </c>
      <c r="E325" s="3" t="s">
        <v>29</v>
      </c>
      <c r="F325" s="8" t="s">
        <v>19</v>
      </c>
      <c r="G325" s="8">
        <v>0</v>
      </c>
      <c r="H325" t="s">
        <v>543</v>
      </c>
      <c r="I325" s="8">
        <v>8</v>
      </c>
    </row>
    <row r="326" spans="1:9" x14ac:dyDescent="0.3">
      <c r="A326" s="3" t="s">
        <v>1784</v>
      </c>
      <c r="B326" t="s">
        <v>1785</v>
      </c>
      <c r="C326" s="3" t="s">
        <v>33</v>
      </c>
      <c r="E326" s="3" t="s">
        <v>29</v>
      </c>
      <c r="F326" s="8" t="s">
        <v>19</v>
      </c>
      <c r="G326" s="8">
        <v>0</v>
      </c>
      <c r="H326" t="s">
        <v>543</v>
      </c>
      <c r="I326" s="8">
        <v>8</v>
      </c>
    </row>
    <row r="327" spans="1:9" x14ac:dyDescent="0.3">
      <c r="A327" s="3" t="s">
        <v>1692</v>
      </c>
      <c r="B327" t="s">
        <v>1693</v>
      </c>
      <c r="C327" s="3" t="s">
        <v>33</v>
      </c>
      <c r="E327" s="3" t="s">
        <v>29</v>
      </c>
      <c r="F327" s="8" t="s">
        <v>19</v>
      </c>
      <c r="G327" s="8">
        <v>0</v>
      </c>
      <c r="H327" t="s">
        <v>543</v>
      </c>
      <c r="I327" s="8">
        <v>8</v>
      </c>
    </row>
    <row r="328" spans="1:9" x14ac:dyDescent="0.3">
      <c r="A328" s="3" t="s">
        <v>1338</v>
      </c>
      <c r="B328" t="s">
        <v>1339</v>
      </c>
      <c r="C328" s="3" t="s">
        <v>33</v>
      </c>
      <c r="E328" s="3" t="s">
        <v>29</v>
      </c>
      <c r="F328" s="8" t="s">
        <v>19</v>
      </c>
      <c r="G328" s="8">
        <v>0</v>
      </c>
      <c r="H328" t="s">
        <v>543</v>
      </c>
      <c r="I328" s="8">
        <v>8</v>
      </c>
    </row>
    <row r="329" spans="1:9" x14ac:dyDescent="0.3">
      <c r="A329" s="3" t="s">
        <v>1688</v>
      </c>
      <c r="B329" t="s">
        <v>1689</v>
      </c>
      <c r="C329" s="3" t="s">
        <v>33</v>
      </c>
      <c r="E329" s="3" t="s">
        <v>29</v>
      </c>
      <c r="F329" s="8" t="s">
        <v>19</v>
      </c>
      <c r="G329" s="8">
        <v>0</v>
      </c>
      <c r="H329" t="s">
        <v>543</v>
      </c>
      <c r="I329" s="8">
        <v>8</v>
      </c>
    </row>
    <row r="330" spans="1:9" x14ac:dyDescent="0.3">
      <c r="A330" s="3" t="s">
        <v>1519</v>
      </c>
      <c r="B330" t="s">
        <v>1520</v>
      </c>
      <c r="C330" s="3" t="s">
        <v>33</v>
      </c>
      <c r="E330" s="3" t="s">
        <v>29</v>
      </c>
      <c r="F330" s="8" t="s">
        <v>19</v>
      </c>
      <c r="G330" s="8">
        <v>0</v>
      </c>
      <c r="H330" t="s">
        <v>543</v>
      </c>
      <c r="I330" s="8">
        <v>8</v>
      </c>
    </row>
    <row r="331" spans="1:9" x14ac:dyDescent="0.3">
      <c r="A331" s="3" t="s">
        <v>1927</v>
      </c>
      <c r="B331" t="s">
        <v>1928</v>
      </c>
      <c r="C331" s="3" t="s">
        <v>33</v>
      </c>
      <c r="E331" s="3" t="s">
        <v>29</v>
      </c>
      <c r="F331" s="8" t="s">
        <v>19</v>
      </c>
      <c r="G331" s="8">
        <v>0</v>
      </c>
      <c r="H331" t="s">
        <v>543</v>
      </c>
      <c r="I331" s="8">
        <v>8</v>
      </c>
    </row>
    <row r="332" spans="1:9" x14ac:dyDescent="0.3">
      <c r="A332" s="3" t="s">
        <v>1837</v>
      </c>
      <c r="B332" t="s">
        <v>1838</v>
      </c>
      <c r="C332" s="3" t="s">
        <v>33</v>
      </c>
      <c r="E332" s="3" t="s">
        <v>29</v>
      </c>
      <c r="F332" s="8" t="s">
        <v>19</v>
      </c>
      <c r="G332" s="8">
        <v>0</v>
      </c>
      <c r="H332" t="s">
        <v>543</v>
      </c>
      <c r="I332" s="8">
        <v>8</v>
      </c>
    </row>
    <row r="333" spans="1:9" x14ac:dyDescent="0.3">
      <c r="A333" s="3" t="s">
        <v>1989</v>
      </c>
      <c r="B333" t="s">
        <v>1990</v>
      </c>
      <c r="C333" s="3" t="s">
        <v>33</v>
      </c>
      <c r="E333" s="3" t="s">
        <v>29</v>
      </c>
      <c r="F333" s="8" t="s">
        <v>19</v>
      </c>
      <c r="G333" s="8">
        <v>0</v>
      </c>
      <c r="H333" t="s">
        <v>543</v>
      </c>
      <c r="I333" s="8">
        <v>8</v>
      </c>
    </row>
    <row r="334" spans="1:9" x14ac:dyDescent="0.3">
      <c r="A334" s="3" t="s">
        <v>1974</v>
      </c>
      <c r="B334" t="s">
        <v>1975</v>
      </c>
      <c r="C334" s="3" t="s">
        <v>33</v>
      </c>
      <c r="E334" s="3" t="s">
        <v>29</v>
      </c>
      <c r="F334" s="8" t="s">
        <v>19</v>
      </c>
      <c r="G334" s="8">
        <v>0</v>
      </c>
      <c r="H334" t="s">
        <v>543</v>
      </c>
      <c r="I334" s="8">
        <v>8</v>
      </c>
    </row>
    <row r="335" spans="1:9" x14ac:dyDescent="0.3">
      <c r="A335" s="3" t="s">
        <v>1998</v>
      </c>
      <c r="B335" t="s">
        <v>1999</v>
      </c>
      <c r="C335" s="3" t="s">
        <v>33</v>
      </c>
      <c r="E335" s="3" t="s">
        <v>29</v>
      </c>
      <c r="F335" s="8" t="s">
        <v>19</v>
      </c>
      <c r="G335" s="8">
        <v>0</v>
      </c>
      <c r="H335" t="s">
        <v>543</v>
      </c>
      <c r="I335" s="8">
        <v>8</v>
      </c>
    </row>
    <row r="336" spans="1:9" x14ac:dyDescent="0.3">
      <c r="A336" s="3" t="s">
        <v>1446</v>
      </c>
      <c r="B336" t="s">
        <v>1447</v>
      </c>
      <c r="C336" s="3" t="s">
        <v>33</v>
      </c>
      <c r="E336" s="3" t="s">
        <v>29</v>
      </c>
      <c r="F336" s="8" t="s">
        <v>19</v>
      </c>
      <c r="G336" s="8">
        <v>0</v>
      </c>
      <c r="H336" t="s">
        <v>543</v>
      </c>
      <c r="I336" s="8">
        <v>8</v>
      </c>
    </row>
    <row r="337" spans="1:9" x14ac:dyDescent="0.3">
      <c r="A337" s="3" t="s">
        <v>2021</v>
      </c>
      <c r="B337" t="s">
        <v>2022</v>
      </c>
      <c r="C337" s="3" t="s">
        <v>33</v>
      </c>
      <c r="E337" s="3" t="s">
        <v>29</v>
      </c>
      <c r="F337" s="8" t="s">
        <v>19</v>
      </c>
      <c r="G337" s="8">
        <v>0</v>
      </c>
      <c r="H337" t="s">
        <v>543</v>
      </c>
      <c r="I337" s="8">
        <v>8</v>
      </c>
    </row>
    <row r="338" spans="1:9" x14ac:dyDescent="0.3">
      <c r="A338" s="3" t="s">
        <v>1853</v>
      </c>
      <c r="B338" t="s">
        <v>1854</v>
      </c>
      <c r="C338" s="3" t="s">
        <v>33</v>
      </c>
      <c r="E338" s="3" t="s">
        <v>29</v>
      </c>
      <c r="F338" s="8" t="s">
        <v>19</v>
      </c>
      <c r="G338" s="8">
        <v>0</v>
      </c>
      <c r="H338" t="s">
        <v>543</v>
      </c>
      <c r="I338" s="8">
        <v>8</v>
      </c>
    </row>
    <row r="339" spans="1:9" x14ac:dyDescent="0.3">
      <c r="A339" s="3" t="s">
        <v>1646</v>
      </c>
      <c r="B339" t="s">
        <v>1647</v>
      </c>
      <c r="C339" s="3" t="s">
        <v>33</v>
      </c>
      <c r="E339" s="3" t="s">
        <v>29</v>
      </c>
      <c r="F339" s="8" t="s">
        <v>19</v>
      </c>
      <c r="G339" s="8">
        <v>0</v>
      </c>
      <c r="H339" t="s">
        <v>543</v>
      </c>
      <c r="I339" s="8">
        <v>8</v>
      </c>
    </row>
    <row r="340" spans="1:9" x14ac:dyDescent="0.3">
      <c r="A340" s="3" t="s">
        <v>2331</v>
      </c>
      <c r="B340" t="s">
        <v>2332</v>
      </c>
      <c r="C340" s="3" t="s">
        <v>33</v>
      </c>
      <c r="E340" s="3" t="s">
        <v>29</v>
      </c>
      <c r="F340" s="8" t="s">
        <v>19</v>
      </c>
      <c r="G340" s="8">
        <v>0</v>
      </c>
      <c r="H340" t="s">
        <v>543</v>
      </c>
      <c r="I340" s="8">
        <v>8</v>
      </c>
    </row>
    <row r="341" spans="1:9" x14ac:dyDescent="0.3">
      <c r="A341" s="3" t="s">
        <v>1934</v>
      </c>
      <c r="B341" t="s">
        <v>1935</v>
      </c>
      <c r="C341" s="3" t="s">
        <v>33</v>
      </c>
      <c r="E341" s="3" t="s">
        <v>29</v>
      </c>
      <c r="F341" s="8" t="s">
        <v>19</v>
      </c>
      <c r="G341" s="8">
        <v>0</v>
      </c>
      <c r="H341" t="s">
        <v>543</v>
      </c>
      <c r="I341" s="8">
        <v>8</v>
      </c>
    </row>
    <row r="342" spans="1:9" x14ac:dyDescent="0.3">
      <c r="A342" s="3" t="s">
        <v>1438</v>
      </c>
      <c r="B342" t="s">
        <v>1439</v>
      </c>
      <c r="C342" s="3" t="s">
        <v>33</v>
      </c>
      <c r="E342" s="3" t="s">
        <v>29</v>
      </c>
      <c r="F342" s="8" t="s">
        <v>19</v>
      </c>
      <c r="G342" s="8">
        <v>0</v>
      </c>
      <c r="H342" t="s">
        <v>543</v>
      </c>
      <c r="I342" s="8">
        <v>8</v>
      </c>
    </row>
    <row r="343" spans="1:9" x14ac:dyDescent="0.3">
      <c r="A343" s="3" t="s">
        <v>1843</v>
      </c>
      <c r="B343" t="s">
        <v>1844</v>
      </c>
      <c r="C343" s="3" t="s">
        <v>33</v>
      </c>
      <c r="E343" s="3" t="s">
        <v>29</v>
      </c>
      <c r="F343" s="8" t="s">
        <v>19</v>
      </c>
      <c r="G343" s="8">
        <v>0</v>
      </c>
      <c r="H343" t="s">
        <v>543</v>
      </c>
      <c r="I343" s="8">
        <v>8</v>
      </c>
    </row>
    <row r="344" spans="1:9" x14ac:dyDescent="0.3">
      <c r="A344" s="3" t="s">
        <v>2139</v>
      </c>
      <c r="B344" t="s">
        <v>592</v>
      </c>
      <c r="C344" s="3" t="s">
        <v>33</v>
      </c>
      <c r="E344" s="3" t="s">
        <v>29</v>
      </c>
      <c r="F344" s="8" t="s">
        <v>19</v>
      </c>
      <c r="G344" s="8">
        <v>0</v>
      </c>
      <c r="H344" t="s">
        <v>543</v>
      </c>
      <c r="I344" s="8">
        <v>8</v>
      </c>
    </row>
    <row r="345" spans="1:9" x14ac:dyDescent="0.3">
      <c r="A345" s="3" t="s">
        <v>2206</v>
      </c>
      <c r="B345" t="s">
        <v>592</v>
      </c>
      <c r="C345" s="3" t="s">
        <v>33</v>
      </c>
      <c r="E345" s="3" t="s">
        <v>29</v>
      </c>
      <c r="F345" s="8" t="s">
        <v>19</v>
      </c>
      <c r="G345" s="8">
        <v>0</v>
      </c>
      <c r="H345" t="s">
        <v>543</v>
      </c>
      <c r="I345" s="8">
        <v>8</v>
      </c>
    </row>
    <row r="346" spans="1:9" x14ac:dyDescent="0.3">
      <c r="A346" s="3" t="s">
        <v>2371</v>
      </c>
      <c r="B346" t="s">
        <v>2372</v>
      </c>
      <c r="C346" s="3" t="s">
        <v>33</v>
      </c>
      <c r="E346" s="3" t="s">
        <v>29</v>
      </c>
      <c r="F346" s="8" t="s">
        <v>19</v>
      </c>
      <c r="G346" s="8">
        <v>0</v>
      </c>
      <c r="H346" t="s">
        <v>543</v>
      </c>
      <c r="I346" s="8">
        <v>8</v>
      </c>
    </row>
    <row r="347" spans="1:9" x14ac:dyDescent="0.3">
      <c r="A347" s="3" t="s">
        <v>2307</v>
      </c>
      <c r="B347" t="s">
        <v>2308</v>
      </c>
      <c r="C347" s="3" t="s">
        <v>33</v>
      </c>
      <c r="E347" s="3" t="s">
        <v>29</v>
      </c>
      <c r="F347" s="8" t="s">
        <v>19</v>
      </c>
      <c r="G347" s="8">
        <v>0</v>
      </c>
      <c r="H347" t="s">
        <v>543</v>
      </c>
      <c r="I347" s="8">
        <v>8</v>
      </c>
    </row>
    <row r="348" spans="1:9" x14ac:dyDescent="0.3">
      <c r="A348" s="3" t="s">
        <v>1430</v>
      </c>
      <c r="B348" t="s">
        <v>1431</v>
      </c>
      <c r="C348" s="3" t="s">
        <v>33</v>
      </c>
      <c r="E348" s="3" t="s">
        <v>29</v>
      </c>
      <c r="F348" s="8" t="s">
        <v>19</v>
      </c>
      <c r="G348" s="8">
        <v>0</v>
      </c>
      <c r="H348" t="s">
        <v>543</v>
      </c>
      <c r="I348" s="8">
        <v>8</v>
      </c>
    </row>
    <row r="349" spans="1:9" x14ac:dyDescent="0.3">
      <c r="A349" s="3" t="s">
        <v>1489</v>
      </c>
      <c r="B349" t="s">
        <v>408</v>
      </c>
      <c r="C349" s="3" t="s">
        <v>33</v>
      </c>
      <c r="E349" s="3" t="s">
        <v>29</v>
      </c>
      <c r="F349" s="8" t="s">
        <v>19</v>
      </c>
      <c r="G349" s="8">
        <v>0</v>
      </c>
      <c r="H349" t="s">
        <v>543</v>
      </c>
      <c r="I349" s="8">
        <v>8</v>
      </c>
    </row>
    <row r="350" spans="1:9" x14ac:dyDescent="0.3">
      <c r="A350" s="3" t="s">
        <v>1459</v>
      </c>
      <c r="B350" t="s">
        <v>1460</v>
      </c>
      <c r="C350" s="3" t="s">
        <v>33</v>
      </c>
      <c r="E350" s="3" t="s">
        <v>29</v>
      </c>
      <c r="F350" s="8" t="s">
        <v>19</v>
      </c>
      <c r="G350" s="8">
        <v>0</v>
      </c>
      <c r="H350" t="s">
        <v>543</v>
      </c>
      <c r="I350" s="8">
        <v>8</v>
      </c>
    </row>
    <row r="351" spans="1:9" x14ac:dyDescent="0.3">
      <c r="A351" s="3" t="s">
        <v>1557</v>
      </c>
      <c r="B351" t="s">
        <v>1558</v>
      </c>
      <c r="C351" s="3" t="s">
        <v>33</v>
      </c>
      <c r="E351" s="3" t="s">
        <v>29</v>
      </c>
      <c r="F351" s="8" t="s">
        <v>19</v>
      </c>
      <c r="G351" s="8">
        <v>0</v>
      </c>
      <c r="H351" t="s">
        <v>543</v>
      </c>
      <c r="I351" s="8">
        <v>8</v>
      </c>
    </row>
    <row r="352" spans="1:9" x14ac:dyDescent="0.3">
      <c r="A352" s="3" t="s">
        <v>1936</v>
      </c>
      <c r="B352" t="s">
        <v>182</v>
      </c>
      <c r="C352" s="3" t="s">
        <v>33</v>
      </c>
      <c r="E352" s="3" t="s">
        <v>29</v>
      </c>
      <c r="F352" s="8" t="s">
        <v>19</v>
      </c>
      <c r="G352" s="8">
        <v>0</v>
      </c>
      <c r="H352" t="s">
        <v>543</v>
      </c>
      <c r="I352" s="8">
        <v>8</v>
      </c>
    </row>
    <row r="353" spans="1:9" x14ac:dyDescent="0.3">
      <c r="A353" s="3" t="s">
        <v>2068</v>
      </c>
      <c r="B353" t="s">
        <v>182</v>
      </c>
      <c r="C353" s="3" t="s">
        <v>33</v>
      </c>
      <c r="E353" s="3" t="s">
        <v>29</v>
      </c>
      <c r="F353" s="8" t="s">
        <v>19</v>
      </c>
      <c r="G353" s="8">
        <v>0</v>
      </c>
      <c r="H353" t="s">
        <v>543</v>
      </c>
      <c r="I353" s="8">
        <v>8</v>
      </c>
    </row>
    <row r="354" spans="1:9" x14ac:dyDescent="0.3">
      <c r="A354" s="3" t="s">
        <v>2085</v>
      </c>
      <c r="B354" t="s">
        <v>182</v>
      </c>
      <c r="C354" s="3" t="s">
        <v>33</v>
      </c>
      <c r="E354" s="3" t="s">
        <v>29</v>
      </c>
      <c r="F354" s="8" t="s">
        <v>19</v>
      </c>
      <c r="G354" s="8">
        <v>0</v>
      </c>
      <c r="H354" t="s">
        <v>543</v>
      </c>
      <c r="I354" s="8">
        <v>8</v>
      </c>
    </row>
    <row r="355" spans="1:9" x14ac:dyDescent="0.3">
      <c r="A355" s="3" t="s">
        <v>948</v>
      </c>
      <c r="B355" t="s">
        <v>924</v>
      </c>
      <c r="C355" s="3" t="s">
        <v>949</v>
      </c>
      <c r="E355" s="3" t="s">
        <v>29</v>
      </c>
      <c r="F355" s="8" t="s">
        <v>41</v>
      </c>
      <c r="G355" s="8">
        <v>0</v>
      </c>
      <c r="H355" t="s">
        <v>221</v>
      </c>
      <c r="I355" s="8">
        <v>8</v>
      </c>
    </row>
    <row r="356" spans="1:9" x14ac:dyDescent="0.3">
      <c r="A356" s="3" t="s">
        <v>1910</v>
      </c>
      <c r="B356" t="s">
        <v>1911</v>
      </c>
      <c r="C356" s="3" t="s">
        <v>33</v>
      </c>
      <c r="E356" s="3" t="s">
        <v>29</v>
      </c>
      <c r="F356" s="8" t="s">
        <v>19</v>
      </c>
      <c r="G356" s="8">
        <v>0</v>
      </c>
      <c r="H356" t="s">
        <v>543</v>
      </c>
      <c r="I356" s="8">
        <v>8</v>
      </c>
    </row>
    <row r="357" spans="1:9" x14ac:dyDescent="0.3">
      <c r="A357" s="3" t="s">
        <v>2075</v>
      </c>
      <c r="B357" t="s">
        <v>2076</v>
      </c>
      <c r="C357" s="3" t="s">
        <v>33</v>
      </c>
      <c r="E357" s="3" t="s">
        <v>29</v>
      </c>
      <c r="F357" s="8" t="s">
        <v>19</v>
      </c>
      <c r="G357" s="8">
        <v>0</v>
      </c>
      <c r="H357" t="s">
        <v>543</v>
      </c>
      <c r="I357" s="8">
        <v>8</v>
      </c>
    </row>
    <row r="358" spans="1:9" x14ac:dyDescent="0.3">
      <c r="A358" s="3" t="s">
        <v>1792</v>
      </c>
      <c r="B358" t="s">
        <v>1793</v>
      </c>
      <c r="C358" s="3" t="s">
        <v>33</v>
      </c>
      <c r="E358" s="3" t="s">
        <v>29</v>
      </c>
      <c r="F358" s="8" t="s">
        <v>19</v>
      </c>
      <c r="G358" s="8">
        <v>0</v>
      </c>
      <c r="H358" t="s">
        <v>543</v>
      </c>
      <c r="I358" s="8">
        <v>8</v>
      </c>
    </row>
    <row r="359" spans="1:9" x14ac:dyDescent="0.3">
      <c r="A359" s="3" t="s">
        <v>985</v>
      </c>
      <c r="B359" t="s">
        <v>836</v>
      </c>
      <c r="C359" s="3" t="s">
        <v>947</v>
      </c>
      <c r="E359" s="3" t="s">
        <v>29</v>
      </c>
      <c r="F359" s="8" t="s">
        <v>41</v>
      </c>
      <c r="G359" s="8">
        <v>0</v>
      </c>
      <c r="H359" t="s">
        <v>221</v>
      </c>
      <c r="I359" s="8">
        <v>8</v>
      </c>
    </row>
    <row r="360" spans="1:9" x14ac:dyDescent="0.3">
      <c r="A360" s="3" t="s">
        <v>1522</v>
      </c>
      <c r="B360" t="s">
        <v>1523</v>
      </c>
      <c r="C360" s="3" t="s">
        <v>33</v>
      </c>
      <c r="E360" s="3" t="s">
        <v>29</v>
      </c>
      <c r="F360" s="8" t="s">
        <v>19</v>
      </c>
      <c r="G360" s="8">
        <v>0</v>
      </c>
      <c r="H360" t="s">
        <v>543</v>
      </c>
      <c r="I360" s="8">
        <v>8</v>
      </c>
    </row>
    <row r="361" spans="1:9" x14ac:dyDescent="0.3">
      <c r="A361" s="3" t="s">
        <v>2095</v>
      </c>
      <c r="B361" t="s">
        <v>1523</v>
      </c>
      <c r="C361" s="3" t="s">
        <v>33</v>
      </c>
      <c r="E361" s="3" t="s">
        <v>29</v>
      </c>
      <c r="F361" s="8" t="s">
        <v>19</v>
      </c>
      <c r="G361" s="8">
        <v>0</v>
      </c>
      <c r="H361" t="s">
        <v>543</v>
      </c>
      <c r="I361" s="8">
        <v>8</v>
      </c>
    </row>
    <row r="362" spans="1:9" x14ac:dyDescent="0.3">
      <c r="A362" s="3" t="s">
        <v>1565</v>
      </c>
      <c r="B362" t="s">
        <v>1566</v>
      </c>
      <c r="C362" s="3" t="s">
        <v>33</v>
      </c>
      <c r="E362" s="3" t="s">
        <v>29</v>
      </c>
      <c r="F362" s="8" t="s">
        <v>19</v>
      </c>
      <c r="G362" s="8">
        <v>0</v>
      </c>
      <c r="H362" t="s">
        <v>543</v>
      </c>
      <c r="I362" s="8">
        <v>8</v>
      </c>
    </row>
    <row r="363" spans="1:9" x14ac:dyDescent="0.3">
      <c r="A363" s="3" t="s">
        <v>2213</v>
      </c>
      <c r="B363" t="s">
        <v>2214</v>
      </c>
      <c r="C363" s="3" t="s">
        <v>33</v>
      </c>
      <c r="E363" s="3" t="s">
        <v>29</v>
      </c>
      <c r="F363" s="8" t="s">
        <v>19</v>
      </c>
      <c r="G363" s="8">
        <v>0</v>
      </c>
      <c r="H363" t="s">
        <v>543</v>
      </c>
      <c r="I363" s="8">
        <v>8</v>
      </c>
    </row>
    <row r="364" spans="1:9" x14ac:dyDescent="0.3">
      <c r="A364" s="3" t="s">
        <v>1742</v>
      </c>
      <c r="B364" t="s">
        <v>1743</v>
      </c>
      <c r="C364" s="3" t="s">
        <v>33</v>
      </c>
      <c r="E364" s="3" t="s">
        <v>29</v>
      </c>
      <c r="F364" s="8" t="s">
        <v>19</v>
      </c>
      <c r="G364" s="8">
        <v>0</v>
      </c>
      <c r="H364" t="s">
        <v>543</v>
      </c>
      <c r="I364" s="8">
        <v>8</v>
      </c>
    </row>
    <row r="365" spans="1:9" x14ac:dyDescent="0.3">
      <c r="A365" s="3" t="s">
        <v>1424</v>
      </c>
      <c r="B365" t="s">
        <v>1425</v>
      </c>
      <c r="C365" s="3" t="s">
        <v>33</v>
      </c>
      <c r="E365" s="3" t="s">
        <v>29</v>
      </c>
      <c r="F365" s="8" t="s">
        <v>19</v>
      </c>
      <c r="G365" s="8">
        <v>0</v>
      </c>
      <c r="H365" t="s">
        <v>543</v>
      </c>
      <c r="I365" s="8">
        <v>8</v>
      </c>
    </row>
    <row r="366" spans="1:9" x14ac:dyDescent="0.3">
      <c r="A366" s="3" t="s">
        <v>1580</v>
      </c>
      <c r="B366" t="s">
        <v>1581</v>
      </c>
      <c r="C366" s="3" t="s">
        <v>33</v>
      </c>
      <c r="E366" s="3" t="s">
        <v>29</v>
      </c>
      <c r="F366" s="8" t="s">
        <v>19</v>
      </c>
      <c r="G366" s="8">
        <v>0</v>
      </c>
      <c r="H366" t="s">
        <v>543</v>
      </c>
      <c r="I366" s="8">
        <v>8</v>
      </c>
    </row>
    <row r="367" spans="1:9" x14ac:dyDescent="0.3">
      <c r="A367" s="3" t="s">
        <v>2158</v>
      </c>
      <c r="B367" t="s">
        <v>2159</v>
      </c>
      <c r="C367" s="3" t="s">
        <v>33</v>
      </c>
      <c r="E367" s="3" t="s">
        <v>29</v>
      </c>
      <c r="F367" s="8" t="s">
        <v>19</v>
      </c>
      <c r="G367" s="8">
        <v>0</v>
      </c>
      <c r="H367" t="s">
        <v>543</v>
      </c>
      <c r="I367" s="8">
        <v>8</v>
      </c>
    </row>
    <row r="368" spans="1:9" x14ac:dyDescent="0.3">
      <c r="A368" s="3" t="s">
        <v>2243</v>
      </c>
      <c r="B368" t="s">
        <v>2244</v>
      </c>
      <c r="C368" s="3" t="s">
        <v>33</v>
      </c>
      <c r="E368" s="3" t="s">
        <v>29</v>
      </c>
      <c r="F368" s="8" t="s">
        <v>19</v>
      </c>
      <c r="G368" s="8">
        <v>0</v>
      </c>
      <c r="H368" t="s">
        <v>543</v>
      </c>
      <c r="I368" s="8">
        <v>8</v>
      </c>
    </row>
    <row r="369" spans="1:9" x14ac:dyDescent="0.3">
      <c r="A369" s="3" t="s">
        <v>2058</v>
      </c>
      <c r="B369" t="s">
        <v>2059</v>
      </c>
      <c r="C369" s="3" t="s">
        <v>33</v>
      </c>
      <c r="E369" s="3" t="s">
        <v>29</v>
      </c>
      <c r="F369" s="8" t="s">
        <v>19</v>
      </c>
      <c r="G369" s="8">
        <v>0</v>
      </c>
      <c r="H369" t="s">
        <v>543</v>
      </c>
      <c r="I369" s="8">
        <v>8</v>
      </c>
    </row>
    <row r="370" spans="1:9" x14ac:dyDescent="0.3">
      <c r="A370" s="3" t="s">
        <v>2072</v>
      </c>
      <c r="B370" t="s">
        <v>2059</v>
      </c>
      <c r="C370" s="3" t="s">
        <v>33</v>
      </c>
      <c r="E370" s="3" t="s">
        <v>29</v>
      </c>
      <c r="F370" s="8" t="s">
        <v>19</v>
      </c>
      <c r="G370" s="8">
        <v>0</v>
      </c>
      <c r="H370" t="s">
        <v>543</v>
      </c>
      <c r="I370" s="8">
        <v>8</v>
      </c>
    </row>
    <row r="371" spans="1:9" x14ac:dyDescent="0.3">
      <c r="A371" s="3" t="s">
        <v>1950</v>
      </c>
      <c r="B371" t="s">
        <v>1951</v>
      </c>
      <c r="C371" s="3" t="s">
        <v>33</v>
      </c>
      <c r="E371" s="3" t="s">
        <v>29</v>
      </c>
      <c r="F371" s="8" t="s">
        <v>19</v>
      </c>
      <c r="G371" s="8">
        <v>0</v>
      </c>
      <c r="H371" t="s">
        <v>543</v>
      </c>
      <c r="I371" s="8">
        <v>8</v>
      </c>
    </row>
    <row r="372" spans="1:9" x14ac:dyDescent="0.3">
      <c r="A372" s="3" t="s">
        <v>1956</v>
      </c>
      <c r="B372" t="s">
        <v>1832</v>
      </c>
      <c r="C372" s="3" t="s">
        <v>33</v>
      </c>
      <c r="E372" s="3" t="s">
        <v>29</v>
      </c>
      <c r="F372" s="8" t="s">
        <v>19</v>
      </c>
      <c r="G372" s="8">
        <v>0</v>
      </c>
      <c r="H372" t="s">
        <v>543</v>
      </c>
      <c r="I372" s="8">
        <v>8</v>
      </c>
    </row>
    <row r="373" spans="1:9" x14ac:dyDescent="0.3">
      <c r="A373" s="3" t="s">
        <v>1502</v>
      </c>
      <c r="B373" t="s">
        <v>350</v>
      </c>
      <c r="C373" s="3" t="s">
        <v>33</v>
      </c>
      <c r="E373" s="3" t="s">
        <v>29</v>
      </c>
      <c r="F373" s="8" t="s">
        <v>19</v>
      </c>
      <c r="G373" s="8">
        <v>0</v>
      </c>
      <c r="H373" t="s">
        <v>543</v>
      </c>
      <c r="I373" s="8">
        <v>8</v>
      </c>
    </row>
    <row r="374" spans="1:9" x14ac:dyDescent="0.3">
      <c r="A374" s="3" t="s">
        <v>1762</v>
      </c>
      <c r="B374" t="s">
        <v>1763</v>
      </c>
      <c r="C374" s="3" t="s">
        <v>33</v>
      </c>
      <c r="E374" s="3" t="s">
        <v>29</v>
      </c>
      <c r="F374" s="8" t="s">
        <v>19</v>
      </c>
      <c r="G374" s="8">
        <v>0</v>
      </c>
      <c r="H374" t="s">
        <v>543</v>
      </c>
      <c r="I374" s="8">
        <v>8</v>
      </c>
    </row>
    <row r="375" spans="1:9" x14ac:dyDescent="0.3">
      <c r="A375" s="3" t="s">
        <v>1952</v>
      </c>
      <c r="B375" t="s">
        <v>1953</v>
      </c>
      <c r="C375" s="3" t="s">
        <v>33</v>
      </c>
      <c r="E375" s="3" t="s">
        <v>29</v>
      </c>
      <c r="F375" s="8" t="s">
        <v>19</v>
      </c>
      <c r="G375" s="8">
        <v>0</v>
      </c>
      <c r="H375" t="s">
        <v>543</v>
      </c>
      <c r="I375" s="8">
        <v>8</v>
      </c>
    </row>
    <row r="376" spans="1:9" x14ac:dyDescent="0.3">
      <c r="A376" s="3" t="s">
        <v>1866</v>
      </c>
      <c r="B376" t="s">
        <v>1867</v>
      </c>
      <c r="C376" s="3" t="s">
        <v>33</v>
      </c>
      <c r="E376" s="3" t="s">
        <v>29</v>
      </c>
      <c r="F376" s="8" t="s">
        <v>19</v>
      </c>
      <c r="G376" s="8">
        <v>0</v>
      </c>
      <c r="H376" t="s">
        <v>543</v>
      </c>
      <c r="I376" s="8">
        <v>8</v>
      </c>
    </row>
    <row r="377" spans="1:9" x14ac:dyDescent="0.3">
      <c r="A377" s="3" t="s">
        <v>1682</v>
      </c>
      <c r="B377" t="s">
        <v>1683</v>
      </c>
      <c r="C377" s="3" t="s">
        <v>33</v>
      </c>
      <c r="E377" s="3" t="s">
        <v>29</v>
      </c>
      <c r="F377" s="8" t="s">
        <v>19</v>
      </c>
      <c r="G377" s="8">
        <v>0</v>
      </c>
      <c r="H377" t="s">
        <v>543</v>
      </c>
      <c r="I377" s="8">
        <v>8</v>
      </c>
    </row>
    <row r="378" spans="1:9" x14ac:dyDescent="0.3">
      <c r="A378" s="3" t="s">
        <v>993</v>
      </c>
      <c r="B378" t="s">
        <v>994</v>
      </c>
      <c r="C378" s="3" t="s">
        <v>995</v>
      </c>
      <c r="E378" s="3" t="s">
        <v>29</v>
      </c>
      <c r="F378" s="8" t="s">
        <v>41</v>
      </c>
      <c r="G378" s="8">
        <v>0</v>
      </c>
      <c r="H378" t="s">
        <v>221</v>
      </c>
      <c r="I378" s="8">
        <v>8</v>
      </c>
    </row>
    <row r="379" spans="1:9" x14ac:dyDescent="0.3">
      <c r="A379" s="3" t="s">
        <v>1901</v>
      </c>
      <c r="B379" t="s">
        <v>1902</v>
      </c>
      <c r="C379" s="3" t="s">
        <v>33</v>
      </c>
      <c r="E379" s="3" t="s">
        <v>29</v>
      </c>
      <c r="F379" s="8" t="s">
        <v>19</v>
      </c>
      <c r="G379" s="8">
        <v>0</v>
      </c>
      <c r="H379" t="s">
        <v>543</v>
      </c>
      <c r="I379" s="8">
        <v>8</v>
      </c>
    </row>
    <row r="380" spans="1:9" x14ac:dyDescent="0.3">
      <c r="A380" s="3" t="s">
        <v>2301</v>
      </c>
      <c r="B380" t="s">
        <v>2302</v>
      </c>
      <c r="C380" s="3" t="s">
        <v>33</v>
      </c>
      <c r="E380" s="3" t="s">
        <v>29</v>
      </c>
      <c r="F380" s="8" t="s">
        <v>19</v>
      </c>
      <c r="G380" s="8">
        <v>0</v>
      </c>
      <c r="H380" t="s">
        <v>543</v>
      </c>
      <c r="I380" s="8">
        <v>8</v>
      </c>
    </row>
    <row r="381" spans="1:9" x14ac:dyDescent="0.3">
      <c r="A381" s="3" t="s">
        <v>1835</v>
      </c>
      <c r="B381" t="s">
        <v>1836</v>
      </c>
      <c r="C381" s="3" t="s">
        <v>33</v>
      </c>
      <c r="E381" s="3" t="s">
        <v>29</v>
      </c>
      <c r="F381" s="8" t="s">
        <v>19</v>
      </c>
      <c r="G381" s="8">
        <v>0</v>
      </c>
      <c r="H381" t="s">
        <v>543</v>
      </c>
      <c r="I381" s="8">
        <v>8</v>
      </c>
    </row>
    <row r="382" spans="1:9" x14ac:dyDescent="0.3">
      <c r="A382" s="3" t="s">
        <v>2083</v>
      </c>
      <c r="B382" t="s">
        <v>2084</v>
      </c>
      <c r="C382" s="3" t="s">
        <v>33</v>
      </c>
      <c r="E382" s="3" t="s">
        <v>29</v>
      </c>
      <c r="F382" s="8" t="s">
        <v>19</v>
      </c>
      <c r="G382" s="8">
        <v>0</v>
      </c>
      <c r="H382" t="s">
        <v>543</v>
      </c>
      <c r="I382" s="8">
        <v>8</v>
      </c>
    </row>
    <row r="383" spans="1:9" x14ac:dyDescent="0.3">
      <c r="A383" s="3" t="s">
        <v>1524</v>
      </c>
      <c r="B383" t="s">
        <v>1525</v>
      </c>
      <c r="C383" s="3" t="s">
        <v>33</v>
      </c>
      <c r="E383" s="3" t="s">
        <v>29</v>
      </c>
      <c r="F383" s="8" t="s">
        <v>19</v>
      </c>
      <c r="G383" s="8">
        <v>0</v>
      </c>
      <c r="H383" t="s">
        <v>543</v>
      </c>
      <c r="I383" s="8">
        <v>8</v>
      </c>
    </row>
    <row r="384" spans="1:9" x14ac:dyDescent="0.3">
      <c r="A384" s="3" t="s">
        <v>1532</v>
      </c>
      <c r="B384" t="s">
        <v>1533</v>
      </c>
      <c r="C384" s="3" t="s">
        <v>33</v>
      </c>
      <c r="E384" s="3" t="s">
        <v>29</v>
      </c>
      <c r="F384" s="8" t="s">
        <v>19</v>
      </c>
      <c r="G384" s="8">
        <v>0</v>
      </c>
      <c r="H384" t="s">
        <v>543</v>
      </c>
      <c r="I384" s="8">
        <v>8</v>
      </c>
    </row>
    <row r="385" spans="1:9" x14ac:dyDescent="0.3">
      <c r="A385" s="3" t="s">
        <v>2303</v>
      </c>
      <c r="B385" t="s">
        <v>2304</v>
      </c>
      <c r="C385" s="3" t="s">
        <v>33</v>
      </c>
      <c r="E385" s="3" t="s">
        <v>29</v>
      </c>
      <c r="F385" s="8" t="s">
        <v>19</v>
      </c>
      <c r="G385" s="8">
        <v>0</v>
      </c>
      <c r="H385" t="s">
        <v>543</v>
      </c>
      <c r="I385" s="8">
        <v>8</v>
      </c>
    </row>
    <row r="386" spans="1:9" x14ac:dyDescent="0.3">
      <c r="A386" s="3" t="s">
        <v>1521</v>
      </c>
      <c r="B386" t="s">
        <v>1518</v>
      </c>
      <c r="C386" s="3" t="s">
        <v>33</v>
      </c>
      <c r="E386" s="3" t="s">
        <v>29</v>
      </c>
      <c r="F386" s="8" t="s">
        <v>19</v>
      </c>
      <c r="G386" s="8">
        <v>0</v>
      </c>
      <c r="H386" t="s">
        <v>543</v>
      </c>
      <c r="I386" s="8">
        <v>8</v>
      </c>
    </row>
    <row r="387" spans="1:9" x14ac:dyDescent="0.3">
      <c r="A387" s="3" t="s">
        <v>2073</v>
      </c>
      <c r="B387" t="s">
        <v>1518</v>
      </c>
      <c r="C387" s="3" t="s">
        <v>33</v>
      </c>
      <c r="E387" s="3" t="s">
        <v>29</v>
      </c>
      <c r="F387" s="8" t="s">
        <v>19</v>
      </c>
      <c r="G387" s="8">
        <v>0</v>
      </c>
      <c r="H387" t="s">
        <v>543</v>
      </c>
      <c r="I387" s="8">
        <v>8</v>
      </c>
    </row>
    <row r="388" spans="1:9" x14ac:dyDescent="0.3">
      <c r="A388" s="3" t="s">
        <v>1012</v>
      </c>
      <c r="B388" t="s">
        <v>1013</v>
      </c>
      <c r="C388" s="3" t="s">
        <v>1014</v>
      </c>
      <c r="E388" s="3" t="s">
        <v>29</v>
      </c>
      <c r="F388" s="8" t="s">
        <v>41</v>
      </c>
      <c r="G388" s="8">
        <v>0</v>
      </c>
      <c r="H388" t="s">
        <v>221</v>
      </c>
      <c r="I388" s="8">
        <v>8</v>
      </c>
    </row>
    <row r="389" spans="1:9" x14ac:dyDescent="0.3">
      <c r="A389" s="3" t="s">
        <v>1574</v>
      </c>
      <c r="B389" t="s">
        <v>1575</v>
      </c>
      <c r="C389" s="3" t="s">
        <v>33</v>
      </c>
      <c r="E389" s="3" t="s">
        <v>29</v>
      </c>
      <c r="F389" s="8" t="s">
        <v>19</v>
      </c>
      <c r="G389" s="8">
        <v>0</v>
      </c>
      <c r="H389" t="s">
        <v>543</v>
      </c>
      <c r="I389" s="8">
        <v>8</v>
      </c>
    </row>
    <row r="390" spans="1:9" x14ac:dyDescent="0.3">
      <c r="A390" s="3" t="s">
        <v>2124</v>
      </c>
      <c r="B390" t="s">
        <v>1575</v>
      </c>
      <c r="C390" s="3" t="s">
        <v>33</v>
      </c>
      <c r="E390" s="3" t="s">
        <v>29</v>
      </c>
      <c r="F390" s="8" t="s">
        <v>19</v>
      </c>
      <c r="G390" s="8">
        <v>0</v>
      </c>
      <c r="H390" t="s">
        <v>543</v>
      </c>
      <c r="I390" s="8">
        <v>8</v>
      </c>
    </row>
    <row r="391" spans="1:9" x14ac:dyDescent="0.3">
      <c r="A391" s="3" t="s">
        <v>1993</v>
      </c>
      <c r="B391" t="s">
        <v>1994</v>
      </c>
      <c r="C391" s="3" t="s">
        <v>33</v>
      </c>
      <c r="E391" s="3" t="s">
        <v>29</v>
      </c>
      <c r="F391" s="8" t="s">
        <v>19</v>
      </c>
      <c r="G391" s="8">
        <v>0</v>
      </c>
      <c r="H391" t="s">
        <v>543</v>
      </c>
      <c r="I391" s="8">
        <v>8</v>
      </c>
    </row>
    <row r="392" spans="1:9" x14ac:dyDescent="0.3">
      <c r="A392" s="3" t="s">
        <v>1452</v>
      </c>
      <c r="B392" t="s">
        <v>1453</v>
      </c>
      <c r="C392" s="3" t="s">
        <v>33</v>
      </c>
      <c r="E392" s="3" t="s">
        <v>29</v>
      </c>
      <c r="F392" s="8" t="s">
        <v>19</v>
      </c>
      <c r="G392" s="8">
        <v>0</v>
      </c>
      <c r="H392" t="s">
        <v>543</v>
      </c>
      <c r="I392" s="8">
        <v>8</v>
      </c>
    </row>
    <row r="393" spans="1:9" x14ac:dyDescent="0.3">
      <c r="A393" s="3" t="s">
        <v>2160</v>
      </c>
      <c r="B393" t="s">
        <v>2161</v>
      </c>
      <c r="C393" s="3" t="s">
        <v>33</v>
      </c>
      <c r="E393" s="3" t="s">
        <v>29</v>
      </c>
      <c r="F393" s="8" t="s">
        <v>19</v>
      </c>
      <c r="G393" s="8">
        <v>0</v>
      </c>
      <c r="H393" t="s">
        <v>543</v>
      </c>
      <c r="I393" s="8">
        <v>8</v>
      </c>
    </row>
    <row r="394" spans="1:9" x14ac:dyDescent="0.3">
      <c r="A394" s="3" t="s">
        <v>1617</v>
      </c>
      <c r="B394" t="s">
        <v>1618</v>
      </c>
      <c r="C394" s="3" t="s">
        <v>33</v>
      </c>
      <c r="E394" s="3" t="s">
        <v>29</v>
      </c>
      <c r="F394" s="8" t="s">
        <v>19</v>
      </c>
      <c r="G394" s="8">
        <v>0</v>
      </c>
      <c r="H394" t="s">
        <v>543</v>
      </c>
      <c r="I394" s="8">
        <v>8</v>
      </c>
    </row>
    <row r="395" spans="1:9" x14ac:dyDescent="0.3">
      <c r="A395" s="3" t="s">
        <v>1965</v>
      </c>
      <c r="B395" t="s">
        <v>1960</v>
      </c>
      <c r="C395" s="3" t="s">
        <v>33</v>
      </c>
      <c r="E395" s="3" t="s">
        <v>29</v>
      </c>
      <c r="F395" s="8" t="s">
        <v>19</v>
      </c>
      <c r="G395" s="8">
        <v>0</v>
      </c>
      <c r="H395" t="s">
        <v>543</v>
      </c>
      <c r="I395" s="8">
        <v>8</v>
      </c>
    </row>
    <row r="396" spans="1:9" x14ac:dyDescent="0.3">
      <c r="A396" s="3" t="s">
        <v>988</v>
      </c>
      <c r="B396" t="s">
        <v>989</v>
      </c>
      <c r="C396" s="3" t="s">
        <v>990</v>
      </c>
      <c r="E396" s="3" t="s">
        <v>29</v>
      </c>
      <c r="F396" s="8" t="s">
        <v>41</v>
      </c>
      <c r="G396" s="8">
        <v>0</v>
      </c>
      <c r="H396" t="s">
        <v>221</v>
      </c>
      <c r="I396" s="8">
        <v>8</v>
      </c>
    </row>
    <row r="397" spans="1:9" x14ac:dyDescent="0.3">
      <c r="A397" s="3" t="s">
        <v>2006</v>
      </c>
      <c r="B397" t="s">
        <v>2007</v>
      </c>
      <c r="C397" s="3" t="s">
        <v>33</v>
      </c>
      <c r="E397" s="3" t="s">
        <v>29</v>
      </c>
      <c r="F397" s="8" t="s">
        <v>19</v>
      </c>
      <c r="G397" s="8">
        <v>0</v>
      </c>
      <c r="H397" t="s">
        <v>543</v>
      </c>
      <c r="I397" s="8">
        <v>8</v>
      </c>
    </row>
    <row r="398" spans="1:9" x14ac:dyDescent="0.3">
      <c r="A398" s="3" t="s">
        <v>2091</v>
      </c>
      <c r="B398" t="s">
        <v>2092</v>
      </c>
      <c r="C398" s="3" t="s">
        <v>33</v>
      </c>
      <c r="E398" s="3" t="s">
        <v>29</v>
      </c>
      <c r="F398" s="8" t="s">
        <v>19</v>
      </c>
      <c r="G398" s="8">
        <v>0</v>
      </c>
      <c r="H398" t="s">
        <v>543</v>
      </c>
      <c r="I398" s="8">
        <v>8</v>
      </c>
    </row>
    <row r="399" spans="1:9" x14ac:dyDescent="0.3">
      <c r="A399" s="3" t="s">
        <v>1654</v>
      </c>
      <c r="B399" t="s">
        <v>1655</v>
      </c>
      <c r="C399" s="3" t="s">
        <v>33</v>
      </c>
      <c r="E399" s="3" t="s">
        <v>29</v>
      </c>
      <c r="F399" s="8" t="s">
        <v>19</v>
      </c>
      <c r="G399" s="8">
        <v>0</v>
      </c>
      <c r="H399" t="s">
        <v>543</v>
      </c>
      <c r="I399" s="8">
        <v>8</v>
      </c>
    </row>
    <row r="400" spans="1:9" x14ac:dyDescent="0.3">
      <c r="A400" s="3" t="s">
        <v>1061</v>
      </c>
      <c r="B400" t="s">
        <v>890</v>
      </c>
      <c r="C400" s="3" t="s">
        <v>1062</v>
      </c>
      <c r="E400" s="3" t="s">
        <v>29</v>
      </c>
      <c r="F400" s="8" t="s">
        <v>41</v>
      </c>
      <c r="G400" s="8">
        <v>0</v>
      </c>
      <c r="H400" t="s">
        <v>221</v>
      </c>
      <c r="I400" s="8">
        <v>8</v>
      </c>
    </row>
    <row r="401" spans="1:9" x14ac:dyDescent="0.3">
      <c r="A401" s="3" t="s">
        <v>1348</v>
      </c>
      <c r="B401" t="s">
        <v>1349</v>
      </c>
      <c r="C401" s="3" t="s">
        <v>33</v>
      </c>
      <c r="E401" s="3" t="s">
        <v>29</v>
      </c>
      <c r="F401" s="8" t="s">
        <v>19</v>
      </c>
      <c r="G401" s="8">
        <v>0</v>
      </c>
      <c r="H401" t="s">
        <v>543</v>
      </c>
      <c r="I401" s="8">
        <v>8</v>
      </c>
    </row>
    <row r="402" spans="1:9" x14ac:dyDescent="0.3">
      <c r="A402" s="3" t="s">
        <v>1490</v>
      </c>
      <c r="B402" t="s">
        <v>1491</v>
      </c>
      <c r="C402" s="3" t="s">
        <v>33</v>
      </c>
      <c r="E402" s="3" t="s">
        <v>29</v>
      </c>
      <c r="F402" s="8" t="s">
        <v>19</v>
      </c>
      <c r="G402" s="8">
        <v>0</v>
      </c>
      <c r="H402" t="s">
        <v>543</v>
      </c>
      <c r="I402" s="8">
        <v>8</v>
      </c>
    </row>
    <row r="403" spans="1:9" x14ac:dyDescent="0.3">
      <c r="A403" s="3" t="s">
        <v>1794</v>
      </c>
      <c r="B403" t="s">
        <v>1795</v>
      </c>
      <c r="C403" s="3" t="s">
        <v>33</v>
      </c>
      <c r="E403" s="3" t="s">
        <v>29</v>
      </c>
      <c r="F403" s="8" t="s">
        <v>19</v>
      </c>
      <c r="G403" s="8">
        <v>0</v>
      </c>
      <c r="H403" t="s">
        <v>543</v>
      </c>
      <c r="I403" s="8">
        <v>8</v>
      </c>
    </row>
    <row r="404" spans="1:9" x14ac:dyDescent="0.3">
      <c r="A404" s="3" t="s">
        <v>1537</v>
      </c>
      <c r="B404" t="s">
        <v>1538</v>
      </c>
      <c r="C404" s="3" t="s">
        <v>33</v>
      </c>
      <c r="E404" s="3" t="s">
        <v>29</v>
      </c>
      <c r="F404" s="8" t="s">
        <v>19</v>
      </c>
      <c r="G404" s="8">
        <v>0</v>
      </c>
      <c r="H404" t="s">
        <v>543</v>
      </c>
      <c r="I404" s="8">
        <v>8</v>
      </c>
    </row>
    <row r="405" spans="1:9" x14ac:dyDescent="0.3">
      <c r="A405" s="3" t="s">
        <v>1995</v>
      </c>
      <c r="B405" t="s">
        <v>1996</v>
      </c>
      <c r="C405" s="3" t="s">
        <v>33</v>
      </c>
      <c r="E405" s="3" t="s">
        <v>29</v>
      </c>
      <c r="F405" s="8" t="s">
        <v>19</v>
      </c>
      <c r="G405" s="8">
        <v>0</v>
      </c>
      <c r="H405" t="s">
        <v>543</v>
      </c>
      <c r="I405" s="8">
        <v>8</v>
      </c>
    </row>
    <row r="406" spans="1:9" x14ac:dyDescent="0.3">
      <c r="A406" s="3" t="s">
        <v>1740</v>
      </c>
      <c r="B406" t="s">
        <v>1741</v>
      </c>
      <c r="C406" s="3" t="s">
        <v>33</v>
      </c>
      <c r="E406" s="3" t="s">
        <v>29</v>
      </c>
      <c r="F406" s="8" t="s">
        <v>19</v>
      </c>
      <c r="G406" s="8">
        <v>0</v>
      </c>
      <c r="H406" t="s">
        <v>543</v>
      </c>
      <c r="I406" s="8">
        <v>8</v>
      </c>
    </row>
    <row r="407" spans="1:9" x14ac:dyDescent="0.3">
      <c r="A407" s="3" t="s">
        <v>1817</v>
      </c>
      <c r="B407" t="s">
        <v>1818</v>
      </c>
      <c r="C407" s="3" t="s">
        <v>33</v>
      </c>
      <c r="E407" s="3" t="s">
        <v>29</v>
      </c>
      <c r="F407" s="8" t="s">
        <v>19</v>
      </c>
      <c r="G407" s="8">
        <v>0</v>
      </c>
      <c r="H407" t="s">
        <v>543</v>
      </c>
      <c r="I407" s="8">
        <v>8</v>
      </c>
    </row>
    <row r="408" spans="1:9" x14ac:dyDescent="0.3">
      <c r="A408" s="3" t="s">
        <v>2008</v>
      </c>
      <c r="B408" t="s">
        <v>2009</v>
      </c>
      <c r="C408" s="3" t="s">
        <v>33</v>
      </c>
      <c r="E408" s="3" t="s">
        <v>29</v>
      </c>
      <c r="F408" s="8" t="s">
        <v>19</v>
      </c>
      <c r="G408" s="8">
        <v>0</v>
      </c>
      <c r="H408" t="s">
        <v>543</v>
      </c>
      <c r="I408" s="8">
        <v>8</v>
      </c>
    </row>
    <row r="409" spans="1:9" x14ac:dyDescent="0.3">
      <c r="A409" s="3" t="s">
        <v>1857</v>
      </c>
      <c r="B409" t="s">
        <v>1858</v>
      </c>
      <c r="C409" s="3" t="s">
        <v>33</v>
      </c>
      <c r="E409" s="3" t="s">
        <v>29</v>
      </c>
      <c r="F409" s="8" t="s">
        <v>19</v>
      </c>
      <c r="G409" s="8">
        <v>0</v>
      </c>
      <c r="H409" t="s">
        <v>543</v>
      </c>
      <c r="I409" s="8">
        <v>8</v>
      </c>
    </row>
    <row r="410" spans="1:9" x14ac:dyDescent="0.3">
      <c r="A410" s="3" t="s">
        <v>1970</v>
      </c>
      <c r="B410" t="s">
        <v>1971</v>
      </c>
      <c r="C410" s="3" t="s">
        <v>33</v>
      </c>
      <c r="E410" s="3" t="s">
        <v>29</v>
      </c>
      <c r="F410" s="8" t="s">
        <v>19</v>
      </c>
      <c r="G410" s="8">
        <v>0</v>
      </c>
      <c r="H410" t="s">
        <v>543</v>
      </c>
      <c r="I410" s="8">
        <v>8</v>
      </c>
    </row>
    <row r="411" spans="1:9" x14ac:dyDescent="0.3">
      <c r="A411" s="3" t="s">
        <v>951</v>
      </c>
      <c r="B411" t="s">
        <v>952</v>
      </c>
      <c r="C411" s="3" t="s">
        <v>33</v>
      </c>
      <c r="E411" s="3" t="s">
        <v>29</v>
      </c>
      <c r="F411" s="8" t="s">
        <v>19</v>
      </c>
      <c r="G411" s="8">
        <v>0</v>
      </c>
      <c r="H411" t="s">
        <v>543</v>
      </c>
      <c r="I411" s="8">
        <v>8</v>
      </c>
    </row>
    <row r="412" spans="1:9" x14ac:dyDescent="0.3">
      <c r="A412" s="3" t="s">
        <v>1465</v>
      </c>
      <c r="B412" t="s">
        <v>1466</v>
      </c>
      <c r="C412" s="3" t="s">
        <v>33</v>
      </c>
      <c r="E412" s="3" t="s">
        <v>29</v>
      </c>
      <c r="F412" s="8" t="s">
        <v>19</v>
      </c>
      <c r="G412" s="8">
        <v>0</v>
      </c>
      <c r="H412" t="s">
        <v>543</v>
      </c>
      <c r="I412" s="8">
        <v>8</v>
      </c>
    </row>
    <row r="413" spans="1:9" x14ac:dyDescent="0.3">
      <c r="A413" s="3" t="s">
        <v>1937</v>
      </c>
      <c r="B413" t="s">
        <v>1938</v>
      </c>
      <c r="C413" s="3" t="s">
        <v>33</v>
      </c>
      <c r="E413" s="3" t="s">
        <v>29</v>
      </c>
      <c r="F413" s="8" t="s">
        <v>19</v>
      </c>
      <c r="G413" s="8">
        <v>0</v>
      </c>
      <c r="H413" t="s">
        <v>543</v>
      </c>
      <c r="I413" s="8">
        <v>8</v>
      </c>
    </row>
    <row r="414" spans="1:9" x14ac:dyDescent="0.3">
      <c r="A414" s="3" t="s">
        <v>2074</v>
      </c>
      <c r="B414" t="s">
        <v>1938</v>
      </c>
      <c r="C414" s="3" t="s">
        <v>33</v>
      </c>
      <c r="E414" s="3" t="s">
        <v>29</v>
      </c>
      <c r="F414" s="8" t="s">
        <v>19</v>
      </c>
      <c r="G414" s="8">
        <v>0</v>
      </c>
      <c r="H414" t="s">
        <v>543</v>
      </c>
      <c r="I414" s="8">
        <v>8</v>
      </c>
    </row>
    <row r="415" spans="1:9" x14ac:dyDescent="0.3">
      <c r="A415" s="3" t="s">
        <v>1485</v>
      </c>
      <c r="B415" t="s">
        <v>1486</v>
      </c>
      <c r="C415" s="3" t="s">
        <v>33</v>
      </c>
      <c r="E415" s="3" t="s">
        <v>29</v>
      </c>
      <c r="F415" s="8" t="s">
        <v>19</v>
      </c>
      <c r="G415" s="8">
        <v>0</v>
      </c>
      <c r="H415" t="s">
        <v>543</v>
      </c>
      <c r="I415" s="8">
        <v>8</v>
      </c>
    </row>
    <row r="416" spans="1:9" x14ac:dyDescent="0.3">
      <c r="A416" s="3" t="s">
        <v>1467</v>
      </c>
      <c r="B416" t="s">
        <v>1468</v>
      </c>
      <c r="C416" s="3" t="s">
        <v>33</v>
      </c>
      <c r="E416" s="3" t="s">
        <v>29</v>
      </c>
      <c r="F416" s="8" t="s">
        <v>19</v>
      </c>
      <c r="G416" s="8">
        <v>0</v>
      </c>
      <c r="H416" t="s">
        <v>543</v>
      </c>
      <c r="I416" s="8">
        <v>8</v>
      </c>
    </row>
    <row r="417" spans="1:9" x14ac:dyDescent="0.3">
      <c r="A417" s="3" t="s">
        <v>233</v>
      </c>
      <c r="B417" t="s">
        <v>234</v>
      </c>
      <c r="C417" s="3" t="s">
        <v>235</v>
      </c>
      <c r="E417" s="3" t="s">
        <v>29</v>
      </c>
      <c r="F417" s="8" t="s">
        <v>41</v>
      </c>
      <c r="G417" s="8">
        <v>0</v>
      </c>
      <c r="H417" t="s">
        <v>221</v>
      </c>
      <c r="I417" s="8">
        <v>8</v>
      </c>
    </row>
    <row r="418" spans="1:9" x14ac:dyDescent="0.3">
      <c r="A418" s="3" t="s">
        <v>2015</v>
      </c>
      <c r="B418" t="s">
        <v>2016</v>
      </c>
      <c r="C418" s="3" t="s">
        <v>33</v>
      </c>
      <c r="E418" s="3" t="s">
        <v>29</v>
      </c>
      <c r="F418" s="8" t="s">
        <v>19</v>
      </c>
      <c r="G418" s="8">
        <v>0</v>
      </c>
      <c r="H418" t="s">
        <v>543</v>
      </c>
      <c r="I418" s="8">
        <v>8</v>
      </c>
    </row>
    <row r="419" spans="1:9" x14ac:dyDescent="0.3">
      <c r="A419" s="3" t="s">
        <v>1567</v>
      </c>
      <c r="B419" t="s">
        <v>1568</v>
      </c>
      <c r="C419" s="3" t="s">
        <v>33</v>
      </c>
      <c r="E419" s="3" t="s">
        <v>29</v>
      </c>
      <c r="F419" s="8" t="s">
        <v>19</v>
      </c>
      <c r="G419" s="8">
        <v>0</v>
      </c>
      <c r="H419" t="s">
        <v>543</v>
      </c>
      <c r="I419" s="8">
        <v>8</v>
      </c>
    </row>
    <row r="420" spans="1:9" x14ac:dyDescent="0.3">
      <c r="A420" s="3" t="s">
        <v>1368</v>
      </c>
      <c r="B420" t="s">
        <v>1369</v>
      </c>
      <c r="C420" s="3" t="s">
        <v>33</v>
      </c>
      <c r="E420" s="3" t="s">
        <v>29</v>
      </c>
      <c r="F420" s="8" t="s">
        <v>19</v>
      </c>
      <c r="G420" s="8">
        <v>0</v>
      </c>
      <c r="H420" t="s">
        <v>543</v>
      </c>
      <c r="I420" s="8">
        <v>8</v>
      </c>
    </row>
    <row r="421" spans="1:9" x14ac:dyDescent="0.3">
      <c r="A421" s="3" t="s">
        <v>1925</v>
      </c>
      <c r="B421" t="s">
        <v>1926</v>
      </c>
      <c r="C421" s="3" t="s">
        <v>33</v>
      </c>
      <c r="E421" s="3" t="s">
        <v>29</v>
      </c>
      <c r="F421" s="8" t="s">
        <v>19</v>
      </c>
      <c r="G421" s="8">
        <v>0</v>
      </c>
      <c r="H421" t="s">
        <v>543</v>
      </c>
      <c r="I421" s="8">
        <v>8</v>
      </c>
    </row>
    <row r="422" spans="1:9" x14ac:dyDescent="0.3">
      <c r="A422" s="3" t="s">
        <v>1346</v>
      </c>
      <c r="B422" t="s">
        <v>1347</v>
      </c>
      <c r="C422" s="3" t="s">
        <v>33</v>
      </c>
      <c r="E422" s="3" t="s">
        <v>29</v>
      </c>
      <c r="F422" s="8" t="s">
        <v>19</v>
      </c>
      <c r="G422" s="8">
        <v>0</v>
      </c>
      <c r="H422" t="s">
        <v>543</v>
      </c>
      <c r="I422" s="8">
        <v>8</v>
      </c>
    </row>
    <row r="423" spans="1:9" x14ac:dyDescent="0.3">
      <c r="A423" s="3" t="s">
        <v>1984</v>
      </c>
      <c r="B423" t="s">
        <v>1411</v>
      </c>
      <c r="C423" s="3" t="s">
        <v>33</v>
      </c>
      <c r="E423" s="3" t="s">
        <v>29</v>
      </c>
      <c r="F423" s="8" t="s">
        <v>19</v>
      </c>
      <c r="G423" s="8">
        <v>0</v>
      </c>
      <c r="H423" t="s">
        <v>543</v>
      </c>
      <c r="I423" s="8">
        <v>8</v>
      </c>
    </row>
    <row r="424" spans="1:9" x14ac:dyDescent="0.3">
      <c r="A424" s="3" t="s">
        <v>1809</v>
      </c>
      <c r="B424" t="s">
        <v>1810</v>
      </c>
      <c r="C424" s="3" t="s">
        <v>33</v>
      </c>
      <c r="E424" s="3" t="s">
        <v>29</v>
      </c>
      <c r="F424" s="8" t="s">
        <v>19</v>
      </c>
      <c r="G424" s="8">
        <v>0</v>
      </c>
      <c r="H424" t="s">
        <v>543</v>
      </c>
      <c r="I424" s="8">
        <v>8</v>
      </c>
    </row>
    <row r="425" spans="1:9" x14ac:dyDescent="0.3">
      <c r="A425" s="3" t="s">
        <v>1931</v>
      </c>
      <c r="B425" t="s">
        <v>1932</v>
      </c>
      <c r="C425" s="3" t="s">
        <v>33</v>
      </c>
      <c r="E425" s="3" t="s">
        <v>29</v>
      </c>
      <c r="F425" s="8" t="s">
        <v>19</v>
      </c>
      <c r="G425" s="8">
        <v>0</v>
      </c>
      <c r="H425" t="s">
        <v>543</v>
      </c>
      <c r="I425" s="8">
        <v>8</v>
      </c>
    </row>
    <row r="426" spans="1:9" x14ac:dyDescent="0.3">
      <c r="A426" s="3" t="s">
        <v>1815</v>
      </c>
      <c r="B426" t="s">
        <v>1816</v>
      </c>
      <c r="C426" s="3" t="s">
        <v>33</v>
      </c>
      <c r="E426" s="3" t="s">
        <v>29</v>
      </c>
      <c r="F426" s="8" t="s">
        <v>19</v>
      </c>
      <c r="G426" s="8">
        <v>0</v>
      </c>
      <c r="H426" t="s">
        <v>543</v>
      </c>
      <c r="I426" s="8">
        <v>8</v>
      </c>
    </row>
    <row r="427" spans="1:9" x14ac:dyDescent="0.3">
      <c r="A427" s="3" t="s">
        <v>1154</v>
      </c>
      <c r="B427" t="s">
        <v>1155</v>
      </c>
      <c r="C427" s="3" t="s">
        <v>1156</v>
      </c>
      <c r="E427" s="3" t="s">
        <v>29</v>
      </c>
      <c r="F427" s="8" t="s">
        <v>41</v>
      </c>
      <c r="G427" s="8">
        <v>0</v>
      </c>
      <c r="H427" t="s">
        <v>221</v>
      </c>
      <c r="I427" s="8">
        <v>8</v>
      </c>
    </row>
    <row r="428" spans="1:9" x14ac:dyDescent="0.3">
      <c r="A428" s="3" t="s">
        <v>1855</v>
      </c>
      <c r="B428" t="s">
        <v>1856</v>
      </c>
      <c r="C428" s="3" t="s">
        <v>33</v>
      </c>
      <c r="E428" s="3" t="s">
        <v>29</v>
      </c>
      <c r="F428" s="8" t="s">
        <v>19</v>
      </c>
      <c r="G428" s="8">
        <v>0</v>
      </c>
      <c r="H428" t="s">
        <v>543</v>
      </c>
      <c r="I428" s="8">
        <v>8</v>
      </c>
    </row>
    <row r="429" spans="1:9" x14ac:dyDescent="0.3">
      <c r="A429" s="3" t="s">
        <v>680</v>
      </c>
      <c r="B429" t="s">
        <v>681</v>
      </c>
      <c r="C429" s="3" t="s">
        <v>682</v>
      </c>
      <c r="E429" s="3" t="s">
        <v>29</v>
      </c>
      <c r="F429" s="8" t="s">
        <v>41</v>
      </c>
      <c r="G429" s="8">
        <v>0</v>
      </c>
      <c r="H429" t="s">
        <v>221</v>
      </c>
      <c r="I429" s="8">
        <v>8</v>
      </c>
    </row>
    <row r="430" spans="1:9" x14ac:dyDescent="0.3">
      <c r="A430" s="3" t="s">
        <v>1684</v>
      </c>
      <c r="B430" t="s">
        <v>1685</v>
      </c>
      <c r="C430" s="3" t="s">
        <v>33</v>
      </c>
      <c r="E430" s="3" t="s">
        <v>29</v>
      </c>
      <c r="F430" s="8" t="s">
        <v>19</v>
      </c>
      <c r="G430" s="8">
        <v>0</v>
      </c>
      <c r="H430" t="s">
        <v>543</v>
      </c>
      <c r="I430" s="8">
        <v>8</v>
      </c>
    </row>
    <row r="431" spans="1:9" x14ac:dyDescent="0.3">
      <c r="A431" s="3" t="s">
        <v>2237</v>
      </c>
      <c r="B431" t="s">
        <v>2238</v>
      </c>
      <c r="C431" s="3" t="s">
        <v>33</v>
      </c>
      <c r="E431" s="3" t="s">
        <v>29</v>
      </c>
      <c r="F431" s="8" t="s">
        <v>19</v>
      </c>
      <c r="G431" s="8">
        <v>0</v>
      </c>
      <c r="H431" t="s">
        <v>543</v>
      </c>
      <c r="I431" s="8">
        <v>8</v>
      </c>
    </row>
    <row r="432" spans="1:9" x14ac:dyDescent="0.3">
      <c r="A432" s="3" t="s">
        <v>1563</v>
      </c>
      <c r="B432" t="s">
        <v>1564</v>
      </c>
      <c r="C432" s="3" t="s">
        <v>33</v>
      </c>
      <c r="E432" s="3" t="s">
        <v>29</v>
      </c>
      <c r="F432" s="8" t="s">
        <v>19</v>
      </c>
      <c r="G432" s="8">
        <v>0</v>
      </c>
      <c r="H432" t="s">
        <v>543</v>
      </c>
      <c r="I432" s="8">
        <v>8</v>
      </c>
    </row>
    <row r="433" spans="1:9" x14ac:dyDescent="0.3">
      <c r="A433" s="3" t="s">
        <v>1342</v>
      </c>
      <c r="B433" t="s">
        <v>1343</v>
      </c>
      <c r="C433" s="3" t="s">
        <v>33</v>
      </c>
      <c r="E433" s="3" t="s">
        <v>29</v>
      </c>
      <c r="F433" s="8" t="s">
        <v>19</v>
      </c>
      <c r="G433" s="8">
        <v>0</v>
      </c>
      <c r="H433" t="s">
        <v>543</v>
      </c>
      <c r="I433" s="8">
        <v>8</v>
      </c>
    </row>
    <row r="434" spans="1:9" x14ac:dyDescent="0.3">
      <c r="A434" s="3" t="s">
        <v>1352</v>
      </c>
      <c r="B434" t="s">
        <v>1353</v>
      </c>
      <c r="C434" s="3" t="s">
        <v>33</v>
      </c>
      <c r="E434" s="3" t="s">
        <v>29</v>
      </c>
      <c r="F434" s="8" t="s">
        <v>19</v>
      </c>
      <c r="G434" s="8">
        <v>0</v>
      </c>
      <c r="H434" t="s">
        <v>543</v>
      </c>
      <c r="I434" s="8">
        <v>8</v>
      </c>
    </row>
    <row r="435" spans="1:9" x14ac:dyDescent="0.3">
      <c r="A435" s="3" t="s">
        <v>1985</v>
      </c>
      <c r="B435" t="s">
        <v>1986</v>
      </c>
      <c r="C435" s="3" t="s">
        <v>33</v>
      </c>
      <c r="E435" s="3" t="s">
        <v>29</v>
      </c>
      <c r="F435" s="8" t="s">
        <v>19</v>
      </c>
      <c r="G435" s="8">
        <v>0</v>
      </c>
      <c r="H435" t="s">
        <v>543</v>
      </c>
      <c r="I435" s="8">
        <v>8</v>
      </c>
    </row>
    <row r="436" spans="1:9" x14ac:dyDescent="0.3">
      <c r="A436" s="3" t="s">
        <v>1841</v>
      </c>
      <c r="B436" t="s">
        <v>1842</v>
      </c>
      <c r="C436" s="3" t="s">
        <v>33</v>
      </c>
      <c r="E436" s="3" t="s">
        <v>29</v>
      </c>
      <c r="F436" s="8" t="s">
        <v>19</v>
      </c>
      <c r="G436" s="8">
        <v>0</v>
      </c>
      <c r="H436" t="s">
        <v>543</v>
      </c>
      <c r="I436" s="8">
        <v>8</v>
      </c>
    </row>
    <row r="437" spans="1:9" x14ac:dyDescent="0.3">
      <c r="A437" s="3" t="s">
        <v>1534</v>
      </c>
      <c r="B437" t="s">
        <v>1535</v>
      </c>
      <c r="C437" s="3" t="s">
        <v>33</v>
      </c>
      <c r="E437" s="3" t="s">
        <v>29</v>
      </c>
      <c r="F437" s="8" t="s">
        <v>19</v>
      </c>
      <c r="G437" s="8">
        <v>0</v>
      </c>
      <c r="H437" t="s">
        <v>543</v>
      </c>
      <c r="I437" s="8">
        <v>8</v>
      </c>
    </row>
    <row r="438" spans="1:9" x14ac:dyDescent="0.3">
      <c r="A438" s="3" t="s">
        <v>1444</v>
      </c>
      <c r="B438" t="s">
        <v>1445</v>
      </c>
      <c r="C438" s="3" t="s">
        <v>33</v>
      </c>
      <c r="E438" s="3" t="s">
        <v>29</v>
      </c>
      <c r="F438" s="8" t="s">
        <v>19</v>
      </c>
      <c r="G438" s="8">
        <v>0</v>
      </c>
      <c r="H438" t="s">
        <v>543</v>
      </c>
      <c r="I438" s="8">
        <v>8</v>
      </c>
    </row>
    <row r="439" spans="1:9" x14ac:dyDescent="0.3">
      <c r="A439" s="3" t="s">
        <v>1481</v>
      </c>
      <c r="B439" t="s">
        <v>1482</v>
      </c>
      <c r="C439" s="3" t="s">
        <v>33</v>
      </c>
      <c r="E439" s="3" t="s">
        <v>29</v>
      </c>
      <c r="F439" s="8" t="s">
        <v>19</v>
      </c>
      <c r="G439" s="8">
        <v>0</v>
      </c>
      <c r="H439" t="s">
        <v>543</v>
      </c>
      <c r="I439" s="8">
        <v>8</v>
      </c>
    </row>
    <row r="440" spans="1:9" x14ac:dyDescent="0.3">
      <c r="A440" s="3" t="s">
        <v>1448</v>
      </c>
      <c r="B440" t="s">
        <v>1449</v>
      </c>
      <c r="C440" s="3" t="s">
        <v>33</v>
      </c>
      <c r="E440" s="3" t="s">
        <v>29</v>
      </c>
      <c r="F440" s="8" t="s">
        <v>19</v>
      </c>
      <c r="G440" s="8">
        <v>0</v>
      </c>
      <c r="H440" t="s">
        <v>543</v>
      </c>
      <c r="I440" s="8">
        <v>8</v>
      </c>
    </row>
    <row r="441" spans="1:9" x14ac:dyDescent="0.3">
      <c r="A441" s="3" t="s">
        <v>1704</v>
      </c>
      <c r="B441" t="s">
        <v>1705</v>
      </c>
      <c r="C441" s="3" t="s">
        <v>33</v>
      </c>
      <c r="E441" s="3" t="s">
        <v>29</v>
      </c>
      <c r="F441" s="8" t="s">
        <v>19</v>
      </c>
      <c r="G441" s="8">
        <v>0</v>
      </c>
      <c r="H441" t="s">
        <v>543</v>
      </c>
      <c r="I441" s="8">
        <v>8</v>
      </c>
    </row>
    <row r="442" spans="1:9" x14ac:dyDescent="0.3">
      <c r="A442" s="3" t="s">
        <v>1875</v>
      </c>
      <c r="B442" t="s">
        <v>291</v>
      </c>
      <c r="C442" s="3" t="s">
        <v>33</v>
      </c>
      <c r="E442" s="3" t="s">
        <v>29</v>
      </c>
      <c r="F442" s="8" t="s">
        <v>19</v>
      </c>
      <c r="G442" s="8">
        <v>0</v>
      </c>
      <c r="H442" t="s">
        <v>543</v>
      </c>
      <c r="I442" s="8">
        <v>8</v>
      </c>
    </row>
    <row r="443" spans="1:9" x14ac:dyDescent="0.3">
      <c r="A443" s="3" t="s">
        <v>2000</v>
      </c>
      <c r="B443" t="s">
        <v>2001</v>
      </c>
      <c r="C443" s="3" t="s">
        <v>33</v>
      </c>
      <c r="E443" s="3" t="s">
        <v>29</v>
      </c>
      <c r="F443" s="8" t="s">
        <v>19</v>
      </c>
      <c r="G443" s="8">
        <v>0</v>
      </c>
      <c r="H443" t="s">
        <v>543</v>
      </c>
      <c r="I443" s="8">
        <v>8</v>
      </c>
    </row>
    <row r="444" spans="1:9" x14ac:dyDescent="0.3">
      <c r="A444" s="3" t="s">
        <v>1456</v>
      </c>
      <c r="B444" t="s">
        <v>1457</v>
      </c>
      <c r="C444" s="3" t="s">
        <v>33</v>
      </c>
      <c r="E444" s="3" t="s">
        <v>29</v>
      </c>
      <c r="F444" s="8" t="s">
        <v>19</v>
      </c>
      <c r="G444" s="8">
        <v>0</v>
      </c>
      <c r="H444" t="s">
        <v>543</v>
      </c>
      <c r="I444" s="8">
        <v>8</v>
      </c>
    </row>
    <row r="445" spans="1:9" x14ac:dyDescent="0.3">
      <c r="A445" s="3" t="s">
        <v>2235</v>
      </c>
      <c r="B445" t="s">
        <v>2236</v>
      </c>
      <c r="C445" s="3" t="s">
        <v>33</v>
      </c>
      <c r="E445" s="3" t="s">
        <v>29</v>
      </c>
      <c r="F445" s="8" t="s">
        <v>19</v>
      </c>
      <c r="G445" s="8">
        <v>0</v>
      </c>
      <c r="H445" t="s">
        <v>543</v>
      </c>
      <c r="I445" s="8">
        <v>8</v>
      </c>
    </row>
    <row r="446" spans="1:9" x14ac:dyDescent="0.3">
      <c r="A446" s="3" t="s">
        <v>1024</v>
      </c>
      <c r="B446" t="s">
        <v>1025</v>
      </c>
      <c r="C446" s="3" t="s">
        <v>990</v>
      </c>
      <c r="E446" s="3" t="s">
        <v>29</v>
      </c>
      <c r="F446" s="8" t="s">
        <v>41</v>
      </c>
      <c r="G446" s="8">
        <v>0</v>
      </c>
      <c r="H446" t="s">
        <v>221</v>
      </c>
      <c r="I446" s="8">
        <v>8</v>
      </c>
    </row>
    <row r="447" spans="1:9" x14ac:dyDescent="0.3">
      <c r="A447" s="3" t="s">
        <v>1991</v>
      </c>
      <c r="B447" t="s">
        <v>1992</v>
      </c>
      <c r="C447" s="3" t="s">
        <v>33</v>
      </c>
      <c r="E447" s="3" t="s">
        <v>29</v>
      </c>
      <c r="F447" s="8" t="s">
        <v>19</v>
      </c>
      <c r="G447" s="8">
        <v>0</v>
      </c>
      <c r="H447" t="s">
        <v>543</v>
      </c>
      <c r="I447" s="8">
        <v>8</v>
      </c>
    </row>
    <row r="448" spans="1:9" x14ac:dyDescent="0.3">
      <c r="A448" s="3" t="s">
        <v>1561</v>
      </c>
      <c r="B448" t="s">
        <v>1562</v>
      </c>
      <c r="C448" s="3" t="s">
        <v>33</v>
      </c>
      <c r="E448" s="3" t="s">
        <v>29</v>
      </c>
      <c r="F448" s="8" t="s">
        <v>19</v>
      </c>
      <c r="G448" s="8">
        <v>0</v>
      </c>
      <c r="H448" t="s">
        <v>543</v>
      </c>
      <c r="I448" s="8">
        <v>8</v>
      </c>
    </row>
    <row r="449" spans="1:9" x14ac:dyDescent="0.3">
      <c r="A449" s="3" t="s">
        <v>2245</v>
      </c>
      <c r="B449" t="s">
        <v>2246</v>
      </c>
      <c r="C449" s="3" t="s">
        <v>33</v>
      </c>
      <c r="E449" s="3" t="s">
        <v>29</v>
      </c>
      <c r="F449" s="8" t="s">
        <v>19</v>
      </c>
      <c r="G449" s="8">
        <v>0</v>
      </c>
      <c r="H449" t="s">
        <v>543</v>
      </c>
      <c r="I449" s="8">
        <v>8</v>
      </c>
    </row>
    <row r="450" spans="1:9" x14ac:dyDescent="0.3">
      <c r="A450" s="3" t="s">
        <v>1479</v>
      </c>
      <c r="B450" t="s">
        <v>1480</v>
      </c>
      <c r="C450" s="3" t="s">
        <v>33</v>
      </c>
      <c r="E450" s="3" t="s">
        <v>29</v>
      </c>
      <c r="F450" s="8" t="s">
        <v>19</v>
      </c>
      <c r="G450" s="8">
        <v>0</v>
      </c>
      <c r="H450" t="s">
        <v>543</v>
      </c>
      <c r="I450" s="8">
        <v>8</v>
      </c>
    </row>
    <row r="451" spans="1:9" x14ac:dyDescent="0.3">
      <c r="A451" s="3" t="s">
        <v>1849</v>
      </c>
      <c r="B451" t="s">
        <v>1850</v>
      </c>
      <c r="C451" s="3" t="s">
        <v>33</v>
      </c>
      <c r="E451" s="3" t="s">
        <v>29</v>
      </c>
      <c r="F451" s="8" t="s">
        <v>19</v>
      </c>
      <c r="G451" s="8">
        <v>0</v>
      </c>
      <c r="H451" t="s">
        <v>543</v>
      </c>
      <c r="I451" s="8">
        <v>8</v>
      </c>
    </row>
    <row r="452" spans="1:9" x14ac:dyDescent="0.3">
      <c r="A452" s="3" t="s">
        <v>1576</v>
      </c>
      <c r="B452" t="s">
        <v>1577</v>
      </c>
      <c r="C452" s="3" t="s">
        <v>33</v>
      </c>
      <c r="E452" s="3" t="s">
        <v>29</v>
      </c>
      <c r="F452" s="8" t="s">
        <v>19</v>
      </c>
      <c r="G452" s="8">
        <v>0</v>
      </c>
      <c r="H452" t="s">
        <v>543</v>
      </c>
      <c r="I452" s="8">
        <v>8</v>
      </c>
    </row>
    <row r="453" spans="1:9" x14ac:dyDescent="0.3">
      <c r="A453" s="3" t="s">
        <v>1528</v>
      </c>
      <c r="B453" t="s">
        <v>1529</v>
      </c>
      <c r="C453" s="3" t="s">
        <v>33</v>
      </c>
      <c r="E453" s="3" t="s">
        <v>29</v>
      </c>
      <c r="F453" s="8" t="s">
        <v>19</v>
      </c>
      <c r="G453" s="8">
        <v>0</v>
      </c>
      <c r="H453" t="s">
        <v>543</v>
      </c>
      <c r="I453" s="8">
        <v>8</v>
      </c>
    </row>
    <row r="454" spans="1:9" x14ac:dyDescent="0.3">
      <c r="A454" s="3" t="s">
        <v>1539</v>
      </c>
      <c r="B454" t="s">
        <v>1540</v>
      </c>
      <c r="C454" s="3" t="s">
        <v>33</v>
      </c>
      <c r="E454" s="3" t="s">
        <v>29</v>
      </c>
      <c r="F454" s="8" t="s">
        <v>19</v>
      </c>
      <c r="G454" s="8">
        <v>0</v>
      </c>
      <c r="H454" t="s">
        <v>543</v>
      </c>
      <c r="I454" s="8">
        <v>8</v>
      </c>
    </row>
    <row r="455" spans="1:9" x14ac:dyDescent="0.3">
      <c r="A455" s="3" t="s">
        <v>1340</v>
      </c>
      <c r="B455" t="s">
        <v>1341</v>
      </c>
      <c r="C455" s="3" t="s">
        <v>33</v>
      </c>
      <c r="E455" s="3" t="s">
        <v>29</v>
      </c>
      <c r="F455" s="8" t="s">
        <v>19</v>
      </c>
      <c r="G455" s="8">
        <v>0</v>
      </c>
      <c r="H455" t="s">
        <v>543</v>
      </c>
      <c r="I455" s="8">
        <v>8</v>
      </c>
    </row>
    <row r="456" spans="1:9" x14ac:dyDescent="0.3">
      <c r="A456" s="3" t="s">
        <v>1436</v>
      </c>
      <c r="B456" t="s">
        <v>1437</v>
      </c>
      <c r="C456" s="3" t="s">
        <v>33</v>
      </c>
      <c r="E456" s="3" t="s">
        <v>29</v>
      </c>
      <c r="F456" s="8" t="s">
        <v>19</v>
      </c>
      <c r="G456" s="8">
        <v>0</v>
      </c>
      <c r="H456" t="s">
        <v>543</v>
      </c>
      <c r="I456" s="8">
        <v>8</v>
      </c>
    </row>
    <row r="457" spans="1:9" x14ac:dyDescent="0.3">
      <c r="A457" s="3" t="s">
        <v>2387</v>
      </c>
      <c r="B457" t="s">
        <v>2388</v>
      </c>
      <c r="C457" s="3" t="s">
        <v>33</v>
      </c>
      <c r="E457" s="3" t="s">
        <v>29</v>
      </c>
      <c r="F457" s="8" t="s">
        <v>19</v>
      </c>
      <c r="G457" s="8">
        <v>0</v>
      </c>
      <c r="H457" t="s">
        <v>543</v>
      </c>
      <c r="I457" s="8">
        <v>8</v>
      </c>
    </row>
    <row r="458" spans="1:9" x14ac:dyDescent="0.3">
      <c r="A458" s="3" t="s">
        <v>1676</v>
      </c>
      <c r="B458" t="s">
        <v>1677</v>
      </c>
      <c r="C458" s="3" t="s">
        <v>33</v>
      </c>
      <c r="E458" s="3" t="s">
        <v>29</v>
      </c>
      <c r="F458" s="8" t="s">
        <v>19</v>
      </c>
      <c r="G458" s="8">
        <v>0</v>
      </c>
      <c r="H458" t="s">
        <v>543</v>
      </c>
      <c r="I458" s="8">
        <v>8</v>
      </c>
    </row>
    <row r="459" spans="1:9" x14ac:dyDescent="0.3">
      <c r="A459" s="3" t="s">
        <v>2462</v>
      </c>
      <c r="B459" t="s">
        <v>2463</v>
      </c>
      <c r="C459" s="3" t="s">
        <v>33</v>
      </c>
      <c r="E459" s="3" t="s">
        <v>29</v>
      </c>
      <c r="F459" s="8" t="s">
        <v>19</v>
      </c>
      <c r="G459" s="8">
        <v>0</v>
      </c>
      <c r="H459" t="s">
        <v>543</v>
      </c>
      <c r="I459" s="8">
        <v>8</v>
      </c>
    </row>
    <row r="460" spans="1:9" x14ac:dyDescent="0.3">
      <c r="A460" s="3" t="s">
        <v>1851</v>
      </c>
      <c r="B460" t="s">
        <v>1852</v>
      </c>
      <c r="C460" s="3" t="s">
        <v>33</v>
      </c>
      <c r="E460" s="3" t="s">
        <v>29</v>
      </c>
      <c r="F460" s="8" t="s">
        <v>19</v>
      </c>
      <c r="G460" s="8">
        <v>0</v>
      </c>
      <c r="H460" t="s">
        <v>543</v>
      </c>
      <c r="I460" s="8">
        <v>8</v>
      </c>
    </row>
    <row r="461" spans="1:9" x14ac:dyDescent="0.3">
      <c r="A461" s="3" t="s">
        <v>1475</v>
      </c>
      <c r="B461" t="s">
        <v>1476</v>
      </c>
      <c r="C461" s="3" t="s">
        <v>33</v>
      </c>
      <c r="E461" s="3" t="s">
        <v>29</v>
      </c>
      <c r="F461" s="8" t="s">
        <v>19</v>
      </c>
      <c r="G461" s="8">
        <v>0</v>
      </c>
      <c r="H461" t="s">
        <v>543</v>
      </c>
      <c r="I461" s="8">
        <v>8</v>
      </c>
    </row>
    <row r="462" spans="1:9" x14ac:dyDescent="0.3">
      <c r="A462" s="3" t="s">
        <v>2067</v>
      </c>
      <c r="B462" t="s">
        <v>447</v>
      </c>
      <c r="C462" s="3" t="s">
        <v>33</v>
      </c>
      <c r="E462" s="3" t="s">
        <v>29</v>
      </c>
      <c r="F462" s="8" t="s">
        <v>19</v>
      </c>
      <c r="G462" s="8">
        <v>0</v>
      </c>
      <c r="H462" t="s">
        <v>543</v>
      </c>
      <c r="I462" s="8">
        <v>8</v>
      </c>
    </row>
    <row r="463" spans="1:9" x14ac:dyDescent="0.3">
      <c r="A463" s="3" t="s">
        <v>1672</v>
      </c>
      <c r="B463" t="s">
        <v>1673</v>
      </c>
      <c r="C463" s="3" t="s">
        <v>33</v>
      </c>
      <c r="E463" s="3" t="s">
        <v>29</v>
      </c>
      <c r="F463" s="8" t="s">
        <v>19</v>
      </c>
      <c r="G463" s="8">
        <v>0</v>
      </c>
      <c r="H463" t="s">
        <v>543</v>
      </c>
      <c r="I463" s="8">
        <v>8</v>
      </c>
    </row>
    <row r="464" spans="1:9" x14ac:dyDescent="0.3">
      <c r="A464" s="3" t="s">
        <v>1768</v>
      </c>
      <c r="B464" t="s">
        <v>1769</v>
      </c>
      <c r="C464" s="3" t="s">
        <v>33</v>
      </c>
      <c r="E464" s="3" t="s">
        <v>29</v>
      </c>
      <c r="F464" s="8" t="s">
        <v>19</v>
      </c>
      <c r="G464" s="8">
        <v>0</v>
      </c>
      <c r="H464" t="s">
        <v>543</v>
      </c>
      <c r="I464" s="8">
        <v>8</v>
      </c>
    </row>
    <row r="465" spans="1:9" x14ac:dyDescent="0.3">
      <c r="A465" s="3" t="s">
        <v>1511</v>
      </c>
      <c r="B465" t="s">
        <v>1512</v>
      </c>
      <c r="C465" s="3" t="s">
        <v>33</v>
      </c>
      <c r="E465" s="3" t="s">
        <v>29</v>
      </c>
      <c r="F465" s="8" t="s">
        <v>19</v>
      </c>
      <c r="G465" s="8">
        <v>0</v>
      </c>
      <c r="H465" t="s">
        <v>543</v>
      </c>
      <c r="I465" s="8">
        <v>8</v>
      </c>
    </row>
    <row r="466" spans="1:9" x14ac:dyDescent="0.3">
      <c r="A466" s="3" t="s">
        <v>1976</v>
      </c>
      <c r="B466" t="s">
        <v>1977</v>
      </c>
      <c r="C466" s="3" t="s">
        <v>33</v>
      </c>
      <c r="E466" s="3" t="s">
        <v>29</v>
      </c>
      <c r="F466" s="8" t="s">
        <v>19</v>
      </c>
      <c r="G466" s="8">
        <v>0</v>
      </c>
      <c r="H466" t="s">
        <v>543</v>
      </c>
      <c r="I466" s="8">
        <v>8</v>
      </c>
    </row>
    <row r="467" spans="1:9" x14ac:dyDescent="0.3">
      <c r="A467" s="3" t="s">
        <v>945</v>
      </c>
      <c r="B467" t="s">
        <v>946</v>
      </c>
      <c r="C467" s="3" t="s">
        <v>947</v>
      </c>
      <c r="E467" s="3" t="s">
        <v>29</v>
      </c>
      <c r="F467" s="8" t="s">
        <v>41</v>
      </c>
      <c r="G467" s="8">
        <v>0</v>
      </c>
      <c r="H467" t="s">
        <v>221</v>
      </c>
      <c r="I467" s="8">
        <v>8</v>
      </c>
    </row>
    <row r="468" spans="1:9" x14ac:dyDescent="0.3">
      <c r="A468" s="3" t="s">
        <v>2405</v>
      </c>
      <c r="B468" t="s">
        <v>2397</v>
      </c>
      <c r="C468" s="3" t="s">
        <v>33</v>
      </c>
      <c r="E468" s="3" t="s">
        <v>29</v>
      </c>
      <c r="F468" s="8" t="s">
        <v>19</v>
      </c>
      <c r="G468" s="8">
        <v>0</v>
      </c>
      <c r="H468" t="s">
        <v>543</v>
      </c>
      <c r="I468" s="8">
        <v>8</v>
      </c>
    </row>
    <row r="469" spans="1:9" x14ac:dyDescent="0.3">
      <c r="A469" s="3" t="s">
        <v>1573</v>
      </c>
      <c r="B469" t="s">
        <v>472</v>
      </c>
      <c r="C469" s="3" t="s">
        <v>33</v>
      </c>
      <c r="E469" s="3" t="s">
        <v>29</v>
      </c>
      <c r="F469" s="8" t="s">
        <v>19</v>
      </c>
      <c r="G469" s="8">
        <v>0</v>
      </c>
      <c r="H469" t="s">
        <v>543</v>
      </c>
      <c r="I469" s="8">
        <v>8</v>
      </c>
    </row>
    <row r="470" spans="1:9" x14ac:dyDescent="0.3">
      <c r="A470" s="3" t="s">
        <v>1477</v>
      </c>
      <c r="B470" t="s">
        <v>1478</v>
      </c>
      <c r="C470" s="3" t="s">
        <v>33</v>
      </c>
      <c r="E470" s="3" t="s">
        <v>29</v>
      </c>
      <c r="F470" s="8" t="s">
        <v>19</v>
      </c>
      <c r="G470" s="8">
        <v>0</v>
      </c>
      <c r="H470" t="s">
        <v>543</v>
      </c>
      <c r="I470" s="8">
        <v>8</v>
      </c>
    </row>
    <row r="471" spans="1:9" x14ac:dyDescent="0.3">
      <c r="A471" s="3" t="s">
        <v>1090</v>
      </c>
      <c r="B471" t="s">
        <v>1091</v>
      </c>
      <c r="C471" s="3" t="s">
        <v>1092</v>
      </c>
      <c r="E471" s="3" t="s">
        <v>29</v>
      </c>
      <c r="F471" s="8" t="s">
        <v>41</v>
      </c>
      <c r="G471" s="8">
        <v>0</v>
      </c>
      <c r="H471" t="s">
        <v>221</v>
      </c>
      <c r="I471" s="8">
        <v>8</v>
      </c>
    </row>
    <row r="472" spans="1:9" x14ac:dyDescent="0.3">
      <c r="A472" s="3" t="s">
        <v>1845</v>
      </c>
      <c r="B472" t="s">
        <v>1846</v>
      </c>
      <c r="C472" s="3" t="s">
        <v>33</v>
      </c>
      <c r="E472" s="3" t="s">
        <v>29</v>
      </c>
      <c r="F472" s="8" t="s">
        <v>19</v>
      </c>
      <c r="G472" s="8">
        <v>0</v>
      </c>
      <c r="H472" t="s">
        <v>543</v>
      </c>
      <c r="I472" s="8">
        <v>8</v>
      </c>
    </row>
    <row r="473" spans="1:9" x14ac:dyDescent="0.3">
      <c r="A473" s="3" t="s">
        <v>1972</v>
      </c>
      <c r="B473" t="s">
        <v>1973</v>
      </c>
      <c r="C473" s="3" t="s">
        <v>33</v>
      </c>
      <c r="E473" s="3" t="s">
        <v>29</v>
      </c>
      <c r="F473" s="8" t="s">
        <v>19</v>
      </c>
      <c r="G473" s="8">
        <v>0</v>
      </c>
      <c r="H473" t="s">
        <v>543</v>
      </c>
      <c r="I473" s="8">
        <v>8</v>
      </c>
    </row>
    <row r="474" spans="1:9" x14ac:dyDescent="0.3">
      <c r="A474" s="3" t="s">
        <v>1876</v>
      </c>
      <c r="B474" t="s">
        <v>1877</v>
      </c>
      <c r="C474" s="3" t="s">
        <v>33</v>
      </c>
      <c r="E474" s="3" t="s">
        <v>29</v>
      </c>
      <c r="F474" s="8" t="s">
        <v>19</v>
      </c>
      <c r="G474" s="8">
        <v>0</v>
      </c>
      <c r="H474" t="s">
        <v>543</v>
      </c>
      <c r="I474" s="8">
        <v>8</v>
      </c>
    </row>
    <row r="475" spans="1:9" x14ac:dyDescent="0.3">
      <c r="A475" s="3" t="s">
        <v>1754</v>
      </c>
      <c r="B475" t="s">
        <v>1755</v>
      </c>
      <c r="C475" s="3" t="s">
        <v>33</v>
      </c>
      <c r="E475" s="3" t="s">
        <v>29</v>
      </c>
      <c r="F475" s="8" t="s">
        <v>19</v>
      </c>
      <c r="G475" s="8">
        <v>0</v>
      </c>
      <c r="H475" t="s">
        <v>543</v>
      </c>
      <c r="I475" s="8">
        <v>8</v>
      </c>
    </row>
    <row r="476" spans="1:9" x14ac:dyDescent="0.3">
      <c r="A476" s="3" t="s">
        <v>2060</v>
      </c>
      <c r="B476" t="s">
        <v>2061</v>
      </c>
      <c r="C476" s="3" t="s">
        <v>33</v>
      </c>
      <c r="E476" s="3" t="s">
        <v>29</v>
      </c>
      <c r="F476" s="8" t="s">
        <v>19</v>
      </c>
      <c r="G476" s="8">
        <v>0</v>
      </c>
      <c r="H476" t="s">
        <v>543</v>
      </c>
      <c r="I476" s="8">
        <v>8</v>
      </c>
    </row>
    <row r="477" spans="1:9" x14ac:dyDescent="0.3">
      <c r="A477" s="3" t="s">
        <v>2261</v>
      </c>
      <c r="B477" t="s">
        <v>2262</v>
      </c>
      <c r="C477" s="3" t="s">
        <v>33</v>
      </c>
      <c r="E477" s="3" t="s">
        <v>29</v>
      </c>
      <c r="F477" s="8" t="s">
        <v>19</v>
      </c>
      <c r="G477" s="8">
        <v>0</v>
      </c>
      <c r="H477" t="s">
        <v>543</v>
      </c>
      <c r="I477" s="8">
        <v>8</v>
      </c>
    </row>
    <row r="478" spans="1:9" x14ac:dyDescent="0.3">
      <c r="A478" s="3" t="s">
        <v>1980</v>
      </c>
      <c r="B478" t="s">
        <v>1981</v>
      </c>
      <c r="C478" s="3" t="s">
        <v>33</v>
      </c>
      <c r="E478" s="3" t="s">
        <v>29</v>
      </c>
      <c r="F478" s="8" t="s">
        <v>19</v>
      </c>
      <c r="G478" s="8">
        <v>0</v>
      </c>
      <c r="H478" t="s">
        <v>543</v>
      </c>
      <c r="I478" s="8">
        <v>8</v>
      </c>
    </row>
    <row r="479" spans="1:9" x14ac:dyDescent="0.3">
      <c r="A479" s="3" t="s">
        <v>913</v>
      </c>
      <c r="B479" t="s">
        <v>914</v>
      </c>
      <c r="C479" s="3" t="s">
        <v>915</v>
      </c>
      <c r="E479" s="3" t="s">
        <v>29</v>
      </c>
      <c r="F479" s="8" t="s">
        <v>41</v>
      </c>
      <c r="G479" s="8">
        <v>0</v>
      </c>
      <c r="H479" t="s">
        <v>221</v>
      </c>
      <c r="I479" s="8">
        <v>8</v>
      </c>
    </row>
    <row r="480" spans="1:9" x14ac:dyDescent="0.3">
      <c r="A480" s="3" t="s">
        <v>1553</v>
      </c>
      <c r="B480" t="s">
        <v>1554</v>
      </c>
      <c r="C480" s="3" t="s">
        <v>33</v>
      </c>
      <c r="E480" s="3" t="s">
        <v>29</v>
      </c>
      <c r="F480" s="8" t="s">
        <v>19</v>
      </c>
      <c r="G480" s="8">
        <v>0</v>
      </c>
      <c r="H480" t="s">
        <v>543</v>
      </c>
      <c r="I480" s="8">
        <v>8</v>
      </c>
    </row>
    <row r="481" spans="1:9" x14ac:dyDescent="0.3">
      <c r="A481" s="3" t="s">
        <v>218</v>
      </c>
      <c r="B481" t="s">
        <v>219</v>
      </c>
      <c r="C481" s="3" t="s">
        <v>220</v>
      </c>
      <c r="E481" s="3" t="s">
        <v>29</v>
      </c>
      <c r="F481" s="8" t="s">
        <v>41</v>
      </c>
      <c r="G481" s="8">
        <v>0</v>
      </c>
      <c r="H481" t="s">
        <v>221</v>
      </c>
      <c r="I481" s="8">
        <v>8</v>
      </c>
    </row>
    <row r="482" spans="1:9" x14ac:dyDescent="0.3">
      <c r="A482" s="3" t="s">
        <v>2023</v>
      </c>
      <c r="B482" t="s">
        <v>2024</v>
      </c>
      <c r="C482" s="3" t="s">
        <v>33</v>
      </c>
      <c r="E482" s="3" t="s">
        <v>29</v>
      </c>
      <c r="F482" s="8" t="s">
        <v>19</v>
      </c>
      <c r="G482" s="8">
        <v>0</v>
      </c>
      <c r="H482" t="s">
        <v>543</v>
      </c>
      <c r="I482" s="8">
        <v>8</v>
      </c>
    </row>
    <row r="483" spans="1:9" x14ac:dyDescent="0.3">
      <c r="A483" s="3" t="s">
        <v>1727</v>
      </c>
      <c r="B483" t="s">
        <v>1728</v>
      </c>
      <c r="C483" s="3" t="s">
        <v>33</v>
      </c>
      <c r="E483" s="3" t="s">
        <v>29</v>
      </c>
      <c r="F483" s="8" t="s">
        <v>19</v>
      </c>
      <c r="G483" s="8">
        <v>0</v>
      </c>
      <c r="H483" t="s">
        <v>543</v>
      </c>
      <c r="I483" s="8">
        <v>8</v>
      </c>
    </row>
    <row r="484" spans="1:9" x14ac:dyDescent="0.3">
      <c r="A484" s="3" t="s">
        <v>1496</v>
      </c>
      <c r="B484" t="s">
        <v>1497</v>
      </c>
      <c r="C484" s="3" t="s">
        <v>33</v>
      </c>
      <c r="E484" s="3" t="s">
        <v>29</v>
      </c>
      <c r="F484" s="8" t="s">
        <v>19</v>
      </c>
      <c r="G484" s="8">
        <v>0</v>
      </c>
      <c r="H484" t="s">
        <v>543</v>
      </c>
      <c r="I484" s="8">
        <v>8</v>
      </c>
    </row>
    <row r="485" spans="1:9" x14ac:dyDescent="0.3">
      <c r="A485" s="3" t="s">
        <v>2093</v>
      </c>
      <c r="B485" t="s">
        <v>2094</v>
      </c>
      <c r="C485" s="3" t="s">
        <v>33</v>
      </c>
      <c r="E485" s="3" t="s">
        <v>29</v>
      </c>
      <c r="F485" s="8" t="s">
        <v>19</v>
      </c>
      <c r="G485" s="8">
        <v>0</v>
      </c>
      <c r="H485" t="s">
        <v>543</v>
      </c>
      <c r="I485" s="8">
        <v>8</v>
      </c>
    </row>
    <row r="486" spans="1:9" x14ac:dyDescent="0.3">
      <c r="A486" s="3" t="s">
        <v>2289</v>
      </c>
      <c r="B486" t="s">
        <v>2290</v>
      </c>
      <c r="C486" s="3" t="s">
        <v>33</v>
      </c>
      <c r="E486" s="3" t="s">
        <v>29</v>
      </c>
      <c r="F486" s="8" t="s">
        <v>19</v>
      </c>
      <c r="G486" s="8">
        <v>0</v>
      </c>
      <c r="H486" t="s">
        <v>543</v>
      </c>
      <c r="I486" s="8">
        <v>8</v>
      </c>
    </row>
    <row r="487" spans="1:9" x14ac:dyDescent="0.3">
      <c r="A487" s="3" t="s">
        <v>2081</v>
      </c>
      <c r="B487" t="s">
        <v>2082</v>
      </c>
      <c r="C487" s="3" t="s">
        <v>33</v>
      </c>
      <c r="E487" s="3" t="s">
        <v>29</v>
      </c>
      <c r="F487" s="8" t="s">
        <v>19</v>
      </c>
      <c r="G487" s="8">
        <v>0</v>
      </c>
      <c r="H487" t="s">
        <v>543</v>
      </c>
      <c r="I487" s="8">
        <v>8</v>
      </c>
    </row>
    <row r="488" spans="1:9" x14ac:dyDescent="0.3">
      <c r="A488" s="3" t="s">
        <v>2231</v>
      </c>
      <c r="B488" t="s">
        <v>2232</v>
      </c>
      <c r="C488" s="3" t="s">
        <v>33</v>
      </c>
      <c r="E488" s="3" t="s">
        <v>29</v>
      </c>
      <c r="F488" s="8" t="s">
        <v>19</v>
      </c>
      <c r="G488" s="8">
        <v>0</v>
      </c>
      <c r="H488" t="s">
        <v>543</v>
      </c>
      <c r="I488" s="8">
        <v>8</v>
      </c>
    </row>
    <row r="489" spans="1:9" x14ac:dyDescent="0.3">
      <c r="A489" s="3" t="s">
        <v>1982</v>
      </c>
      <c r="B489" t="s">
        <v>1983</v>
      </c>
      <c r="C489" s="3" t="s">
        <v>33</v>
      </c>
      <c r="E489" s="3" t="s">
        <v>29</v>
      </c>
      <c r="F489" s="8" t="s">
        <v>19</v>
      </c>
      <c r="G489" s="8">
        <v>0</v>
      </c>
      <c r="H489" t="s">
        <v>543</v>
      </c>
      <c r="I489" s="8">
        <v>8</v>
      </c>
    </row>
    <row r="490" spans="1:9" x14ac:dyDescent="0.3">
      <c r="A490" s="3" t="s">
        <v>1526</v>
      </c>
      <c r="B490" t="s">
        <v>1527</v>
      </c>
      <c r="C490" s="3" t="s">
        <v>33</v>
      </c>
      <c r="E490" s="3" t="s">
        <v>29</v>
      </c>
      <c r="F490" s="8" t="s">
        <v>19</v>
      </c>
      <c r="G490" s="8">
        <v>0</v>
      </c>
      <c r="H490" t="s">
        <v>543</v>
      </c>
      <c r="I490" s="8">
        <v>8</v>
      </c>
    </row>
    <row r="491" spans="1:9" x14ac:dyDescent="0.3">
      <c r="A491" s="3" t="s">
        <v>2012</v>
      </c>
      <c r="B491" t="s">
        <v>2013</v>
      </c>
      <c r="C491" s="3" t="s">
        <v>33</v>
      </c>
      <c r="E491" s="3" t="s">
        <v>29</v>
      </c>
      <c r="F491" s="8" t="s">
        <v>19</v>
      </c>
      <c r="G491" s="8">
        <v>0</v>
      </c>
      <c r="H491" t="s">
        <v>543</v>
      </c>
      <c r="I491" s="8">
        <v>8</v>
      </c>
    </row>
    <row r="492" spans="1:9" x14ac:dyDescent="0.3">
      <c r="A492" s="3" t="s">
        <v>2138</v>
      </c>
      <c r="B492" t="s">
        <v>189</v>
      </c>
      <c r="C492" s="3" t="s">
        <v>33</v>
      </c>
      <c r="E492" s="3" t="s">
        <v>29</v>
      </c>
      <c r="F492" s="8" t="s">
        <v>19</v>
      </c>
      <c r="G492" s="8">
        <v>0</v>
      </c>
      <c r="H492" t="s">
        <v>543</v>
      </c>
      <c r="I492" s="8">
        <v>8</v>
      </c>
    </row>
    <row r="493" spans="1:9" x14ac:dyDescent="0.3">
      <c r="A493" s="3" t="s">
        <v>2155</v>
      </c>
      <c r="B493" t="s">
        <v>399</v>
      </c>
      <c r="C493" s="3" t="s">
        <v>33</v>
      </c>
      <c r="E493" s="3" t="s">
        <v>29</v>
      </c>
      <c r="F493" s="8" t="s">
        <v>19</v>
      </c>
      <c r="G493" s="8">
        <v>0</v>
      </c>
      <c r="H493" t="s">
        <v>543</v>
      </c>
      <c r="I493" s="8">
        <v>8</v>
      </c>
    </row>
    <row r="494" spans="1:9" x14ac:dyDescent="0.3">
      <c r="A494" s="3" t="s">
        <v>1744</v>
      </c>
      <c r="B494" t="s">
        <v>1745</v>
      </c>
      <c r="C494" s="3" t="s">
        <v>33</v>
      </c>
      <c r="E494" s="3" t="s">
        <v>29</v>
      </c>
      <c r="F494" s="8" t="s">
        <v>19</v>
      </c>
      <c r="G494" s="8">
        <v>0</v>
      </c>
      <c r="H494" t="s">
        <v>543</v>
      </c>
      <c r="I494" s="8">
        <v>8</v>
      </c>
    </row>
    <row r="495" spans="1:9" x14ac:dyDescent="0.3">
      <c r="A495" s="3" t="s">
        <v>1912</v>
      </c>
      <c r="B495" t="s">
        <v>1913</v>
      </c>
      <c r="C495" s="3" t="s">
        <v>33</v>
      </c>
      <c r="E495" s="3" t="s">
        <v>29</v>
      </c>
      <c r="F495" s="8" t="s">
        <v>19</v>
      </c>
      <c r="G495" s="8">
        <v>0</v>
      </c>
      <c r="H495" t="s">
        <v>543</v>
      </c>
      <c r="I495" s="8">
        <v>8</v>
      </c>
    </row>
    <row r="496" spans="1:9" x14ac:dyDescent="0.3">
      <c r="A496" s="3" t="s">
        <v>1473</v>
      </c>
      <c r="B496" t="s">
        <v>1474</v>
      </c>
      <c r="C496" s="3" t="s">
        <v>33</v>
      </c>
      <c r="E496" s="3" t="s">
        <v>29</v>
      </c>
      <c r="F496" s="8" t="s">
        <v>19</v>
      </c>
      <c r="G496" s="8">
        <v>0</v>
      </c>
      <c r="H496" t="s">
        <v>543</v>
      </c>
      <c r="I496" s="8">
        <v>8</v>
      </c>
    </row>
    <row r="497" spans="1:9" x14ac:dyDescent="0.3">
      <c r="A497" s="3" t="s">
        <v>2162</v>
      </c>
      <c r="B497" t="s">
        <v>2163</v>
      </c>
      <c r="C497" s="3" t="s">
        <v>33</v>
      </c>
      <c r="E497" s="3" t="s">
        <v>29</v>
      </c>
      <c r="F497" s="8" t="s">
        <v>19</v>
      </c>
      <c r="G497" s="8">
        <v>0</v>
      </c>
      <c r="H497" t="s">
        <v>543</v>
      </c>
      <c r="I497" s="8">
        <v>8</v>
      </c>
    </row>
    <row r="498" spans="1:9" x14ac:dyDescent="0.3">
      <c r="A498" s="3" t="s">
        <v>950</v>
      </c>
      <c r="B498" t="s">
        <v>304</v>
      </c>
      <c r="C498" s="3" t="s">
        <v>949</v>
      </c>
      <c r="E498" s="3" t="s">
        <v>29</v>
      </c>
      <c r="F498" s="8" t="s">
        <v>41</v>
      </c>
      <c r="G498" s="8">
        <v>0</v>
      </c>
      <c r="H498" t="s">
        <v>221</v>
      </c>
      <c r="I498" s="8">
        <v>8</v>
      </c>
    </row>
    <row r="499" spans="1:9" x14ac:dyDescent="0.3">
      <c r="A499" s="3" t="s">
        <v>2412</v>
      </c>
      <c r="B499" t="s">
        <v>2413</v>
      </c>
      <c r="C499" s="3" t="s">
        <v>33</v>
      </c>
      <c r="E499" s="3" t="s">
        <v>29</v>
      </c>
      <c r="F499" s="8" t="s">
        <v>19</v>
      </c>
      <c r="G499" s="8">
        <v>0</v>
      </c>
      <c r="H499" t="s">
        <v>543</v>
      </c>
      <c r="I499" s="8">
        <v>8</v>
      </c>
    </row>
    <row r="500" spans="1:9" x14ac:dyDescent="0.3">
      <c r="A500" s="3" t="s">
        <v>1515</v>
      </c>
      <c r="B500" t="s">
        <v>1516</v>
      </c>
      <c r="C500" s="3" t="s">
        <v>33</v>
      </c>
      <c r="E500" s="3" t="s">
        <v>29</v>
      </c>
      <c r="F500" s="8" t="s">
        <v>19</v>
      </c>
      <c r="G500" s="8">
        <v>0</v>
      </c>
      <c r="H500" t="s">
        <v>543</v>
      </c>
      <c r="I500" s="8">
        <v>8</v>
      </c>
    </row>
    <row r="501" spans="1:9" x14ac:dyDescent="0.3">
      <c r="A501" s="3" t="s">
        <v>1541</v>
      </c>
      <c r="B501" t="s">
        <v>1542</v>
      </c>
      <c r="C501" s="3" t="s">
        <v>33</v>
      </c>
      <c r="E501" s="3" t="s">
        <v>29</v>
      </c>
      <c r="F501" s="8" t="s">
        <v>19</v>
      </c>
      <c r="G501" s="8">
        <v>0</v>
      </c>
      <c r="H501" t="s">
        <v>543</v>
      </c>
      <c r="I501" s="8">
        <v>8</v>
      </c>
    </row>
    <row r="502" spans="1:9" x14ac:dyDescent="0.3">
      <c r="A502" s="3" t="s">
        <v>2153</v>
      </c>
      <c r="B502" t="s">
        <v>2154</v>
      </c>
      <c r="C502" s="3" t="s">
        <v>33</v>
      </c>
      <c r="E502" s="3" t="s">
        <v>29</v>
      </c>
      <c r="F502" s="8" t="s">
        <v>19</v>
      </c>
      <c r="G502" s="8">
        <v>0</v>
      </c>
      <c r="H502" t="s">
        <v>543</v>
      </c>
      <c r="I502" s="8">
        <v>8</v>
      </c>
    </row>
    <row r="503" spans="1:9" x14ac:dyDescent="0.3">
      <c r="A503" s="3" t="s">
        <v>2019</v>
      </c>
      <c r="B503" t="s">
        <v>2020</v>
      </c>
      <c r="C503" s="3" t="s">
        <v>33</v>
      </c>
      <c r="E503" s="3" t="s">
        <v>29</v>
      </c>
      <c r="F503" s="8" t="s">
        <v>19</v>
      </c>
      <c r="G503" s="8">
        <v>0</v>
      </c>
      <c r="H503" t="s">
        <v>543</v>
      </c>
      <c r="I503" s="8">
        <v>8</v>
      </c>
    </row>
    <row r="504" spans="1:9" x14ac:dyDescent="0.3">
      <c r="A504" s="3" t="s">
        <v>2063</v>
      </c>
      <c r="B504" t="s">
        <v>2064</v>
      </c>
      <c r="C504" s="3" t="s">
        <v>33</v>
      </c>
      <c r="E504" s="3" t="s">
        <v>29</v>
      </c>
      <c r="F504" s="8" t="s">
        <v>19</v>
      </c>
      <c r="G504" s="8">
        <v>0</v>
      </c>
      <c r="H504" t="s">
        <v>543</v>
      </c>
      <c r="I504" s="8">
        <v>8</v>
      </c>
    </row>
    <row r="505" spans="1:9" x14ac:dyDescent="0.3">
      <c r="A505" s="3" t="s">
        <v>1811</v>
      </c>
      <c r="B505" t="s">
        <v>1812</v>
      </c>
      <c r="C505" s="3" t="s">
        <v>33</v>
      </c>
      <c r="E505" s="3" t="s">
        <v>29</v>
      </c>
      <c r="F505" s="8" t="s">
        <v>19</v>
      </c>
      <c r="G505" s="8">
        <v>0</v>
      </c>
      <c r="H505" t="s">
        <v>543</v>
      </c>
      <c r="I505" s="8">
        <v>8</v>
      </c>
    </row>
    <row r="506" spans="1:9" x14ac:dyDescent="0.3">
      <c r="A506" s="3" t="s">
        <v>2347</v>
      </c>
      <c r="B506" t="s">
        <v>2348</v>
      </c>
      <c r="C506" s="3" t="s">
        <v>33</v>
      </c>
      <c r="E506" s="3" t="s">
        <v>29</v>
      </c>
      <c r="F506" s="8" t="s">
        <v>19</v>
      </c>
      <c r="G506" s="8">
        <v>0</v>
      </c>
      <c r="H506" t="s">
        <v>543</v>
      </c>
      <c r="I506" s="8">
        <v>8</v>
      </c>
    </row>
    <row r="507" spans="1:9" x14ac:dyDescent="0.3">
      <c r="A507" s="3" t="s">
        <v>1605</v>
      </c>
      <c r="B507" t="s">
        <v>1606</v>
      </c>
      <c r="C507" s="3" t="s">
        <v>33</v>
      </c>
      <c r="E507" s="3" t="s">
        <v>29</v>
      </c>
      <c r="F507" s="8" t="s">
        <v>19</v>
      </c>
      <c r="G507" s="8">
        <v>0</v>
      </c>
      <c r="H507" t="s">
        <v>543</v>
      </c>
      <c r="I507" s="8">
        <v>8</v>
      </c>
    </row>
    <row r="508" spans="1:9" x14ac:dyDescent="0.3">
      <c r="A508" s="3" t="s">
        <v>1555</v>
      </c>
      <c r="B508" t="s">
        <v>1556</v>
      </c>
      <c r="C508" s="3" t="s">
        <v>33</v>
      </c>
      <c r="E508" s="3" t="s">
        <v>29</v>
      </c>
      <c r="F508" s="8" t="s">
        <v>19</v>
      </c>
      <c r="G508" s="8">
        <v>0</v>
      </c>
      <c r="H508" t="s">
        <v>543</v>
      </c>
      <c r="I508" s="8">
        <v>8</v>
      </c>
    </row>
    <row r="509" spans="1:9" x14ac:dyDescent="0.3">
      <c r="A509" s="3" t="s">
        <v>2377</v>
      </c>
      <c r="B509" t="s">
        <v>2378</v>
      </c>
      <c r="C509" s="3" t="s">
        <v>33</v>
      </c>
      <c r="E509" s="3" t="s">
        <v>29</v>
      </c>
      <c r="F509" s="8" t="s">
        <v>19</v>
      </c>
      <c r="G509" s="8">
        <v>0</v>
      </c>
      <c r="H509" t="s">
        <v>543</v>
      </c>
      <c r="I509" s="8">
        <v>8</v>
      </c>
    </row>
    <row r="510" spans="1:9" x14ac:dyDescent="0.3">
      <c r="A510" s="3" t="s">
        <v>1895</v>
      </c>
      <c r="B510" t="s">
        <v>1896</v>
      </c>
      <c r="C510" s="3" t="s">
        <v>33</v>
      </c>
      <c r="E510" s="3" t="s">
        <v>29</v>
      </c>
      <c r="F510" s="8" t="s">
        <v>19</v>
      </c>
      <c r="G510" s="8">
        <v>0</v>
      </c>
      <c r="H510" t="s">
        <v>543</v>
      </c>
      <c r="I510" s="8">
        <v>8</v>
      </c>
    </row>
    <row r="511" spans="1:9" x14ac:dyDescent="0.3">
      <c r="A511" s="3" t="s">
        <v>1738</v>
      </c>
      <c r="B511" t="s">
        <v>1739</v>
      </c>
      <c r="C511" s="3" t="s">
        <v>33</v>
      </c>
      <c r="E511" s="3" t="s">
        <v>29</v>
      </c>
      <c r="F511" s="8" t="s">
        <v>19</v>
      </c>
      <c r="G511" s="8">
        <v>0</v>
      </c>
      <c r="H511" t="s">
        <v>543</v>
      </c>
      <c r="I511" s="8">
        <v>8</v>
      </c>
    </row>
    <row r="512" spans="1:9" x14ac:dyDescent="0.3">
      <c r="A512" s="3" t="s">
        <v>1619</v>
      </c>
      <c r="B512" t="s">
        <v>1620</v>
      </c>
      <c r="C512" s="3" t="s">
        <v>33</v>
      </c>
      <c r="E512" s="3" t="s">
        <v>29</v>
      </c>
      <c r="F512" s="8" t="s">
        <v>19</v>
      </c>
      <c r="G512" s="8">
        <v>0</v>
      </c>
      <c r="H512" t="s">
        <v>543</v>
      </c>
      <c r="I512" s="8">
        <v>8</v>
      </c>
    </row>
    <row r="513" spans="1:9" x14ac:dyDescent="0.3">
      <c r="A513" s="3" t="s">
        <v>1408</v>
      </c>
      <c r="B513" t="s">
        <v>1409</v>
      </c>
      <c r="C513" s="3" t="s">
        <v>33</v>
      </c>
      <c r="E513" s="3" t="s">
        <v>29</v>
      </c>
      <c r="F513" s="8" t="s">
        <v>19</v>
      </c>
      <c r="G513" s="8">
        <v>0</v>
      </c>
      <c r="H513" t="s">
        <v>543</v>
      </c>
      <c r="I513" s="8">
        <v>8</v>
      </c>
    </row>
    <row r="514" spans="1:9" x14ac:dyDescent="0.3">
      <c r="A514" s="3" t="s">
        <v>541</v>
      </c>
      <c r="B514" t="s">
        <v>542</v>
      </c>
      <c r="C514" s="3" t="s">
        <v>33</v>
      </c>
      <c r="E514" s="3" t="s">
        <v>29</v>
      </c>
      <c r="F514" s="8" t="s">
        <v>19</v>
      </c>
      <c r="G514" s="8">
        <v>0</v>
      </c>
      <c r="H514" t="s">
        <v>543</v>
      </c>
      <c r="I514" s="8">
        <v>8</v>
      </c>
    </row>
    <row r="515" spans="1:9" x14ac:dyDescent="0.3">
      <c r="A515" s="3" t="s">
        <v>2027</v>
      </c>
      <c r="B515" t="s">
        <v>2028</v>
      </c>
      <c r="C515" s="3" t="s">
        <v>33</v>
      </c>
      <c r="E515" s="3" t="s">
        <v>29</v>
      </c>
      <c r="F515" s="8" t="s">
        <v>19</v>
      </c>
      <c r="G515" s="8">
        <v>0</v>
      </c>
      <c r="H515" t="s">
        <v>543</v>
      </c>
      <c r="I515" s="8">
        <v>8</v>
      </c>
    </row>
    <row r="516" spans="1:9" x14ac:dyDescent="0.3">
      <c r="A516" s="3" t="s">
        <v>1770</v>
      </c>
      <c r="B516" t="s">
        <v>1771</v>
      </c>
      <c r="C516" s="3" t="s">
        <v>33</v>
      </c>
      <c r="E516" s="3" t="s">
        <v>29</v>
      </c>
      <c r="F516" s="8" t="s">
        <v>19</v>
      </c>
      <c r="G516" s="8">
        <v>0</v>
      </c>
      <c r="H516" t="s">
        <v>543</v>
      </c>
      <c r="I516" s="8">
        <v>8</v>
      </c>
    </row>
    <row r="517" spans="1:9" x14ac:dyDescent="0.3">
      <c r="A517" s="3" t="s">
        <v>1494</v>
      </c>
      <c r="B517" t="s">
        <v>1495</v>
      </c>
      <c r="C517" s="3" t="s">
        <v>33</v>
      </c>
      <c r="E517" s="3" t="s">
        <v>29</v>
      </c>
      <c r="F517" s="8" t="s">
        <v>19</v>
      </c>
      <c r="G517" s="8">
        <v>0</v>
      </c>
      <c r="H517" t="s">
        <v>543</v>
      </c>
      <c r="I517" s="8">
        <v>8</v>
      </c>
    </row>
    <row r="518" spans="1:9" x14ac:dyDescent="0.3">
      <c r="A518" s="3" t="s">
        <v>1536</v>
      </c>
      <c r="B518" t="s">
        <v>580</v>
      </c>
      <c r="C518" s="3" t="s">
        <v>33</v>
      </c>
      <c r="E518" s="3" t="s">
        <v>29</v>
      </c>
      <c r="F518" s="8" t="s">
        <v>19</v>
      </c>
      <c r="G518" s="8">
        <v>0</v>
      </c>
      <c r="H518" t="s">
        <v>543</v>
      </c>
      <c r="I518" s="8">
        <v>8</v>
      </c>
    </row>
    <row r="519" spans="1:9" x14ac:dyDescent="0.3">
      <c r="A519" s="3" t="s">
        <v>1571</v>
      </c>
      <c r="B519" t="s">
        <v>1572</v>
      </c>
      <c r="C519" s="3" t="s">
        <v>33</v>
      </c>
      <c r="E519" s="3" t="s">
        <v>29</v>
      </c>
      <c r="F519" s="8" t="s">
        <v>19</v>
      </c>
      <c r="G519" s="8">
        <v>0</v>
      </c>
      <c r="H519" t="s">
        <v>543</v>
      </c>
      <c r="I519" s="8">
        <v>8</v>
      </c>
    </row>
    <row r="520" spans="1:9" x14ac:dyDescent="0.3">
      <c r="A520" s="3" t="s">
        <v>1578</v>
      </c>
      <c r="B520" t="s">
        <v>1579</v>
      </c>
      <c r="C520" s="3" t="s">
        <v>33</v>
      </c>
      <c r="E520" s="3" t="s">
        <v>29</v>
      </c>
      <c r="F520" s="8" t="s">
        <v>19</v>
      </c>
      <c r="G520" s="8">
        <v>0</v>
      </c>
      <c r="H520" t="s">
        <v>543</v>
      </c>
      <c r="I520" s="8">
        <v>8</v>
      </c>
    </row>
    <row r="521" spans="1:9" x14ac:dyDescent="0.3">
      <c r="A521" s="3" t="s">
        <v>1644</v>
      </c>
      <c r="B521" t="s">
        <v>1645</v>
      </c>
      <c r="C521" s="3" t="s">
        <v>33</v>
      </c>
      <c r="E521" s="3" t="s">
        <v>29</v>
      </c>
      <c r="F521" s="8" t="s">
        <v>19</v>
      </c>
      <c r="G521" s="8">
        <v>0</v>
      </c>
      <c r="H521" t="s">
        <v>543</v>
      </c>
      <c r="I521" s="8">
        <v>8</v>
      </c>
    </row>
    <row r="522" spans="1:9" x14ac:dyDescent="0.3">
      <c r="A522" s="3" t="s">
        <v>1700</v>
      </c>
      <c r="B522" t="s">
        <v>1701</v>
      </c>
      <c r="C522" s="3" t="s">
        <v>33</v>
      </c>
      <c r="E522" s="3" t="s">
        <v>29</v>
      </c>
      <c r="F522" s="8" t="s">
        <v>19</v>
      </c>
      <c r="G522" s="8">
        <v>0</v>
      </c>
      <c r="H522" t="s">
        <v>543</v>
      </c>
      <c r="I522" s="8">
        <v>8</v>
      </c>
    </row>
    <row r="523" spans="1:9" x14ac:dyDescent="0.3">
      <c r="A523" s="3" t="s">
        <v>1330</v>
      </c>
      <c r="B523" t="s">
        <v>1331</v>
      </c>
      <c r="C523" s="3" t="s">
        <v>33</v>
      </c>
      <c r="E523" s="3" t="s">
        <v>29</v>
      </c>
      <c r="F523" s="8" t="s">
        <v>19</v>
      </c>
      <c r="G523" s="8">
        <v>0</v>
      </c>
      <c r="H523" t="s">
        <v>543</v>
      </c>
      <c r="I523" s="8">
        <v>8</v>
      </c>
    </row>
    <row r="524" spans="1:9" x14ac:dyDescent="0.3">
      <c r="A524" s="3" t="s">
        <v>1891</v>
      </c>
      <c r="B524" t="s">
        <v>1892</v>
      </c>
      <c r="C524" s="3" t="s">
        <v>33</v>
      </c>
      <c r="E524" s="3" t="s">
        <v>29</v>
      </c>
      <c r="F524" s="8" t="s">
        <v>19</v>
      </c>
      <c r="G524" s="8">
        <v>0</v>
      </c>
      <c r="H524" t="s">
        <v>543</v>
      </c>
      <c r="I524" s="8">
        <v>8</v>
      </c>
    </row>
    <row r="525" spans="1:9" x14ac:dyDescent="0.3">
      <c r="A525" s="3" t="s">
        <v>1483</v>
      </c>
      <c r="B525" t="s">
        <v>1484</v>
      </c>
      <c r="C525" s="3" t="s">
        <v>33</v>
      </c>
      <c r="E525" s="3" t="s">
        <v>29</v>
      </c>
      <c r="F525" s="8" t="s">
        <v>19</v>
      </c>
      <c r="G525" s="8">
        <v>0</v>
      </c>
      <c r="H525" t="s">
        <v>543</v>
      </c>
      <c r="I525" s="8">
        <v>8</v>
      </c>
    </row>
    <row r="526" spans="1:9" x14ac:dyDescent="0.3">
      <c r="A526" s="3" t="s">
        <v>1752</v>
      </c>
      <c r="B526" t="s">
        <v>1753</v>
      </c>
      <c r="C526" s="3" t="s">
        <v>33</v>
      </c>
      <c r="E526" s="3" t="s">
        <v>29</v>
      </c>
      <c r="F526" s="8" t="s">
        <v>19</v>
      </c>
      <c r="G526" s="8">
        <v>0</v>
      </c>
      <c r="H526" t="s">
        <v>543</v>
      </c>
      <c r="I526" s="8">
        <v>8</v>
      </c>
    </row>
    <row r="527" spans="1:9" x14ac:dyDescent="0.3">
      <c r="A527" s="3" t="s">
        <v>1788</v>
      </c>
      <c r="B527" t="s">
        <v>1789</v>
      </c>
      <c r="C527" s="3" t="s">
        <v>33</v>
      </c>
      <c r="E527" s="3" t="s">
        <v>29</v>
      </c>
      <c r="F527" s="8" t="s">
        <v>19</v>
      </c>
      <c r="G527" s="8">
        <v>0</v>
      </c>
      <c r="H527" t="s">
        <v>543</v>
      </c>
      <c r="I527" s="8">
        <v>8</v>
      </c>
    </row>
    <row r="528" spans="1:9" x14ac:dyDescent="0.3">
      <c r="A528" s="3" t="s">
        <v>1826</v>
      </c>
      <c r="B528" t="s">
        <v>1827</v>
      </c>
      <c r="C528" s="3" t="s">
        <v>33</v>
      </c>
      <c r="E528" s="3" t="s">
        <v>29</v>
      </c>
      <c r="F528" s="8" t="s">
        <v>19</v>
      </c>
      <c r="G528" s="8">
        <v>0</v>
      </c>
      <c r="H528" t="s">
        <v>543</v>
      </c>
      <c r="I528" s="8">
        <v>8</v>
      </c>
    </row>
    <row r="529" spans="1:9" x14ac:dyDescent="0.3">
      <c r="A529" s="3" t="s">
        <v>2233</v>
      </c>
      <c r="B529" t="s">
        <v>2234</v>
      </c>
      <c r="C529" s="3" t="s">
        <v>33</v>
      </c>
      <c r="E529" s="3" t="s">
        <v>29</v>
      </c>
      <c r="F529" s="8" t="s">
        <v>19</v>
      </c>
      <c r="G529" s="8">
        <v>0</v>
      </c>
      <c r="H529" t="s">
        <v>543</v>
      </c>
      <c r="I529" s="8">
        <v>8</v>
      </c>
    </row>
    <row r="530" spans="1:9" x14ac:dyDescent="0.3">
      <c r="A530" s="3" t="s">
        <v>2375</v>
      </c>
      <c r="B530" t="s">
        <v>2376</v>
      </c>
      <c r="C530" s="3" t="s">
        <v>33</v>
      </c>
      <c r="E530" s="3" t="s">
        <v>29</v>
      </c>
      <c r="F530" s="8" t="s">
        <v>19</v>
      </c>
      <c r="G530" s="8">
        <v>0</v>
      </c>
      <c r="H530" t="s">
        <v>543</v>
      </c>
      <c r="I530" s="8">
        <v>8</v>
      </c>
    </row>
    <row r="531" spans="1:9" x14ac:dyDescent="0.3">
      <c r="A531" s="3" t="s">
        <v>1885</v>
      </c>
      <c r="B531" t="s">
        <v>1886</v>
      </c>
      <c r="C531" s="3" t="s">
        <v>33</v>
      </c>
      <c r="E531" s="3" t="s">
        <v>29</v>
      </c>
      <c r="F531" s="8" t="s">
        <v>19</v>
      </c>
      <c r="G531" s="8">
        <v>0</v>
      </c>
      <c r="H531" t="s">
        <v>543</v>
      </c>
      <c r="I531" s="8">
        <v>8</v>
      </c>
    </row>
    <row r="532" spans="1:9" x14ac:dyDescent="0.3">
      <c r="A532" s="3" t="s">
        <v>1450</v>
      </c>
      <c r="B532" t="s">
        <v>1451</v>
      </c>
      <c r="C532" s="3" t="s">
        <v>33</v>
      </c>
      <c r="E532" s="3" t="s">
        <v>29</v>
      </c>
      <c r="F532" s="8" t="s">
        <v>19</v>
      </c>
      <c r="G532" s="8">
        <v>0</v>
      </c>
      <c r="H532" t="s">
        <v>543</v>
      </c>
      <c r="I532" s="8">
        <v>8</v>
      </c>
    </row>
    <row r="533" spans="1:9" x14ac:dyDescent="0.3">
      <c r="A533" s="3" t="s">
        <v>1458</v>
      </c>
      <c r="B533" t="s">
        <v>1451</v>
      </c>
      <c r="C533" s="3" t="s">
        <v>33</v>
      </c>
      <c r="E533" s="3" t="s">
        <v>29</v>
      </c>
      <c r="F533" s="8" t="s">
        <v>19</v>
      </c>
      <c r="G533" s="8">
        <v>0</v>
      </c>
      <c r="H533" t="s">
        <v>543</v>
      </c>
      <c r="I533" s="8">
        <v>8</v>
      </c>
    </row>
    <row r="534" spans="1:9" x14ac:dyDescent="0.3">
      <c r="A534" s="3" t="s">
        <v>2014</v>
      </c>
      <c r="B534" t="s">
        <v>1451</v>
      </c>
      <c r="C534" s="3" t="s">
        <v>33</v>
      </c>
      <c r="E534" s="3" t="s">
        <v>29</v>
      </c>
      <c r="F534" s="8" t="s">
        <v>19</v>
      </c>
      <c r="G534" s="8">
        <v>0</v>
      </c>
      <c r="H534" t="s">
        <v>543</v>
      </c>
      <c r="I534" s="8">
        <v>8</v>
      </c>
    </row>
    <row r="535" spans="1:9" x14ac:dyDescent="0.3">
      <c r="A535" s="3" t="s">
        <v>2119</v>
      </c>
      <c r="B535" t="s">
        <v>1451</v>
      </c>
      <c r="C535" s="3" t="s">
        <v>33</v>
      </c>
      <c r="E535" s="3" t="s">
        <v>29</v>
      </c>
      <c r="F535" s="8" t="s">
        <v>19</v>
      </c>
      <c r="G535" s="8">
        <v>0</v>
      </c>
      <c r="H535" t="s">
        <v>543</v>
      </c>
      <c r="I535" s="8">
        <v>8</v>
      </c>
    </row>
    <row r="536" spans="1:9" x14ac:dyDescent="0.3">
      <c r="A536" s="3" t="s">
        <v>2167</v>
      </c>
      <c r="B536" t="s">
        <v>55</v>
      </c>
      <c r="C536" s="3" t="s">
        <v>33</v>
      </c>
      <c r="E536" s="3" t="s">
        <v>29</v>
      </c>
      <c r="F536" s="8" t="s">
        <v>19</v>
      </c>
      <c r="G536" s="8">
        <v>0</v>
      </c>
      <c r="H536" t="s">
        <v>543</v>
      </c>
      <c r="I536" s="8">
        <v>8</v>
      </c>
    </row>
    <row r="537" spans="1:9" x14ac:dyDescent="0.3">
      <c r="A537" s="3" t="s">
        <v>1772</v>
      </c>
      <c r="B537" t="s">
        <v>1773</v>
      </c>
      <c r="C537" s="3" t="s">
        <v>33</v>
      </c>
      <c r="E537" s="3" t="s">
        <v>29</v>
      </c>
      <c r="F537" s="8" t="s">
        <v>19</v>
      </c>
      <c r="G537" s="8">
        <v>0</v>
      </c>
      <c r="H537" t="s">
        <v>543</v>
      </c>
      <c r="I537" s="8">
        <v>8</v>
      </c>
    </row>
    <row r="538" spans="1:9" x14ac:dyDescent="0.3">
      <c r="A538" s="3" t="s">
        <v>1821</v>
      </c>
      <c r="B538" t="s">
        <v>701</v>
      </c>
      <c r="C538" s="3" t="s">
        <v>33</v>
      </c>
      <c r="E538" s="3" t="s">
        <v>29</v>
      </c>
      <c r="F538" s="8" t="s">
        <v>19</v>
      </c>
      <c r="G538" s="8">
        <v>0</v>
      </c>
      <c r="H538" t="s">
        <v>543</v>
      </c>
      <c r="I538" s="8">
        <v>8</v>
      </c>
    </row>
    <row r="539" spans="1:9" x14ac:dyDescent="0.3">
      <c r="A539" s="3" t="s">
        <v>1442</v>
      </c>
      <c r="B539" t="s">
        <v>1443</v>
      </c>
      <c r="C539" s="3" t="s">
        <v>33</v>
      </c>
      <c r="E539" s="3" t="s">
        <v>29</v>
      </c>
      <c r="F539" s="8" t="s">
        <v>19</v>
      </c>
      <c r="G539" s="8">
        <v>0</v>
      </c>
      <c r="H539" t="s">
        <v>543</v>
      </c>
      <c r="I539" s="8">
        <v>8</v>
      </c>
    </row>
    <row r="540" spans="1:9" x14ac:dyDescent="0.3">
      <c r="A540" s="3" t="s">
        <v>1530</v>
      </c>
      <c r="B540" t="s">
        <v>1531</v>
      </c>
      <c r="C540" s="3" t="s">
        <v>33</v>
      </c>
      <c r="E540" s="3" t="s">
        <v>29</v>
      </c>
      <c r="F540" s="8" t="s">
        <v>19</v>
      </c>
      <c r="G540" s="8">
        <v>0</v>
      </c>
      <c r="H540" t="s">
        <v>543</v>
      </c>
      <c r="I540" s="8">
        <v>8</v>
      </c>
    </row>
    <row r="541" spans="1:9" x14ac:dyDescent="0.3">
      <c r="A541" s="3" t="s">
        <v>2373</v>
      </c>
      <c r="B541" t="s">
        <v>2374</v>
      </c>
      <c r="C541" s="3" t="s">
        <v>33</v>
      </c>
      <c r="E541" s="3" t="s">
        <v>29</v>
      </c>
      <c r="F541" s="8" t="s">
        <v>19</v>
      </c>
      <c r="G541" s="8">
        <v>0</v>
      </c>
      <c r="H541" t="s">
        <v>543</v>
      </c>
      <c r="I541" s="8">
        <v>8</v>
      </c>
    </row>
    <row r="542" spans="1:9" x14ac:dyDescent="0.3">
      <c r="A542" s="3" t="s">
        <v>1454</v>
      </c>
      <c r="B542" t="s">
        <v>1455</v>
      </c>
      <c r="C542" s="3" t="s">
        <v>33</v>
      </c>
      <c r="E542" s="3" t="s">
        <v>29</v>
      </c>
      <c r="F542" s="8" t="s">
        <v>19</v>
      </c>
      <c r="G542" s="8">
        <v>0</v>
      </c>
      <c r="H542" t="s">
        <v>543</v>
      </c>
      <c r="I542" s="8">
        <v>8</v>
      </c>
    </row>
    <row r="543" spans="1:9" x14ac:dyDescent="0.3">
      <c r="A543" s="3" t="s">
        <v>1509</v>
      </c>
      <c r="B543" t="s">
        <v>1510</v>
      </c>
      <c r="C543" s="3" t="s">
        <v>33</v>
      </c>
      <c r="E543" s="3" t="s">
        <v>29</v>
      </c>
      <c r="F543" s="8" t="s">
        <v>19</v>
      </c>
      <c r="G543" s="8">
        <v>0</v>
      </c>
      <c r="H543" t="s">
        <v>543</v>
      </c>
      <c r="I543" s="8">
        <v>8</v>
      </c>
    </row>
    <row r="544" spans="1:9" x14ac:dyDescent="0.3">
      <c r="A544" s="3" t="s">
        <v>1933</v>
      </c>
      <c r="B544" t="s">
        <v>1510</v>
      </c>
      <c r="C544" s="3" t="s">
        <v>33</v>
      </c>
      <c r="E544" s="3" t="s">
        <v>29</v>
      </c>
      <c r="F544" s="8" t="s">
        <v>19</v>
      </c>
      <c r="G544" s="8">
        <v>0</v>
      </c>
      <c r="H544" t="s">
        <v>543</v>
      </c>
      <c r="I544" s="8">
        <v>8</v>
      </c>
    </row>
    <row r="545" spans="1:9" x14ac:dyDescent="0.3">
      <c r="A545" s="3" t="s">
        <v>1949</v>
      </c>
      <c r="B545" t="s">
        <v>1510</v>
      </c>
      <c r="C545" s="3" t="s">
        <v>33</v>
      </c>
      <c r="E545" s="3" t="s">
        <v>29</v>
      </c>
      <c r="F545" s="8" t="s">
        <v>19</v>
      </c>
      <c r="G545" s="8">
        <v>0</v>
      </c>
      <c r="H545" t="s">
        <v>543</v>
      </c>
      <c r="I545" s="8">
        <v>8</v>
      </c>
    </row>
    <row r="546" spans="1:9" x14ac:dyDescent="0.3">
      <c r="A546" s="3" t="s">
        <v>1914</v>
      </c>
      <c r="B546" t="s">
        <v>1915</v>
      </c>
      <c r="C546" s="3" t="s">
        <v>33</v>
      </c>
      <c r="E546" s="3" t="s">
        <v>29</v>
      </c>
      <c r="F546" s="8" t="s">
        <v>19</v>
      </c>
      <c r="G546" s="8">
        <v>0</v>
      </c>
      <c r="H546" t="s">
        <v>543</v>
      </c>
      <c r="I546" s="8">
        <v>8</v>
      </c>
    </row>
    <row r="547" spans="1:9" x14ac:dyDescent="0.3">
      <c r="A547" s="3" t="s">
        <v>726</v>
      </c>
      <c r="B547" t="s">
        <v>727</v>
      </c>
      <c r="C547" s="3" t="s">
        <v>33</v>
      </c>
      <c r="E547" s="3" t="s">
        <v>29</v>
      </c>
      <c r="F547" s="8" t="s">
        <v>19</v>
      </c>
      <c r="G547" s="8">
        <v>0</v>
      </c>
      <c r="H547" t="s">
        <v>543</v>
      </c>
      <c r="I547" s="8">
        <v>8</v>
      </c>
    </row>
    <row r="548" spans="1:9" x14ac:dyDescent="0.3">
      <c r="A548" s="3" t="s">
        <v>2305</v>
      </c>
      <c r="B548" t="s">
        <v>2306</v>
      </c>
      <c r="C548" s="3" t="s">
        <v>33</v>
      </c>
      <c r="E548" s="3" t="s">
        <v>29</v>
      </c>
      <c r="F548" s="8" t="s">
        <v>19</v>
      </c>
      <c r="G548" s="8">
        <v>0</v>
      </c>
      <c r="H548" t="s">
        <v>543</v>
      </c>
      <c r="I548" s="8">
        <v>8</v>
      </c>
    </row>
    <row r="549" spans="1:9" x14ac:dyDescent="0.3">
      <c r="A549" s="3" t="s">
        <v>1847</v>
      </c>
      <c r="B549" t="s">
        <v>1848</v>
      </c>
      <c r="C549" s="3" t="s">
        <v>33</v>
      </c>
      <c r="E549" s="3" t="s">
        <v>29</v>
      </c>
      <c r="F549" s="8" t="s">
        <v>19</v>
      </c>
      <c r="G549" s="8">
        <v>0</v>
      </c>
      <c r="H549" t="s">
        <v>543</v>
      </c>
      <c r="I549" s="8">
        <v>8</v>
      </c>
    </row>
    <row r="550" spans="1:9" x14ac:dyDescent="0.3">
      <c r="A550" s="3" t="s">
        <v>1880</v>
      </c>
      <c r="B550" t="s">
        <v>1881</v>
      </c>
      <c r="C550" s="3" t="s">
        <v>33</v>
      </c>
      <c r="E550" s="3" t="s">
        <v>29</v>
      </c>
      <c r="F550" s="8" t="s">
        <v>19</v>
      </c>
      <c r="G550" s="8">
        <v>0</v>
      </c>
      <c r="H550" t="s">
        <v>543</v>
      </c>
      <c r="I550" s="8">
        <v>8</v>
      </c>
    </row>
    <row r="551" spans="1:9" x14ac:dyDescent="0.3">
      <c r="A551" s="3" t="s">
        <v>1889</v>
      </c>
      <c r="B551" t="s">
        <v>1890</v>
      </c>
      <c r="C551" s="3" t="s">
        <v>33</v>
      </c>
      <c r="E551" s="3" t="s">
        <v>29</v>
      </c>
      <c r="F551" s="8" t="s">
        <v>19</v>
      </c>
      <c r="G551" s="8">
        <v>0</v>
      </c>
      <c r="H551" t="s">
        <v>543</v>
      </c>
      <c r="I551" s="8">
        <v>8</v>
      </c>
    </row>
    <row r="552" spans="1:9" x14ac:dyDescent="0.3">
      <c r="A552" s="3" t="s">
        <v>2223</v>
      </c>
      <c r="B552" t="s">
        <v>2224</v>
      </c>
      <c r="C552" s="3" t="s">
        <v>33</v>
      </c>
      <c r="E552" s="3" t="s">
        <v>29</v>
      </c>
      <c r="F552" s="8" t="s">
        <v>19</v>
      </c>
      <c r="G552" s="8">
        <v>0</v>
      </c>
      <c r="H552" t="s">
        <v>543</v>
      </c>
      <c r="I552" s="8">
        <v>8</v>
      </c>
    </row>
    <row r="553" spans="1:9" x14ac:dyDescent="0.3">
      <c r="A553" s="3" t="s">
        <v>1884</v>
      </c>
      <c r="B553" t="s">
        <v>100</v>
      </c>
      <c r="C553" s="3" t="s">
        <v>33</v>
      </c>
      <c r="E553" s="3" t="s">
        <v>29</v>
      </c>
      <c r="F553" s="8" t="s">
        <v>19</v>
      </c>
      <c r="G553" s="8">
        <v>0</v>
      </c>
      <c r="H553" t="s">
        <v>543</v>
      </c>
      <c r="I553" s="8">
        <v>8</v>
      </c>
    </row>
    <row r="554" spans="1:9" x14ac:dyDescent="0.3">
      <c r="A554" s="3" t="s">
        <v>2241</v>
      </c>
      <c r="B554" t="s">
        <v>2242</v>
      </c>
      <c r="C554" s="3" t="s">
        <v>33</v>
      </c>
      <c r="E554" s="3" t="s">
        <v>29</v>
      </c>
      <c r="F554" s="8" t="s">
        <v>19</v>
      </c>
      <c r="G554" s="8">
        <v>0</v>
      </c>
      <c r="H554" t="s">
        <v>543</v>
      </c>
      <c r="I554" s="8">
        <v>8</v>
      </c>
    </row>
    <row r="555" spans="1:9" x14ac:dyDescent="0.3">
      <c r="A555" s="3" t="s">
        <v>1882</v>
      </c>
      <c r="B555" t="s">
        <v>1883</v>
      </c>
      <c r="C555" s="3" t="s">
        <v>33</v>
      </c>
      <c r="E555" s="3" t="s">
        <v>29</v>
      </c>
      <c r="F555" s="8" t="s">
        <v>19</v>
      </c>
      <c r="G555" s="8">
        <v>0</v>
      </c>
      <c r="H555" t="s">
        <v>543</v>
      </c>
      <c r="I555" s="8">
        <v>8</v>
      </c>
    </row>
    <row r="556" spans="1:9" x14ac:dyDescent="0.3">
      <c r="A556" s="3" t="s">
        <v>2411</v>
      </c>
      <c r="B556" t="s">
        <v>2401</v>
      </c>
      <c r="C556" s="3" t="s">
        <v>33</v>
      </c>
      <c r="E556" s="3" t="s">
        <v>29</v>
      </c>
      <c r="F556" s="8" t="s">
        <v>19</v>
      </c>
      <c r="G556" s="8">
        <v>0</v>
      </c>
      <c r="H556" t="s">
        <v>543</v>
      </c>
      <c r="I556" s="8">
        <v>8</v>
      </c>
    </row>
    <row r="557" spans="1:9" x14ac:dyDescent="0.3">
      <c r="A557" s="3" t="s">
        <v>1434</v>
      </c>
      <c r="B557" t="s">
        <v>1435</v>
      </c>
      <c r="C557" s="3" t="s">
        <v>33</v>
      </c>
      <c r="E557" s="3" t="s">
        <v>29</v>
      </c>
      <c r="F557" s="8" t="s">
        <v>19</v>
      </c>
      <c r="G557" s="8">
        <v>0</v>
      </c>
      <c r="H557" t="s">
        <v>543</v>
      </c>
      <c r="I557" s="8">
        <v>8</v>
      </c>
    </row>
    <row r="558" spans="1:9" x14ac:dyDescent="0.3">
      <c r="A558" s="3" t="s">
        <v>1471</v>
      </c>
      <c r="B558" t="s">
        <v>1472</v>
      </c>
      <c r="C558" s="3" t="s">
        <v>33</v>
      </c>
      <c r="E558" s="3" t="s">
        <v>29</v>
      </c>
      <c r="F558" s="8" t="s">
        <v>19</v>
      </c>
      <c r="G558" s="8">
        <v>0</v>
      </c>
      <c r="H558" t="s">
        <v>543</v>
      </c>
      <c r="I558" s="8">
        <v>8</v>
      </c>
    </row>
    <row r="559" spans="1:9" x14ac:dyDescent="0.3">
      <c r="A559" s="3" t="s">
        <v>1899</v>
      </c>
      <c r="B559" t="s">
        <v>1900</v>
      </c>
      <c r="C559" s="3" t="s">
        <v>33</v>
      </c>
      <c r="E559" s="3" t="s">
        <v>29</v>
      </c>
      <c r="F559" s="8" t="s">
        <v>19</v>
      </c>
      <c r="G559" s="8">
        <v>0</v>
      </c>
      <c r="H559" t="s">
        <v>543</v>
      </c>
      <c r="I559" s="8">
        <v>8</v>
      </c>
    </row>
    <row r="560" spans="1:9" x14ac:dyDescent="0.3">
      <c r="A560" s="3" t="s">
        <v>1250</v>
      </c>
      <c r="B560" t="s">
        <v>1251</v>
      </c>
      <c r="C560" s="3" t="s">
        <v>204</v>
      </c>
      <c r="E560" s="3" t="s">
        <v>29</v>
      </c>
      <c r="F560" s="8" t="s">
        <v>41</v>
      </c>
      <c r="G560" s="8">
        <v>0</v>
      </c>
      <c r="H560" t="s">
        <v>221</v>
      </c>
      <c r="I560" s="8">
        <v>8</v>
      </c>
    </row>
    <row r="561" spans="1:9" x14ac:dyDescent="0.3">
      <c r="A561" s="3" t="s">
        <v>1332</v>
      </c>
      <c r="B561" t="s">
        <v>1333</v>
      </c>
      <c r="C561" s="3" t="s">
        <v>33</v>
      </c>
      <c r="E561" s="3" t="s">
        <v>29</v>
      </c>
      <c r="F561" s="8" t="s">
        <v>19</v>
      </c>
      <c r="G561" s="8">
        <v>0</v>
      </c>
      <c r="H561" t="s">
        <v>543</v>
      </c>
      <c r="I561" s="8">
        <v>8</v>
      </c>
    </row>
    <row r="562" spans="1:9" x14ac:dyDescent="0.3">
      <c r="A562" s="3" t="s">
        <v>1609</v>
      </c>
      <c r="B562" t="s">
        <v>1610</v>
      </c>
      <c r="C562" s="3" t="s">
        <v>33</v>
      </c>
      <c r="E562" s="3" t="s">
        <v>29</v>
      </c>
      <c r="F562" s="8" t="s">
        <v>19</v>
      </c>
      <c r="G562" s="8">
        <v>0</v>
      </c>
      <c r="H562" t="s">
        <v>543</v>
      </c>
      <c r="I562" s="8">
        <v>8</v>
      </c>
    </row>
    <row r="563" spans="1:9" x14ac:dyDescent="0.3">
      <c r="A563" s="3" t="s">
        <v>1782</v>
      </c>
      <c r="B563" t="s">
        <v>1783</v>
      </c>
      <c r="C563" s="3" t="s">
        <v>33</v>
      </c>
      <c r="E563" s="3" t="s">
        <v>29</v>
      </c>
      <c r="F563" s="8" t="s">
        <v>19</v>
      </c>
      <c r="G563" s="8">
        <v>0</v>
      </c>
      <c r="H563" t="s">
        <v>543</v>
      </c>
      <c r="I563" s="8">
        <v>8</v>
      </c>
    </row>
    <row r="564" spans="1:9" x14ac:dyDescent="0.3">
      <c r="A564" s="3" t="s">
        <v>1678</v>
      </c>
      <c r="B564" t="s">
        <v>1679</v>
      </c>
      <c r="C564" s="3" t="s">
        <v>33</v>
      </c>
      <c r="E564" s="3" t="s">
        <v>29</v>
      </c>
      <c r="F564" s="8" t="s">
        <v>19</v>
      </c>
      <c r="G564" s="8">
        <v>0</v>
      </c>
      <c r="H564" t="s">
        <v>543</v>
      </c>
      <c r="I564" s="8">
        <v>8</v>
      </c>
    </row>
    <row r="565" spans="1:9" x14ac:dyDescent="0.3">
      <c r="A565" s="3" t="s">
        <v>1613</v>
      </c>
      <c r="B565" t="s">
        <v>1614</v>
      </c>
      <c r="C565" s="3" t="s">
        <v>33</v>
      </c>
      <c r="E565" s="3" t="s">
        <v>29</v>
      </c>
      <c r="F565" s="8" t="s">
        <v>19</v>
      </c>
      <c r="G565" s="8">
        <v>0</v>
      </c>
      <c r="H565" t="s">
        <v>543</v>
      </c>
      <c r="I565" s="8">
        <v>8</v>
      </c>
    </row>
    <row r="566" spans="1:9" x14ac:dyDescent="0.3">
      <c r="A566" s="3" t="s">
        <v>1360</v>
      </c>
      <c r="B566" t="s">
        <v>1361</v>
      </c>
      <c r="C566" s="3" t="s">
        <v>33</v>
      </c>
      <c r="E566" s="3" t="s">
        <v>29</v>
      </c>
      <c r="F566" s="8" t="s">
        <v>19</v>
      </c>
      <c r="G566" s="8">
        <v>0</v>
      </c>
      <c r="H566" t="s">
        <v>543</v>
      </c>
      <c r="I566" s="8">
        <v>8</v>
      </c>
    </row>
    <row r="567" spans="1:9" x14ac:dyDescent="0.3">
      <c r="A567" s="3" t="s">
        <v>1545</v>
      </c>
      <c r="B567" t="s">
        <v>1546</v>
      </c>
      <c r="C567" s="3" t="s">
        <v>33</v>
      </c>
      <c r="E567" s="3" t="s">
        <v>29</v>
      </c>
      <c r="F567" s="8" t="s">
        <v>19</v>
      </c>
      <c r="G567" s="8">
        <v>0</v>
      </c>
      <c r="H567" t="s">
        <v>543</v>
      </c>
      <c r="I567" s="8">
        <v>8</v>
      </c>
    </row>
    <row r="568" spans="1:9" x14ac:dyDescent="0.3">
      <c r="A568" s="3" t="s">
        <v>1547</v>
      </c>
      <c r="B568" t="s">
        <v>1548</v>
      </c>
      <c r="C568" s="3" t="s">
        <v>33</v>
      </c>
      <c r="E568" s="3" t="s">
        <v>29</v>
      </c>
      <c r="F568" s="8" t="s">
        <v>19</v>
      </c>
      <c r="G568" s="8">
        <v>0</v>
      </c>
      <c r="H568" t="s">
        <v>543</v>
      </c>
      <c r="I568" s="8">
        <v>8</v>
      </c>
    </row>
    <row r="569" spans="1:9" x14ac:dyDescent="0.3">
      <c r="A569" s="3" t="s">
        <v>1549</v>
      </c>
      <c r="B569" t="s">
        <v>1550</v>
      </c>
      <c r="C569" s="3" t="s">
        <v>33</v>
      </c>
      <c r="E569" s="3" t="s">
        <v>29</v>
      </c>
      <c r="F569" s="8" t="s">
        <v>19</v>
      </c>
      <c r="G569" s="8">
        <v>0</v>
      </c>
      <c r="H569" t="s">
        <v>543</v>
      </c>
      <c r="I569" s="8">
        <v>8</v>
      </c>
    </row>
    <row r="570" spans="1:9" x14ac:dyDescent="0.3">
      <c r="A570" s="3" t="s">
        <v>1440</v>
      </c>
      <c r="B570" t="s">
        <v>1441</v>
      </c>
      <c r="C570" s="3" t="s">
        <v>33</v>
      </c>
      <c r="E570" s="3" t="s">
        <v>29</v>
      </c>
      <c r="F570" s="8" t="s">
        <v>19</v>
      </c>
      <c r="G570" s="8">
        <v>0</v>
      </c>
      <c r="H570" t="s">
        <v>543</v>
      </c>
      <c r="I570" s="8">
        <v>8</v>
      </c>
    </row>
    <row r="571" spans="1:9" x14ac:dyDescent="0.3">
      <c r="A571" s="3" t="s">
        <v>2624</v>
      </c>
      <c r="B571" t="s">
        <v>2625</v>
      </c>
      <c r="C571" s="3" t="s">
        <v>33</v>
      </c>
      <c r="F571" s="8" t="s">
        <v>19</v>
      </c>
      <c r="G571" s="8">
        <v>0</v>
      </c>
      <c r="H571" t="s">
        <v>2626</v>
      </c>
      <c r="I571" s="8">
        <v>7</v>
      </c>
    </row>
    <row r="572" spans="1:9" x14ac:dyDescent="0.3">
      <c r="A572" s="3" t="s">
        <v>2629</v>
      </c>
      <c r="B572" t="s">
        <v>2625</v>
      </c>
      <c r="C572" s="3" t="s">
        <v>33</v>
      </c>
      <c r="F572" s="8" t="s">
        <v>19</v>
      </c>
      <c r="G572" s="8">
        <v>0</v>
      </c>
      <c r="H572" t="s">
        <v>2626</v>
      </c>
      <c r="I572" s="8">
        <v>7</v>
      </c>
    </row>
    <row r="573" spans="1:9" x14ac:dyDescent="0.3">
      <c r="A573" s="3" t="s">
        <v>2722</v>
      </c>
      <c r="B573" t="s">
        <v>1908</v>
      </c>
      <c r="C573" s="3" t="s">
        <v>2723</v>
      </c>
      <c r="D573" t="s">
        <v>268</v>
      </c>
      <c r="E573" s="3" t="s">
        <v>29</v>
      </c>
      <c r="F573" s="8" t="s">
        <v>41</v>
      </c>
      <c r="G573" s="8">
        <v>0</v>
      </c>
      <c r="H573" t="s">
        <v>938</v>
      </c>
      <c r="I573" s="8">
        <v>7</v>
      </c>
    </row>
    <row r="574" spans="1:9" x14ac:dyDescent="0.3">
      <c r="A574" s="3" t="s">
        <v>1870</v>
      </c>
      <c r="B574" t="s">
        <v>1871</v>
      </c>
      <c r="C574" s="3" t="s">
        <v>33</v>
      </c>
      <c r="E574" s="3" t="s">
        <v>1872</v>
      </c>
      <c r="F574" s="8" t="s">
        <v>41</v>
      </c>
      <c r="G574" s="8">
        <v>1</v>
      </c>
      <c r="H574" t="s">
        <v>771</v>
      </c>
      <c r="I574" s="8">
        <v>7</v>
      </c>
    </row>
    <row r="575" spans="1:9" x14ac:dyDescent="0.3">
      <c r="A575" s="3" t="s">
        <v>2491</v>
      </c>
      <c r="B575" t="s">
        <v>2492</v>
      </c>
      <c r="C575" s="3" t="s">
        <v>2493</v>
      </c>
      <c r="D575" t="s">
        <v>2494</v>
      </c>
      <c r="E575" s="3" t="s">
        <v>29</v>
      </c>
      <c r="F575" s="8" t="s">
        <v>41</v>
      </c>
      <c r="G575" s="8">
        <v>0</v>
      </c>
      <c r="H575" t="s">
        <v>938</v>
      </c>
      <c r="I575" s="8">
        <v>7</v>
      </c>
    </row>
    <row r="576" spans="1:9" x14ac:dyDescent="0.3">
      <c r="A576" s="3" t="s">
        <v>768</v>
      </c>
      <c r="B576" t="s">
        <v>769</v>
      </c>
      <c r="C576" s="3" t="s">
        <v>33</v>
      </c>
      <c r="E576" s="3" t="s">
        <v>770</v>
      </c>
      <c r="F576" s="8" t="s">
        <v>41</v>
      </c>
      <c r="G576" s="8">
        <v>1</v>
      </c>
      <c r="H576" t="s">
        <v>771</v>
      </c>
      <c r="I576" s="8">
        <v>7</v>
      </c>
    </row>
    <row r="577" spans="1:9" x14ac:dyDescent="0.3">
      <c r="A577" s="3" t="s">
        <v>1021</v>
      </c>
      <c r="B577" t="s">
        <v>1022</v>
      </c>
      <c r="C577" s="3" t="s">
        <v>33</v>
      </c>
      <c r="E577" s="3" t="s">
        <v>1023</v>
      </c>
      <c r="F577" s="8" t="s">
        <v>41</v>
      </c>
      <c r="G577" s="8">
        <v>1</v>
      </c>
      <c r="H577" t="s">
        <v>771</v>
      </c>
      <c r="I577" s="8">
        <v>7</v>
      </c>
    </row>
    <row r="578" spans="1:9" x14ac:dyDescent="0.3">
      <c r="A578" s="3" t="s">
        <v>935</v>
      </c>
      <c r="B578" t="s">
        <v>936</v>
      </c>
      <c r="C578" s="3" t="s">
        <v>937</v>
      </c>
      <c r="D578" t="s">
        <v>268</v>
      </c>
      <c r="E578" s="3" t="s">
        <v>29</v>
      </c>
      <c r="F578" s="8" t="s">
        <v>41</v>
      </c>
      <c r="G578" s="8">
        <v>0</v>
      </c>
      <c r="H578" t="s">
        <v>938</v>
      </c>
      <c r="I578" s="8">
        <v>7</v>
      </c>
    </row>
    <row r="579" spans="1:9" x14ac:dyDescent="0.3">
      <c r="A579" s="3" t="s">
        <v>126</v>
      </c>
      <c r="B579" t="s">
        <v>127</v>
      </c>
      <c r="C579" s="3" t="s">
        <v>33</v>
      </c>
      <c r="F579" s="8" t="s">
        <v>19</v>
      </c>
      <c r="G579" s="8">
        <v>0</v>
      </c>
      <c r="H579" t="s">
        <v>34</v>
      </c>
      <c r="I579" s="8">
        <v>6</v>
      </c>
    </row>
    <row r="580" spans="1:9" x14ac:dyDescent="0.3">
      <c r="A580" s="3" t="s">
        <v>1668</v>
      </c>
      <c r="B580" t="s">
        <v>1669</v>
      </c>
      <c r="C580" s="3" t="s">
        <v>33</v>
      </c>
      <c r="E580" s="3" t="s">
        <v>29</v>
      </c>
      <c r="F580" s="8" t="s">
        <v>19</v>
      </c>
      <c r="G580" s="8">
        <v>1</v>
      </c>
      <c r="H580" t="s">
        <v>1298</v>
      </c>
      <c r="I580" s="8">
        <v>6</v>
      </c>
    </row>
    <row r="581" spans="1:9" x14ac:dyDescent="0.3">
      <c r="A581" s="3" t="s">
        <v>2561</v>
      </c>
      <c r="B581" t="s">
        <v>2562</v>
      </c>
      <c r="C581" s="3" t="s">
        <v>912</v>
      </c>
      <c r="F581" s="8" t="s">
        <v>41</v>
      </c>
      <c r="G581" s="8">
        <v>0</v>
      </c>
      <c r="H581" t="s">
        <v>91</v>
      </c>
      <c r="I581" s="8">
        <v>6</v>
      </c>
    </row>
    <row r="582" spans="1:9" x14ac:dyDescent="0.3">
      <c r="A582" s="3" t="s">
        <v>2642</v>
      </c>
      <c r="B582" t="s">
        <v>2643</v>
      </c>
      <c r="C582" s="3" t="s">
        <v>33</v>
      </c>
      <c r="F582" s="8" t="s">
        <v>19</v>
      </c>
      <c r="G582" s="8">
        <v>0</v>
      </c>
      <c r="H582" t="s">
        <v>34</v>
      </c>
      <c r="I582" s="8">
        <v>6</v>
      </c>
    </row>
    <row r="583" spans="1:9" x14ac:dyDescent="0.3">
      <c r="A583" s="3" t="s">
        <v>1293</v>
      </c>
      <c r="B583" t="s">
        <v>1294</v>
      </c>
      <c r="C583" s="3" t="s">
        <v>1295</v>
      </c>
      <c r="E583" s="3" t="s">
        <v>29</v>
      </c>
      <c r="F583" s="8" t="s">
        <v>41</v>
      </c>
      <c r="G583" s="8">
        <v>4</v>
      </c>
      <c r="H583" t="s">
        <v>1283</v>
      </c>
      <c r="I583" s="8">
        <v>6</v>
      </c>
    </row>
    <row r="584" spans="1:9" x14ac:dyDescent="0.3">
      <c r="A584" s="3" t="s">
        <v>1664</v>
      </c>
      <c r="B584" t="s">
        <v>1665</v>
      </c>
      <c r="C584" s="3" t="s">
        <v>33</v>
      </c>
      <c r="E584" s="3" t="s">
        <v>29</v>
      </c>
      <c r="F584" s="8" t="s">
        <v>19</v>
      </c>
      <c r="G584" s="8">
        <v>1</v>
      </c>
      <c r="H584" t="s">
        <v>1298</v>
      </c>
      <c r="I584" s="8">
        <v>6</v>
      </c>
    </row>
    <row r="585" spans="1:9" x14ac:dyDescent="0.3">
      <c r="A585" s="3" t="s">
        <v>124</v>
      </c>
      <c r="B585" t="s">
        <v>125</v>
      </c>
      <c r="C585" s="3" t="s">
        <v>33</v>
      </c>
      <c r="F585" s="8" t="s">
        <v>19</v>
      </c>
      <c r="G585" s="8">
        <v>0</v>
      </c>
      <c r="H585" t="s">
        <v>34</v>
      </c>
      <c r="I585" s="8">
        <v>6</v>
      </c>
    </row>
    <row r="586" spans="1:9" x14ac:dyDescent="0.3">
      <c r="A586" s="3" t="s">
        <v>1290</v>
      </c>
      <c r="B586" t="s">
        <v>1291</v>
      </c>
      <c r="C586" s="3" t="s">
        <v>1292</v>
      </c>
      <c r="E586" s="3" t="s">
        <v>29</v>
      </c>
      <c r="F586" s="8" t="s">
        <v>41</v>
      </c>
      <c r="G586" s="8">
        <v>4</v>
      </c>
      <c r="H586" t="s">
        <v>1283</v>
      </c>
      <c r="I586" s="8">
        <v>6</v>
      </c>
    </row>
    <row r="587" spans="1:9" x14ac:dyDescent="0.3">
      <c r="A587" s="3" t="s">
        <v>246</v>
      </c>
      <c r="B587" t="s">
        <v>247</v>
      </c>
      <c r="C587" s="3" t="s">
        <v>248</v>
      </c>
      <c r="E587" s="3" t="s">
        <v>242</v>
      </c>
      <c r="F587" s="8" t="s">
        <v>41</v>
      </c>
      <c r="G587" s="8">
        <v>0</v>
      </c>
      <c r="H587" t="s">
        <v>91</v>
      </c>
      <c r="I587" s="8">
        <v>6</v>
      </c>
    </row>
    <row r="588" spans="1:9" x14ac:dyDescent="0.3">
      <c r="A588" s="3" t="s">
        <v>1629</v>
      </c>
      <c r="B588" t="s">
        <v>1630</v>
      </c>
      <c r="C588" s="3" t="s">
        <v>33</v>
      </c>
      <c r="F588" s="8" t="s">
        <v>19</v>
      </c>
      <c r="G588" s="8">
        <v>0</v>
      </c>
      <c r="H588" t="s">
        <v>34</v>
      </c>
      <c r="I588" s="8">
        <v>6</v>
      </c>
    </row>
    <row r="589" spans="1:9" x14ac:dyDescent="0.3">
      <c r="A589" s="3" t="s">
        <v>48</v>
      </c>
      <c r="B589" t="s">
        <v>49</v>
      </c>
      <c r="C589" s="3" t="s">
        <v>33</v>
      </c>
      <c r="F589" s="8" t="s">
        <v>19</v>
      </c>
      <c r="G589" s="8">
        <v>0</v>
      </c>
      <c r="H589" t="s">
        <v>34</v>
      </c>
      <c r="I589" s="8">
        <v>6</v>
      </c>
    </row>
    <row r="590" spans="1:9" x14ac:dyDescent="0.3">
      <c r="A590" s="3" t="s">
        <v>1280</v>
      </c>
      <c r="B590" t="s">
        <v>1281</v>
      </c>
      <c r="C590" s="3" t="s">
        <v>1282</v>
      </c>
      <c r="E590" s="3" t="s">
        <v>29</v>
      </c>
      <c r="F590" s="8" t="s">
        <v>41</v>
      </c>
      <c r="G590" s="8">
        <v>1</v>
      </c>
      <c r="H590" t="s">
        <v>1283</v>
      </c>
      <c r="I590" s="8">
        <v>6</v>
      </c>
    </row>
    <row r="591" spans="1:9" x14ac:dyDescent="0.3">
      <c r="A591" s="3" t="s">
        <v>2434</v>
      </c>
      <c r="B591" t="s">
        <v>2435</v>
      </c>
      <c r="C591" s="3" t="s">
        <v>33</v>
      </c>
      <c r="F591" s="8" t="s">
        <v>19</v>
      </c>
      <c r="G591" s="8">
        <v>0</v>
      </c>
      <c r="H591" t="s">
        <v>34</v>
      </c>
      <c r="I591" s="8">
        <v>6</v>
      </c>
    </row>
    <row r="592" spans="1:9" x14ac:dyDescent="0.3">
      <c r="A592" s="3" t="s">
        <v>1631</v>
      </c>
      <c r="B592" t="s">
        <v>1632</v>
      </c>
      <c r="C592" s="3" t="s">
        <v>33</v>
      </c>
      <c r="F592" s="8" t="s">
        <v>19</v>
      </c>
      <c r="G592" s="8">
        <v>0</v>
      </c>
      <c r="H592" t="s">
        <v>34</v>
      </c>
      <c r="I592" s="8">
        <v>6</v>
      </c>
    </row>
    <row r="593" spans="1:9" x14ac:dyDescent="0.3">
      <c r="A593" s="3" t="s">
        <v>2513</v>
      </c>
      <c r="B593" t="s">
        <v>2514</v>
      </c>
      <c r="C593" s="3" t="s">
        <v>33</v>
      </c>
      <c r="F593" s="8" t="s">
        <v>19</v>
      </c>
      <c r="G593" s="8">
        <v>0</v>
      </c>
      <c r="H593" t="s">
        <v>34</v>
      </c>
      <c r="I593" s="8">
        <v>6</v>
      </c>
    </row>
    <row r="594" spans="1:9" x14ac:dyDescent="0.3">
      <c r="A594" s="3" t="s">
        <v>1666</v>
      </c>
      <c r="B594" t="s">
        <v>1667</v>
      </c>
      <c r="C594" s="3" t="s">
        <v>33</v>
      </c>
      <c r="E594" s="3" t="s">
        <v>29</v>
      </c>
      <c r="F594" s="8" t="s">
        <v>19</v>
      </c>
      <c r="G594" s="8">
        <v>1</v>
      </c>
      <c r="H594" t="s">
        <v>1298</v>
      </c>
      <c r="I594" s="8">
        <v>6</v>
      </c>
    </row>
    <row r="595" spans="1:9" x14ac:dyDescent="0.3">
      <c r="A595" s="3" t="s">
        <v>147</v>
      </c>
      <c r="B595" t="s">
        <v>148</v>
      </c>
      <c r="C595" s="3" t="s">
        <v>149</v>
      </c>
      <c r="F595" s="8" t="s">
        <v>41</v>
      </c>
      <c r="G595" s="8">
        <v>0</v>
      </c>
      <c r="H595" t="s">
        <v>91</v>
      </c>
      <c r="I595" s="8">
        <v>6</v>
      </c>
    </row>
    <row r="596" spans="1:9" x14ac:dyDescent="0.3">
      <c r="A596" s="3" t="s">
        <v>1650</v>
      </c>
      <c r="B596" t="s">
        <v>1651</v>
      </c>
      <c r="C596" s="3" t="s">
        <v>33</v>
      </c>
      <c r="E596" s="3" t="s">
        <v>29</v>
      </c>
      <c r="F596" s="8" t="s">
        <v>19</v>
      </c>
      <c r="G596" s="8">
        <v>1</v>
      </c>
      <c r="H596" t="s">
        <v>1298</v>
      </c>
      <c r="I596" s="8">
        <v>6</v>
      </c>
    </row>
    <row r="597" spans="1:9" x14ac:dyDescent="0.3">
      <c r="A597" s="3" t="s">
        <v>2430</v>
      </c>
      <c r="B597" t="s">
        <v>2431</v>
      </c>
      <c r="C597" s="3" t="s">
        <v>33</v>
      </c>
      <c r="F597" s="8" t="s">
        <v>19</v>
      </c>
      <c r="G597" s="8">
        <v>0</v>
      </c>
      <c r="H597" t="s">
        <v>34</v>
      </c>
      <c r="I597" s="8">
        <v>6</v>
      </c>
    </row>
    <row r="598" spans="1:9" x14ac:dyDescent="0.3">
      <c r="A598" s="3" t="s">
        <v>1658</v>
      </c>
      <c r="B598" t="s">
        <v>1659</v>
      </c>
      <c r="C598" s="3" t="s">
        <v>33</v>
      </c>
      <c r="E598" s="3" t="s">
        <v>29</v>
      </c>
      <c r="F598" s="8" t="s">
        <v>19</v>
      </c>
      <c r="G598" s="8">
        <v>1</v>
      </c>
      <c r="H598" t="s">
        <v>1298</v>
      </c>
      <c r="I598" s="8">
        <v>6</v>
      </c>
    </row>
    <row r="599" spans="1:9" x14ac:dyDescent="0.3">
      <c r="A599" s="3" t="s">
        <v>67</v>
      </c>
      <c r="B599" t="s">
        <v>68</v>
      </c>
      <c r="C599" s="3" t="s">
        <v>33</v>
      </c>
      <c r="F599" s="8" t="s">
        <v>19</v>
      </c>
      <c r="G599" s="8">
        <v>0</v>
      </c>
      <c r="H599" t="s">
        <v>34</v>
      </c>
      <c r="I599" s="8">
        <v>6</v>
      </c>
    </row>
    <row r="600" spans="1:9" x14ac:dyDescent="0.3">
      <c r="A600" s="3" t="s">
        <v>2428</v>
      </c>
      <c r="B600" t="s">
        <v>2429</v>
      </c>
      <c r="C600" s="3" t="s">
        <v>33</v>
      </c>
      <c r="F600" s="8" t="s">
        <v>19</v>
      </c>
      <c r="G600" s="8">
        <v>0</v>
      </c>
      <c r="H600" t="s">
        <v>34</v>
      </c>
      <c r="I600" s="8">
        <v>6</v>
      </c>
    </row>
    <row r="601" spans="1:9" x14ac:dyDescent="0.3">
      <c r="A601" s="3" t="s">
        <v>2511</v>
      </c>
      <c r="B601" t="s">
        <v>2512</v>
      </c>
      <c r="C601" s="3" t="s">
        <v>33</v>
      </c>
      <c r="F601" s="8" t="s">
        <v>19</v>
      </c>
      <c r="G601" s="8">
        <v>0</v>
      </c>
      <c r="H601" t="s">
        <v>34</v>
      </c>
      <c r="I601" s="8">
        <v>6</v>
      </c>
    </row>
    <row r="602" spans="1:9" x14ac:dyDescent="0.3">
      <c r="A602" s="3" t="s">
        <v>2559</v>
      </c>
      <c r="B602" t="s">
        <v>2560</v>
      </c>
      <c r="C602" s="3" t="s">
        <v>915</v>
      </c>
      <c r="F602" s="8" t="s">
        <v>41</v>
      </c>
      <c r="G602" s="8">
        <v>0</v>
      </c>
      <c r="H602" t="s">
        <v>91</v>
      </c>
      <c r="I602" s="8">
        <v>6</v>
      </c>
    </row>
    <row r="603" spans="1:9" x14ac:dyDescent="0.3">
      <c r="A603" s="3" t="s">
        <v>2644</v>
      </c>
      <c r="B603" t="s">
        <v>2645</v>
      </c>
      <c r="C603" s="3" t="s">
        <v>33</v>
      </c>
      <c r="F603" s="8" t="s">
        <v>19</v>
      </c>
      <c r="G603" s="8">
        <v>0</v>
      </c>
      <c r="H603" t="s">
        <v>34</v>
      </c>
      <c r="I603" s="8">
        <v>6</v>
      </c>
    </row>
    <row r="604" spans="1:9" x14ac:dyDescent="0.3">
      <c r="A604" s="3" t="s">
        <v>1670</v>
      </c>
      <c r="B604" t="s">
        <v>1671</v>
      </c>
      <c r="C604" s="3" t="s">
        <v>33</v>
      </c>
      <c r="E604" s="3" t="s">
        <v>29</v>
      </c>
      <c r="F604" s="8" t="s">
        <v>19</v>
      </c>
      <c r="G604" s="8">
        <v>1</v>
      </c>
      <c r="H604" t="s">
        <v>1298</v>
      </c>
      <c r="I604" s="8">
        <v>6</v>
      </c>
    </row>
    <row r="605" spans="1:9" x14ac:dyDescent="0.3">
      <c r="A605" s="3" t="s">
        <v>88</v>
      </c>
      <c r="B605" t="s">
        <v>89</v>
      </c>
      <c r="C605" s="3" t="s">
        <v>90</v>
      </c>
      <c r="F605" s="8" t="s">
        <v>41</v>
      </c>
      <c r="G605" s="8">
        <v>0</v>
      </c>
      <c r="H605" t="s">
        <v>91</v>
      </c>
      <c r="I605" s="8">
        <v>6</v>
      </c>
    </row>
    <row r="606" spans="1:9" x14ac:dyDescent="0.3">
      <c r="A606" s="3" t="s">
        <v>1648</v>
      </c>
      <c r="B606" t="s">
        <v>1649</v>
      </c>
      <c r="C606" s="3" t="s">
        <v>33</v>
      </c>
      <c r="E606" s="3" t="s">
        <v>29</v>
      </c>
      <c r="F606" s="8" t="s">
        <v>19</v>
      </c>
      <c r="G606" s="8">
        <v>1</v>
      </c>
      <c r="H606" t="s">
        <v>1298</v>
      </c>
      <c r="I606" s="8">
        <v>6</v>
      </c>
    </row>
    <row r="607" spans="1:9" x14ac:dyDescent="0.3">
      <c r="A607" s="3" t="s">
        <v>1660</v>
      </c>
      <c r="B607" t="s">
        <v>1661</v>
      </c>
      <c r="C607" s="3" t="s">
        <v>33</v>
      </c>
      <c r="E607" s="3" t="s">
        <v>29</v>
      </c>
      <c r="F607" s="8" t="s">
        <v>19</v>
      </c>
      <c r="G607" s="8">
        <v>1</v>
      </c>
      <c r="H607" t="s">
        <v>1298</v>
      </c>
      <c r="I607" s="8">
        <v>6</v>
      </c>
    </row>
    <row r="608" spans="1:9" x14ac:dyDescent="0.3">
      <c r="A608" s="3" t="s">
        <v>1633</v>
      </c>
      <c r="B608" t="s">
        <v>1634</v>
      </c>
      <c r="C608" s="3" t="s">
        <v>33</v>
      </c>
      <c r="F608" s="8" t="s">
        <v>19</v>
      </c>
      <c r="G608" s="8">
        <v>0</v>
      </c>
      <c r="H608" t="s">
        <v>34</v>
      </c>
      <c r="I608" s="8">
        <v>6</v>
      </c>
    </row>
    <row r="609" spans="1:9" x14ac:dyDescent="0.3">
      <c r="A609" s="3" t="s">
        <v>2648</v>
      </c>
      <c r="B609" t="s">
        <v>2649</v>
      </c>
      <c r="C609" s="3" t="s">
        <v>33</v>
      </c>
      <c r="F609" s="8" t="s">
        <v>19</v>
      </c>
      <c r="G609" s="8">
        <v>0</v>
      </c>
      <c r="H609" t="s">
        <v>34</v>
      </c>
      <c r="I609" s="8">
        <v>6</v>
      </c>
    </row>
    <row r="610" spans="1:9" x14ac:dyDescent="0.3">
      <c r="A610" s="3" t="s">
        <v>1786</v>
      </c>
      <c r="B610" t="s">
        <v>1787</v>
      </c>
      <c r="C610" s="3" t="s">
        <v>33</v>
      </c>
      <c r="E610" s="3" t="s">
        <v>29</v>
      </c>
      <c r="F610" s="8" t="s">
        <v>19</v>
      </c>
      <c r="G610" s="8">
        <v>1</v>
      </c>
      <c r="H610" t="s">
        <v>1298</v>
      </c>
      <c r="I610" s="8">
        <v>6</v>
      </c>
    </row>
    <row r="611" spans="1:9" x14ac:dyDescent="0.3">
      <c r="A611" s="3" t="s">
        <v>1635</v>
      </c>
      <c r="B611" t="s">
        <v>1636</v>
      </c>
      <c r="C611" s="3" t="s">
        <v>33</v>
      </c>
      <c r="F611" s="8" t="s">
        <v>19</v>
      </c>
      <c r="G611" s="8">
        <v>0</v>
      </c>
      <c r="H611" t="s">
        <v>34</v>
      </c>
      <c r="I611" s="8">
        <v>6</v>
      </c>
    </row>
    <row r="612" spans="1:9" x14ac:dyDescent="0.3">
      <c r="A612" s="3" t="s">
        <v>361</v>
      </c>
      <c r="B612" t="s">
        <v>362</v>
      </c>
      <c r="C612" s="3" t="s">
        <v>173</v>
      </c>
      <c r="F612" s="8" t="s">
        <v>41</v>
      </c>
      <c r="G612" s="8">
        <v>0</v>
      </c>
      <c r="H612" t="s">
        <v>91</v>
      </c>
      <c r="I612" s="8">
        <v>6</v>
      </c>
    </row>
    <row r="613" spans="1:9" x14ac:dyDescent="0.3">
      <c r="A613" s="3" t="s">
        <v>1656</v>
      </c>
      <c r="B613" t="s">
        <v>1657</v>
      </c>
      <c r="C613" s="3" t="s">
        <v>33</v>
      </c>
      <c r="E613" s="3" t="s">
        <v>29</v>
      </c>
      <c r="F613" s="8" t="s">
        <v>19</v>
      </c>
      <c r="G613" s="8">
        <v>1</v>
      </c>
      <c r="H613" t="s">
        <v>1298</v>
      </c>
      <c r="I613" s="8">
        <v>6</v>
      </c>
    </row>
    <row r="614" spans="1:9" x14ac:dyDescent="0.3">
      <c r="A614" s="3" t="s">
        <v>2542</v>
      </c>
      <c r="B614" t="s">
        <v>2543</v>
      </c>
      <c r="C614" s="3" t="s">
        <v>2544</v>
      </c>
      <c r="F614" s="8" t="s">
        <v>41</v>
      </c>
      <c r="G614" s="8">
        <v>0</v>
      </c>
      <c r="H614" t="s">
        <v>91</v>
      </c>
      <c r="I614" s="8">
        <v>6</v>
      </c>
    </row>
    <row r="615" spans="1:9" x14ac:dyDescent="0.3">
      <c r="A615" s="3" t="s">
        <v>1639</v>
      </c>
      <c r="B615" t="s">
        <v>1640</v>
      </c>
      <c r="C615" s="3" t="s">
        <v>33</v>
      </c>
      <c r="F615" s="8" t="s">
        <v>19</v>
      </c>
      <c r="G615" s="8">
        <v>0</v>
      </c>
      <c r="H615" t="s">
        <v>34</v>
      </c>
      <c r="I615" s="8">
        <v>6</v>
      </c>
    </row>
    <row r="616" spans="1:9" x14ac:dyDescent="0.3">
      <c r="A616" s="3" t="s">
        <v>240</v>
      </c>
      <c r="B616" t="s">
        <v>241</v>
      </c>
      <c r="C616" s="3" t="s">
        <v>224</v>
      </c>
      <c r="E616" s="3" t="s">
        <v>242</v>
      </c>
      <c r="F616" s="8" t="s">
        <v>41</v>
      </c>
      <c r="G616" s="8">
        <v>0</v>
      </c>
      <c r="H616" t="s">
        <v>91</v>
      </c>
      <c r="I616" s="8">
        <v>6</v>
      </c>
    </row>
    <row r="617" spans="1:9" x14ac:dyDescent="0.3">
      <c r="A617" s="3" t="s">
        <v>1296</v>
      </c>
      <c r="B617" t="s">
        <v>1297</v>
      </c>
      <c r="C617" s="3" t="s">
        <v>33</v>
      </c>
      <c r="E617" s="3" t="s">
        <v>29</v>
      </c>
      <c r="F617" s="8" t="s">
        <v>19</v>
      </c>
      <c r="G617" s="8">
        <v>3</v>
      </c>
      <c r="H617" t="s">
        <v>1298</v>
      </c>
      <c r="I617" s="8">
        <v>6</v>
      </c>
    </row>
    <row r="618" spans="1:9" x14ac:dyDescent="0.3">
      <c r="A618" s="3" t="s">
        <v>50</v>
      </c>
      <c r="B618" t="s">
        <v>51</v>
      </c>
      <c r="C618" s="3" t="s">
        <v>33</v>
      </c>
      <c r="F618" s="8" t="s">
        <v>19</v>
      </c>
      <c r="G618" s="8">
        <v>0</v>
      </c>
      <c r="H618" t="s">
        <v>34</v>
      </c>
      <c r="I618" s="8">
        <v>6</v>
      </c>
    </row>
    <row r="619" spans="1:9" x14ac:dyDescent="0.3">
      <c r="A619" s="3" t="s">
        <v>2539</v>
      </c>
      <c r="B619" t="s">
        <v>2540</v>
      </c>
      <c r="C619" s="3" t="s">
        <v>2541</v>
      </c>
      <c r="F619" s="8" t="s">
        <v>41</v>
      </c>
      <c r="G619" s="8">
        <v>0</v>
      </c>
      <c r="H619" t="s">
        <v>91</v>
      </c>
      <c r="I619" s="8">
        <v>6</v>
      </c>
    </row>
    <row r="620" spans="1:9" x14ac:dyDescent="0.3">
      <c r="A620" s="3" t="s">
        <v>1028</v>
      </c>
      <c r="B620" t="s">
        <v>1029</v>
      </c>
      <c r="C620" s="3" t="s">
        <v>937</v>
      </c>
      <c r="F620" s="8" t="s">
        <v>41</v>
      </c>
      <c r="G620" s="8">
        <v>0</v>
      </c>
      <c r="H620" t="s">
        <v>91</v>
      </c>
      <c r="I620" s="8">
        <v>6</v>
      </c>
    </row>
    <row r="621" spans="1:9" x14ac:dyDescent="0.3">
      <c r="A621" s="3" t="s">
        <v>1426</v>
      </c>
      <c r="B621" t="s">
        <v>1427</v>
      </c>
      <c r="C621" s="3" t="s">
        <v>33</v>
      </c>
      <c r="F621" s="8" t="s">
        <v>19</v>
      </c>
      <c r="G621" s="8">
        <v>0</v>
      </c>
      <c r="H621" t="s">
        <v>34</v>
      </c>
      <c r="I621" s="8">
        <v>6</v>
      </c>
    </row>
    <row r="622" spans="1:9" x14ac:dyDescent="0.3">
      <c r="A622" s="3" t="s">
        <v>200</v>
      </c>
      <c r="B622" t="s">
        <v>201</v>
      </c>
      <c r="C622" s="3" t="s">
        <v>199</v>
      </c>
      <c r="F622" s="8" t="s">
        <v>41</v>
      </c>
      <c r="G622" s="8">
        <v>0</v>
      </c>
      <c r="H622" t="s">
        <v>91</v>
      </c>
      <c r="I622" s="8">
        <v>6</v>
      </c>
    </row>
    <row r="623" spans="1:9" x14ac:dyDescent="0.3">
      <c r="A623" s="3" t="s">
        <v>69</v>
      </c>
      <c r="B623" t="s">
        <v>70</v>
      </c>
      <c r="C623" s="3" t="s">
        <v>33</v>
      </c>
      <c r="F623" s="8" t="s">
        <v>19</v>
      </c>
      <c r="G623" s="8">
        <v>0</v>
      </c>
      <c r="H623" t="s">
        <v>34</v>
      </c>
      <c r="I623" s="8">
        <v>6</v>
      </c>
    </row>
    <row r="624" spans="1:9" x14ac:dyDescent="0.3">
      <c r="A624" s="3" t="s">
        <v>2646</v>
      </c>
      <c r="B624" t="s">
        <v>2647</v>
      </c>
      <c r="C624" s="3" t="s">
        <v>33</v>
      </c>
      <c r="F624" s="8" t="s">
        <v>19</v>
      </c>
      <c r="G624" s="8">
        <v>0</v>
      </c>
      <c r="H624" t="s">
        <v>34</v>
      </c>
      <c r="I624" s="8">
        <v>6</v>
      </c>
    </row>
    <row r="625" spans="1:9" x14ac:dyDescent="0.3">
      <c r="A625" s="3" t="s">
        <v>210</v>
      </c>
      <c r="B625" t="s">
        <v>211</v>
      </c>
      <c r="C625" s="3" t="s">
        <v>212</v>
      </c>
      <c r="E625" s="3" t="s">
        <v>213</v>
      </c>
      <c r="F625" s="8" t="s">
        <v>41</v>
      </c>
      <c r="G625" s="8">
        <v>0</v>
      </c>
      <c r="H625" t="s">
        <v>91</v>
      </c>
      <c r="I625" s="8">
        <v>6</v>
      </c>
    </row>
    <row r="626" spans="1:9" x14ac:dyDescent="0.3">
      <c r="A626" s="3" t="s">
        <v>2617</v>
      </c>
      <c r="B626" t="s">
        <v>2618</v>
      </c>
      <c r="C626" s="3" t="s">
        <v>33</v>
      </c>
      <c r="E626" s="3" t="s">
        <v>2619</v>
      </c>
      <c r="F626" s="8" t="s">
        <v>19</v>
      </c>
      <c r="G626" s="8">
        <v>0</v>
      </c>
      <c r="H626" t="s">
        <v>34</v>
      </c>
      <c r="I626" s="8">
        <v>6</v>
      </c>
    </row>
    <row r="627" spans="1:9" x14ac:dyDescent="0.3">
      <c r="A627" s="3" t="s">
        <v>363</v>
      </c>
      <c r="B627" t="s">
        <v>364</v>
      </c>
      <c r="C627" s="3" t="s">
        <v>167</v>
      </c>
      <c r="F627" s="8" t="s">
        <v>41</v>
      </c>
      <c r="G627" s="8">
        <v>0</v>
      </c>
      <c r="H627" t="s">
        <v>91</v>
      </c>
      <c r="I627" s="8">
        <v>6</v>
      </c>
    </row>
    <row r="628" spans="1:9" x14ac:dyDescent="0.3">
      <c r="A628" s="3" t="s">
        <v>1370</v>
      </c>
      <c r="B628" t="s">
        <v>1371</v>
      </c>
      <c r="C628" s="3" t="s">
        <v>1129</v>
      </c>
      <c r="E628" s="3" t="s">
        <v>29</v>
      </c>
      <c r="F628" s="8" t="s">
        <v>41</v>
      </c>
      <c r="G628" s="8">
        <v>1</v>
      </c>
      <c r="H628" t="s">
        <v>1283</v>
      </c>
      <c r="I628" s="8">
        <v>6</v>
      </c>
    </row>
    <row r="629" spans="1:9" x14ac:dyDescent="0.3">
      <c r="A629" s="3" t="s">
        <v>226</v>
      </c>
      <c r="B629" t="s">
        <v>227</v>
      </c>
      <c r="C629" s="3" t="s">
        <v>228</v>
      </c>
      <c r="E629" s="3" t="s">
        <v>225</v>
      </c>
      <c r="F629" s="8" t="s">
        <v>41</v>
      </c>
      <c r="G629" s="8">
        <v>0</v>
      </c>
      <c r="H629" t="s">
        <v>91</v>
      </c>
      <c r="I629" s="8">
        <v>6</v>
      </c>
    </row>
    <row r="630" spans="1:9" x14ac:dyDescent="0.3">
      <c r="A630" s="3" t="s">
        <v>1627</v>
      </c>
      <c r="B630" t="s">
        <v>1628</v>
      </c>
      <c r="C630" s="3" t="s">
        <v>33</v>
      </c>
      <c r="F630" s="8" t="s">
        <v>19</v>
      </c>
      <c r="G630" s="8">
        <v>0</v>
      </c>
      <c r="H630" t="s">
        <v>34</v>
      </c>
      <c r="I630" s="8">
        <v>6</v>
      </c>
    </row>
    <row r="631" spans="1:9" x14ac:dyDescent="0.3">
      <c r="A631" s="3" t="s">
        <v>35</v>
      </c>
      <c r="B631" t="s">
        <v>36</v>
      </c>
      <c r="C631" s="3" t="s">
        <v>33</v>
      </c>
      <c r="F631" s="8" t="s">
        <v>19</v>
      </c>
      <c r="G631" s="8">
        <v>0</v>
      </c>
      <c r="H631" t="s">
        <v>34</v>
      </c>
      <c r="I631" s="8">
        <v>6</v>
      </c>
    </row>
    <row r="632" spans="1:9" x14ac:dyDescent="0.3">
      <c r="A632" s="3" t="s">
        <v>1284</v>
      </c>
      <c r="B632" t="s">
        <v>1285</v>
      </c>
      <c r="C632" s="3" t="s">
        <v>1123</v>
      </c>
      <c r="E632" s="3" t="s">
        <v>29</v>
      </c>
      <c r="F632" s="8" t="s">
        <v>41</v>
      </c>
      <c r="G632" s="8">
        <v>1</v>
      </c>
      <c r="H632" t="s">
        <v>1283</v>
      </c>
      <c r="I632" s="8">
        <v>6</v>
      </c>
    </row>
    <row r="633" spans="1:9" x14ac:dyDescent="0.3">
      <c r="A633" s="3" t="s">
        <v>52</v>
      </c>
      <c r="B633" t="s">
        <v>53</v>
      </c>
      <c r="C633" s="3" t="s">
        <v>33</v>
      </c>
      <c r="F633" s="8" t="s">
        <v>19</v>
      </c>
      <c r="G633" s="8">
        <v>0</v>
      </c>
      <c r="H633" t="s">
        <v>34</v>
      </c>
      <c r="I633" s="8">
        <v>6</v>
      </c>
    </row>
    <row r="634" spans="1:9" x14ac:dyDescent="0.3">
      <c r="A634" s="3" t="s">
        <v>193</v>
      </c>
      <c r="B634" t="s">
        <v>194</v>
      </c>
      <c r="C634" s="3" t="s">
        <v>195</v>
      </c>
      <c r="E634" s="3" t="s">
        <v>29</v>
      </c>
      <c r="F634" s="8" t="s">
        <v>19</v>
      </c>
      <c r="G634" s="8">
        <v>0</v>
      </c>
      <c r="H634" t="s">
        <v>196</v>
      </c>
      <c r="I634" s="8">
        <v>6</v>
      </c>
    </row>
    <row r="635" spans="1:9" x14ac:dyDescent="0.3">
      <c r="A635" s="3" t="s">
        <v>31</v>
      </c>
      <c r="B635" t="s">
        <v>32</v>
      </c>
      <c r="C635" s="3" t="s">
        <v>33</v>
      </c>
      <c r="F635" s="8" t="s">
        <v>19</v>
      </c>
      <c r="G635" s="8">
        <v>0</v>
      </c>
      <c r="H635" t="s">
        <v>34</v>
      </c>
      <c r="I635" s="8">
        <v>6</v>
      </c>
    </row>
    <row r="636" spans="1:9" x14ac:dyDescent="0.3">
      <c r="A636" s="3" t="s">
        <v>37</v>
      </c>
      <c r="B636" t="s">
        <v>32</v>
      </c>
      <c r="C636" s="3" t="s">
        <v>33</v>
      </c>
      <c r="F636" s="8" t="s">
        <v>19</v>
      </c>
      <c r="G636" s="8">
        <v>0</v>
      </c>
      <c r="H636" t="s">
        <v>34</v>
      </c>
      <c r="I636" s="8">
        <v>6</v>
      </c>
    </row>
    <row r="637" spans="1:9" x14ac:dyDescent="0.3">
      <c r="A637" s="3" t="s">
        <v>2432</v>
      </c>
      <c r="B637" t="s">
        <v>2433</v>
      </c>
      <c r="C637" s="3" t="s">
        <v>33</v>
      </c>
      <c r="F637" s="8" t="s">
        <v>19</v>
      </c>
      <c r="G637" s="8">
        <v>0</v>
      </c>
      <c r="H637" t="s">
        <v>34</v>
      </c>
      <c r="I637" s="8">
        <v>6</v>
      </c>
    </row>
    <row r="638" spans="1:9" x14ac:dyDescent="0.3">
      <c r="A638" s="3" t="s">
        <v>63</v>
      </c>
      <c r="B638" t="s">
        <v>64</v>
      </c>
      <c r="C638" s="3" t="s">
        <v>33</v>
      </c>
      <c r="F638" s="8" t="s">
        <v>19</v>
      </c>
      <c r="G638" s="8">
        <v>0</v>
      </c>
      <c r="H638" t="s">
        <v>34</v>
      </c>
      <c r="I638" s="8">
        <v>6</v>
      </c>
    </row>
    <row r="639" spans="1:9" x14ac:dyDescent="0.3">
      <c r="A639" s="3" t="s">
        <v>79</v>
      </c>
      <c r="B639" t="s">
        <v>80</v>
      </c>
      <c r="C639" s="3" t="s">
        <v>33</v>
      </c>
      <c r="F639" s="8" t="s">
        <v>19</v>
      </c>
      <c r="G639" s="8">
        <v>0</v>
      </c>
      <c r="H639" t="s">
        <v>34</v>
      </c>
      <c r="I639" s="8">
        <v>6</v>
      </c>
    </row>
    <row r="640" spans="1:9" x14ac:dyDescent="0.3">
      <c r="A640" s="3" t="s">
        <v>1372</v>
      </c>
      <c r="B640" t="s">
        <v>1373</v>
      </c>
      <c r="C640" s="3" t="s">
        <v>1374</v>
      </c>
      <c r="E640" s="3" t="s">
        <v>29</v>
      </c>
      <c r="F640" s="8" t="s">
        <v>41</v>
      </c>
      <c r="G640" s="8">
        <v>1</v>
      </c>
      <c r="H640" t="s">
        <v>1283</v>
      </c>
      <c r="I640" s="8">
        <v>6</v>
      </c>
    </row>
    <row r="641" spans="1:9" x14ac:dyDescent="0.3">
      <c r="A641" s="3" t="s">
        <v>54</v>
      </c>
      <c r="B641" t="s">
        <v>55</v>
      </c>
      <c r="C641" s="3" t="s">
        <v>33</v>
      </c>
      <c r="F641" s="8" t="s">
        <v>19</v>
      </c>
      <c r="G641" s="8">
        <v>0</v>
      </c>
      <c r="H641" t="s">
        <v>34</v>
      </c>
      <c r="I641" s="8">
        <v>6</v>
      </c>
    </row>
    <row r="642" spans="1:9" x14ac:dyDescent="0.3">
      <c r="A642" s="3" t="s">
        <v>1987</v>
      </c>
      <c r="B642" t="s">
        <v>1510</v>
      </c>
      <c r="C642" s="3" t="s">
        <v>1988</v>
      </c>
      <c r="E642" s="3" t="s">
        <v>647</v>
      </c>
      <c r="F642" s="8" t="s">
        <v>41</v>
      </c>
      <c r="G642" s="8">
        <v>0</v>
      </c>
      <c r="H642" t="s">
        <v>91</v>
      </c>
      <c r="I642" s="8">
        <v>6</v>
      </c>
    </row>
    <row r="643" spans="1:9" x14ac:dyDescent="0.3">
      <c r="A643" s="3" t="s">
        <v>1641</v>
      </c>
      <c r="B643" t="s">
        <v>1642</v>
      </c>
      <c r="C643" s="3" t="s">
        <v>33</v>
      </c>
      <c r="F643" s="8" t="s">
        <v>19</v>
      </c>
      <c r="G643" s="8">
        <v>0</v>
      </c>
      <c r="H643" t="s">
        <v>34</v>
      </c>
      <c r="I643" s="8">
        <v>6</v>
      </c>
    </row>
    <row r="644" spans="1:9" x14ac:dyDescent="0.3">
      <c r="A644" s="3" t="s">
        <v>1643</v>
      </c>
      <c r="B644" t="s">
        <v>1642</v>
      </c>
      <c r="C644" s="3" t="s">
        <v>33</v>
      </c>
      <c r="F644" s="8" t="s">
        <v>19</v>
      </c>
      <c r="G644" s="8">
        <v>0</v>
      </c>
      <c r="H644" t="s">
        <v>34</v>
      </c>
      <c r="I644" s="8">
        <v>6</v>
      </c>
    </row>
    <row r="645" spans="1:9" x14ac:dyDescent="0.3">
      <c r="A645" s="3" t="s">
        <v>65</v>
      </c>
      <c r="B645" t="s">
        <v>66</v>
      </c>
      <c r="C645" s="3" t="s">
        <v>33</v>
      </c>
      <c r="F645" s="8" t="s">
        <v>19</v>
      </c>
      <c r="G645" s="8">
        <v>0</v>
      </c>
      <c r="H645" t="s">
        <v>34</v>
      </c>
      <c r="I645" s="8">
        <v>6</v>
      </c>
    </row>
    <row r="646" spans="1:9" x14ac:dyDescent="0.3">
      <c r="A646" s="3" t="s">
        <v>2515</v>
      </c>
      <c r="B646" t="s">
        <v>2516</v>
      </c>
      <c r="C646" s="3" t="s">
        <v>33</v>
      </c>
      <c r="F646" s="8" t="s">
        <v>19</v>
      </c>
      <c r="G646" s="8">
        <v>0</v>
      </c>
      <c r="H646" t="s">
        <v>34</v>
      </c>
      <c r="I646" s="8">
        <v>6</v>
      </c>
    </row>
    <row r="647" spans="1:9" x14ac:dyDescent="0.3">
      <c r="A647" s="3" t="s">
        <v>81</v>
      </c>
      <c r="B647" t="s">
        <v>82</v>
      </c>
      <c r="C647" s="3" t="s">
        <v>33</v>
      </c>
      <c r="F647" s="8" t="s">
        <v>19</v>
      </c>
      <c r="G647" s="8">
        <v>0</v>
      </c>
      <c r="H647" t="s">
        <v>34</v>
      </c>
      <c r="I647" s="8">
        <v>6</v>
      </c>
    </row>
    <row r="648" spans="1:9" x14ac:dyDescent="0.3">
      <c r="A648" s="3" t="s">
        <v>71</v>
      </c>
      <c r="B648" t="s">
        <v>72</v>
      </c>
      <c r="C648" s="3" t="s">
        <v>33</v>
      </c>
      <c r="F648" s="8" t="s">
        <v>19</v>
      </c>
      <c r="G648" s="8">
        <v>0</v>
      </c>
      <c r="H648" t="s">
        <v>34</v>
      </c>
      <c r="I648" s="8">
        <v>6</v>
      </c>
    </row>
    <row r="649" spans="1:9" x14ac:dyDescent="0.3">
      <c r="A649" s="3" t="s">
        <v>1662</v>
      </c>
      <c r="B649" t="s">
        <v>1663</v>
      </c>
      <c r="C649" s="3" t="s">
        <v>33</v>
      </c>
      <c r="E649" s="3" t="s">
        <v>29</v>
      </c>
      <c r="F649" s="8" t="s">
        <v>19</v>
      </c>
      <c r="G649" s="8">
        <v>1</v>
      </c>
      <c r="H649" t="s">
        <v>1298</v>
      </c>
      <c r="I649" s="8">
        <v>6</v>
      </c>
    </row>
    <row r="650" spans="1:9" x14ac:dyDescent="0.3">
      <c r="A650" s="3" t="s">
        <v>932</v>
      </c>
      <c r="B650" t="s">
        <v>933</v>
      </c>
      <c r="C650" s="3" t="s">
        <v>934</v>
      </c>
      <c r="F650" s="8" t="s">
        <v>41</v>
      </c>
      <c r="G650" s="8">
        <v>0</v>
      </c>
      <c r="H650" t="s">
        <v>91</v>
      </c>
      <c r="I650" s="8">
        <v>6</v>
      </c>
    </row>
    <row r="651" spans="1:9" x14ac:dyDescent="0.3">
      <c r="A651" s="3" t="s">
        <v>1907</v>
      </c>
      <c r="B651" t="s">
        <v>1908</v>
      </c>
      <c r="C651" s="3" t="s">
        <v>1909</v>
      </c>
      <c r="E651" s="3" t="s">
        <v>29</v>
      </c>
      <c r="F651" s="8" t="s">
        <v>19</v>
      </c>
      <c r="G651" s="8">
        <v>0</v>
      </c>
      <c r="H651" t="s">
        <v>174</v>
      </c>
      <c r="I651" s="8">
        <v>5</v>
      </c>
    </row>
    <row r="652" spans="1:9" x14ac:dyDescent="0.3">
      <c r="A652" s="3" t="s">
        <v>404</v>
      </c>
      <c r="B652" t="s">
        <v>405</v>
      </c>
      <c r="C652" s="3" t="s">
        <v>406</v>
      </c>
      <c r="D652" t="s">
        <v>268</v>
      </c>
      <c r="F652" s="8" t="s">
        <v>41</v>
      </c>
      <c r="G652" s="8">
        <v>0</v>
      </c>
      <c r="H652" t="s">
        <v>110</v>
      </c>
      <c r="I652" s="8">
        <v>5</v>
      </c>
    </row>
    <row r="653" spans="1:9" x14ac:dyDescent="0.3">
      <c r="A653" s="3" t="s">
        <v>1733</v>
      </c>
      <c r="B653" t="s">
        <v>1734</v>
      </c>
      <c r="C653" s="3" t="s">
        <v>1735</v>
      </c>
      <c r="E653" s="3" t="s">
        <v>29</v>
      </c>
      <c r="F653" s="8" t="s">
        <v>19</v>
      </c>
      <c r="G653" s="8">
        <v>0</v>
      </c>
      <c r="H653" t="s">
        <v>174</v>
      </c>
      <c r="I653" s="8">
        <v>5</v>
      </c>
    </row>
    <row r="654" spans="1:9" x14ac:dyDescent="0.3">
      <c r="A654" s="3" t="s">
        <v>286</v>
      </c>
      <c r="B654" t="s">
        <v>287</v>
      </c>
      <c r="C654" s="3" t="s">
        <v>288</v>
      </c>
      <c r="D654" t="s">
        <v>268</v>
      </c>
      <c r="E654" s="3" t="s">
        <v>289</v>
      </c>
      <c r="F654" s="8" t="s">
        <v>41</v>
      </c>
      <c r="G654" s="8">
        <v>0</v>
      </c>
      <c r="H654" t="s">
        <v>110</v>
      </c>
      <c r="I654" s="8">
        <v>5</v>
      </c>
    </row>
    <row r="655" spans="1:9" x14ac:dyDescent="0.3">
      <c r="A655" s="3" t="s">
        <v>645</v>
      </c>
      <c r="B655" t="s">
        <v>646</v>
      </c>
      <c r="C655" s="3" t="s">
        <v>647</v>
      </c>
      <c r="E655" s="3" t="s">
        <v>29</v>
      </c>
      <c r="F655" s="8" t="s">
        <v>19</v>
      </c>
      <c r="G655" s="8">
        <v>0</v>
      </c>
      <c r="H655" t="s">
        <v>174</v>
      </c>
      <c r="I655" s="8">
        <v>5</v>
      </c>
    </row>
    <row r="656" spans="1:9" x14ac:dyDescent="0.3">
      <c r="A656" s="3" t="s">
        <v>2650</v>
      </c>
      <c r="B656" t="s">
        <v>2651</v>
      </c>
      <c r="C656" s="3" t="s">
        <v>2146</v>
      </c>
      <c r="E656" s="3" t="s">
        <v>29</v>
      </c>
      <c r="F656" s="8" t="s">
        <v>19</v>
      </c>
      <c r="G656" s="8">
        <v>0</v>
      </c>
      <c r="H656" t="s">
        <v>174</v>
      </c>
      <c r="I656" s="8">
        <v>5</v>
      </c>
    </row>
    <row r="657" spans="1:9" x14ac:dyDescent="0.3">
      <c r="A657" s="3" t="s">
        <v>1916</v>
      </c>
      <c r="B657" t="s">
        <v>634</v>
      </c>
      <c r="C657" s="3" t="s">
        <v>1917</v>
      </c>
      <c r="E657" s="3" t="s">
        <v>29</v>
      </c>
      <c r="F657" s="8" t="s">
        <v>19</v>
      </c>
      <c r="G657" s="8">
        <v>0</v>
      </c>
      <c r="H657" t="s">
        <v>174</v>
      </c>
      <c r="I657" s="8">
        <v>5</v>
      </c>
    </row>
    <row r="658" spans="1:9" x14ac:dyDescent="0.3">
      <c r="A658" s="3" t="s">
        <v>2517</v>
      </c>
      <c r="B658" t="s">
        <v>2518</v>
      </c>
      <c r="C658" s="3" t="s">
        <v>2519</v>
      </c>
      <c r="D658" t="s">
        <v>2520</v>
      </c>
      <c r="F658" s="8" t="s">
        <v>41</v>
      </c>
      <c r="G658" s="8">
        <v>0</v>
      </c>
      <c r="H658" t="s">
        <v>110</v>
      </c>
      <c r="I658" s="8">
        <v>5</v>
      </c>
    </row>
    <row r="659" spans="1:9" x14ac:dyDescent="0.3">
      <c r="A659" s="3" t="s">
        <v>1593</v>
      </c>
      <c r="B659" t="s">
        <v>1594</v>
      </c>
      <c r="C659" s="3" t="s">
        <v>1595</v>
      </c>
      <c r="E659" s="3" t="s">
        <v>29</v>
      </c>
      <c r="F659" s="8" t="s">
        <v>19</v>
      </c>
      <c r="G659" s="8">
        <v>0</v>
      </c>
      <c r="H659" t="s">
        <v>174</v>
      </c>
      <c r="I659" s="8">
        <v>5</v>
      </c>
    </row>
    <row r="660" spans="1:9" x14ac:dyDescent="0.3">
      <c r="A660" s="3" t="s">
        <v>2652</v>
      </c>
      <c r="B660" t="s">
        <v>2653</v>
      </c>
      <c r="C660" s="3" t="s">
        <v>2654</v>
      </c>
      <c r="E660" s="3" t="s">
        <v>29</v>
      </c>
      <c r="F660" s="8" t="s">
        <v>19</v>
      </c>
      <c r="G660" s="8">
        <v>0</v>
      </c>
      <c r="H660" t="s">
        <v>174</v>
      </c>
      <c r="I660" s="8">
        <v>5</v>
      </c>
    </row>
    <row r="661" spans="1:9" x14ac:dyDescent="0.3">
      <c r="A661" s="3" t="s">
        <v>2265</v>
      </c>
      <c r="B661" t="s">
        <v>2266</v>
      </c>
      <c r="C661" s="3" t="s">
        <v>2267</v>
      </c>
      <c r="E661" s="3" t="s">
        <v>29</v>
      </c>
      <c r="F661" s="8" t="s">
        <v>19</v>
      </c>
      <c r="G661" s="8">
        <v>0</v>
      </c>
      <c r="H661" t="s">
        <v>174</v>
      </c>
      <c r="I661" s="8">
        <v>5</v>
      </c>
    </row>
    <row r="662" spans="1:9" x14ac:dyDescent="0.3">
      <c r="A662" s="3" t="s">
        <v>2271</v>
      </c>
      <c r="B662" t="s">
        <v>2272</v>
      </c>
      <c r="C662" s="3" t="s">
        <v>2273</v>
      </c>
      <c r="E662" s="3" t="s">
        <v>29</v>
      </c>
      <c r="F662" s="8" t="s">
        <v>19</v>
      </c>
      <c r="G662" s="8">
        <v>0</v>
      </c>
      <c r="H662" t="s">
        <v>174</v>
      </c>
      <c r="I662" s="8">
        <v>5</v>
      </c>
    </row>
    <row r="663" spans="1:9" x14ac:dyDescent="0.3">
      <c r="A663" s="3" t="s">
        <v>2319</v>
      </c>
      <c r="B663" t="s">
        <v>499</v>
      </c>
      <c r="C663" s="3" t="s">
        <v>995</v>
      </c>
      <c r="E663" s="3" t="s">
        <v>29</v>
      </c>
      <c r="F663" s="8" t="s">
        <v>19</v>
      </c>
      <c r="G663" s="8">
        <v>0</v>
      </c>
      <c r="H663" t="s">
        <v>174</v>
      </c>
      <c r="I663" s="8">
        <v>5</v>
      </c>
    </row>
    <row r="664" spans="1:9" x14ac:dyDescent="0.3">
      <c r="A664" s="3" t="s">
        <v>755</v>
      </c>
      <c r="B664" t="s">
        <v>756</v>
      </c>
      <c r="C664" s="3" t="s">
        <v>757</v>
      </c>
      <c r="D664" t="s">
        <v>268</v>
      </c>
      <c r="E664" s="3" t="s">
        <v>758</v>
      </c>
      <c r="F664" s="8" t="s">
        <v>41</v>
      </c>
      <c r="G664" s="8">
        <v>0</v>
      </c>
      <c r="H664" t="s">
        <v>110</v>
      </c>
      <c r="I664" s="8">
        <v>5</v>
      </c>
    </row>
    <row r="665" spans="1:9" x14ac:dyDescent="0.3">
      <c r="A665" s="3" t="s">
        <v>1258</v>
      </c>
      <c r="B665" t="s">
        <v>1259</v>
      </c>
      <c r="C665" s="3" t="s">
        <v>217</v>
      </c>
      <c r="E665" s="3" t="s">
        <v>29</v>
      </c>
      <c r="F665" s="8" t="s">
        <v>19</v>
      </c>
      <c r="G665" s="8">
        <v>0</v>
      </c>
      <c r="H665" t="s">
        <v>174</v>
      </c>
      <c r="I665" s="8">
        <v>5</v>
      </c>
    </row>
    <row r="666" spans="1:9" x14ac:dyDescent="0.3">
      <c r="A666" s="3" t="s">
        <v>1256</v>
      </c>
      <c r="B666" t="s">
        <v>1257</v>
      </c>
      <c r="C666" s="3" t="s">
        <v>190</v>
      </c>
      <c r="E666" s="3" t="s">
        <v>29</v>
      </c>
      <c r="F666" s="8" t="s">
        <v>19</v>
      </c>
      <c r="G666" s="8">
        <v>0</v>
      </c>
      <c r="H666" t="s">
        <v>174</v>
      </c>
      <c r="I666" s="8">
        <v>5</v>
      </c>
    </row>
    <row r="667" spans="1:9" x14ac:dyDescent="0.3">
      <c r="A667" s="3" t="s">
        <v>249</v>
      </c>
      <c r="B667" t="s">
        <v>250</v>
      </c>
      <c r="C667" s="3" t="s">
        <v>251</v>
      </c>
      <c r="E667" s="3" t="s">
        <v>29</v>
      </c>
      <c r="F667" s="8" t="s">
        <v>19</v>
      </c>
      <c r="G667" s="8">
        <v>0</v>
      </c>
      <c r="H667" t="s">
        <v>174</v>
      </c>
      <c r="I667" s="8">
        <v>5</v>
      </c>
    </row>
    <row r="668" spans="1:9" x14ac:dyDescent="0.3">
      <c r="A668" s="3" t="s">
        <v>929</v>
      </c>
      <c r="B668" t="s">
        <v>930</v>
      </c>
      <c r="C668" s="3" t="s">
        <v>931</v>
      </c>
      <c r="D668" t="s">
        <v>18</v>
      </c>
      <c r="F668" s="8" t="s">
        <v>41</v>
      </c>
      <c r="G668" s="8">
        <v>0</v>
      </c>
      <c r="H668" t="s">
        <v>110</v>
      </c>
      <c r="I668" s="8">
        <v>5</v>
      </c>
    </row>
    <row r="669" spans="1:9" x14ac:dyDescent="0.3">
      <c r="A669" s="3" t="s">
        <v>2704</v>
      </c>
      <c r="B669" t="s">
        <v>439</v>
      </c>
      <c r="C669" s="3" t="s">
        <v>2705</v>
      </c>
      <c r="E669" s="3" t="s">
        <v>29</v>
      </c>
      <c r="F669" s="8" t="s">
        <v>19</v>
      </c>
      <c r="G669" s="8">
        <v>0</v>
      </c>
      <c r="H669" t="s">
        <v>174</v>
      </c>
      <c r="I669" s="8">
        <v>5</v>
      </c>
    </row>
    <row r="670" spans="1:9" x14ac:dyDescent="0.3">
      <c r="A670" s="3" t="s">
        <v>349</v>
      </c>
      <c r="B670" t="s">
        <v>350</v>
      </c>
      <c r="C670" s="3" t="s">
        <v>351</v>
      </c>
      <c r="D670" t="s">
        <v>268</v>
      </c>
      <c r="E670" s="3" t="s">
        <v>352</v>
      </c>
      <c r="F670" s="8" t="s">
        <v>41</v>
      </c>
      <c r="G670" s="8">
        <v>0</v>
      </c>
      <c r="H670" t="s">
        <v>110</v>
      </c>
      <c r="I670" s="8">
        <v>5</v>
      </c>
    </row>
    <row r="671" spans="1:9" x14ac:dyDescent="0.3">
      <c r="A671" s="3" t="s">
        <v>714</v>
      </c>
      <c r="B671" t="s">
        <v>715</v>
      </c>
      <c r="C671" s="3" t="s">
        <v>716</v>
      </c>
      <c r="E671" s="3" t="s">
        <v>29</v>
      </c>
      <c r="F671" s="8" t="s">
        <v>19</v>
      </c>
      <c r="G671" s="8">
        <v>0</v>
      </c>
      <c r="H671" t="s">
        <v>174</v>
      </c>
      <c r="I671" s="8">
        <v>5</v>
      </c>
    </row>
    <row r="672" spans="1:9" x14ac:dyDescent="0.3">
      <c r="A672" s="3" t="s">
        <v>2192</v>
      </c>
      <c r="B672" t="s">
        <v>358</v>
      </c>
      <c r="C672" s="3" t="s">
        <v>2126</v>
      </c>
      <c r="E672" s="3" t="s">
        <v>29</v>
      </c>
      <c r="F672" s="8" t="s">
        <v>19</v>
      </c>
      <c r="G672" s="8">
        <v>0</v>
      </c>
      <c r="H672" t="s">
        <v>174</v>
      </c>
      <c r="I672" s="8">
        <v>5</v>
      </c>
    </row>
    <row r="673" spans="1:9" x14ac:dyDescent="0.3">
      <c r="A673" s="3" t="s">
        <v>2341</v>
      </c>
      <c r="B673" t="s">
        <v>2342</v>
      </c>
      <c r="C673" s="3" t="s">
        <v>2322</v>
      </c>
      <c r="E673" s="3" t="s">
        <v>29</v>
      </c>
      <c r="F673" s="8" t="s">
        <v>19</v>
      </c>
      <c r="G673" s="8">
        <v>0</v>
      </c>
      <c r="H673" t="s">
        <v>174</v>
      </c>
      <c r="I673" s="8">
        <v>5</v>
      </c>
    </row>
    <row r="674" spans="1:9" x14ac:dyDescent="0.3">
      <c r="A674" s="3" t="s">
        <v>2728</v>
      </c>
      <c r="B674" t="s">
        <v>2729</v>
      </c>
      <c r="C674" s="3" t="s">
        <v>2730</v>
      </c>
      <c r="D674" t="s">
        <v>2731</v>
      </c>
      <c r="E674" s="3" t="s">
        <v>2732</v>
      </c>
      <c r="F674" s="8" t="s">
        <v>41</v>
      </c>
      <c r="G674" s="8">
        <v>0</v>
      </c>
      <c r="H674" t="s">
        <v>110</v>
      </c>
      <c r="I674" s="8">
        <v>5</v>
      </c>
    </row>
    <row r="675" spans="1:9" x14ac:dyDescent="0.3">
      <c r="A675" s="3" t="s">
        <v>1310</v>
      </c>
      <c r="B675" t="s">
        <v>1311</v>
      </c>
      <c r="C675" s="3" t="s">
        <v>1312</v>
      </c>
      <c r="D675" t="s">
        <v>811</v>
      </c>
      <c r="E675" s="3" t="s">
        <v>29</v>
      </c>
      <c r="F675" s="8" t="s">
        <v>41</v>
      </c>
      <c r="G675" s="8">
        <v>2</v>
      </c>
      <c r="H675" t="s">
        <v>384</v>
      </c>
      <c r="I675" s="8">
        <v>5</v>
      </c>
    </row>
    <row r="676" spans="1:9" x14ac:dyDescent="0.3">
      <c r="A676" s="3" t="s">
        <v>1173</v>
      </c>
      <c r="B676" t="s">
        <v>1174</v>
      </c>
      <c r="C676" s="3" t="s">
        <v>1175</v>
      </c>
      <c r="E676" s="3" t="s">
        <v>29</v>
      </c>
      <c r="F676" s="8" t="s">
        <v>19</v>
      </c>
      <c r="G676" s="8">
        <v>0</v>
      </c>
      <c r="H676" t="s">
        <v>174</v>
      </c>
      <c r="I676" s="8">
        <v>5</v>
      </c>
    </row>
    <row r="677" spans="1:9" x14ac:dyDescent="0.3">
      <c r="A677" s="3" t="s">
        <v>342</v>
      </c>
      <c r="B677" t="s">
        <v>343</v>
      </c>
      <c r="C677" s="3" t="s">
        <v>344</v>
      </c>
      <c r="D677" t="s">
        <v>46</v>
      </c>
      <c r="F677" s="8" t="s">
        <v>41</v>
      </c>
      <c r="G677" s="8">
        <v>0</v>
      </c>
      <c r="H677" t="s">
        <v>110</v>
      </c>
      <c r="I677" s="8">
        <v>5</v>
      </c>
    </row>
    <row r="678" spans="1:9" x14ac:dyDescent="0.3">
      <c r="A678" s="3" t="s">
        <v>1313</v>
      </c>
      <c r="B678" t="s">
        <v>1314</v>
      </c>
      <c r="C678" s="3" t="s">
        <v>232</v>
      </c>
      <c r="D678" t="s">
        <v>811</v>
      </c>
      <c r="E678" s="3" t="s">
        <v>29</v>
      </c>
      <c r="F678" s="8" t="s">
        <v>41</v>
      </c>
      <c r="G678" s="8">
        <v>1</v>
      </c>
      <c r="H678" t="s">
        <v>384</v>
      </c>
      <c r="I678" s="8">
        <v>5</v>
      </c>
    </row>
    <row r="679" spans="1:9" x14ac:dyDescent="0.3">
      <c r="A679" s="3" t="s">
        <v>2284</v>
      </c>
      <c r="B679" t="s">
        <v>2285</v>
      </c>
      <c r="C679" s="3" t="s">
        <v>2286</v>
      </c>
      <c r="E679" s="3" t="s">
        <v>29</v>
      </c>
      <c r="F679" s="8" t="s">
        <v>19</v>
      </c>
      <c r="G679" s="8">
        <v>0</v>
      </c>
      <c r="H679" t="s">
        <v>174</v>
      </c>
      <c r="I679" s="8">
        <v>5</v>
      </c>
    </row>
    <row r="680" spans="1:9" x14ac:dyDescent="0.3">
      <c r="A680" s="3" t="s">
        <v>1921</v>
      </c>
      <c r="B680" t="s">
        <v>186</v>
      </c>
      <c r="C680" s="3" t="s">
        <v>1922</v>
      </c>
      <c r="E680" s="3" t="s">
        <v>29</v>
      </c>
      <c r="F680" s="8" t="s">
        <v>19</v>
      </c>
      <c r="G680" s="8">
        <v>0</v>
      </c>
      <c r="H680" t="s">
        <v>174</v>
      </c>
      <c r="I680" s="8">
        <v>5</v>
      </c>
    </row>
    <row r="681" spans="1:9" x14ac:dyDescent="0.3">
      <c r="A681" s="3" t="s">
        <v>751</v>
      </c>
      <c r="B681" t="s">
        <v>752</v>
      </c>
      <c r="C681" s="3" t="s">
        <v>753</v>
      </c>
      <c r="D681" t="s">
        <v>268</v>
      </c>
      <c r="E681" s="3" t="s">
        <v>754</v>
      </c>
      <c r="F681" s="8" t="s">
        <v>41</v>
      </c>
      <c r="G681" s="8">
        <v>0</v>
      </c>
      <c r="H681" t="s">
        <v>110</v>
      </c>
      <c r="I681" s="8">
        <v>5</v>
      </c>
    </row>
    <row r="682" spans="1:9" x14ac:dyDescent="0.3">
      <c r="A682" s="3" t="s">
        <v>1828</v>
      </c>
      <c r="B682" t="s">
        <v>1829</v>
      </c>
      <c r="C682" s="3" t="s">
        <v>1830</v>
      </c>
      <c r="E682" s="3" t="s">
        <v>29</v>
      </c>
      <c r="F682" s="8" t="s">
        <v>19</v>
      </c>
      <c r="G682" s="8">
        <v>0</v>
      </c>
      <c r="H682" t="s">
        <v>174</v>
      </c>
      <c r="I682" s="8">
        <v>5</v>
      </c>
    </row>
    <row r="683" spans="1:9" x14ac:dyDescent="0.3">
      <c r="A683" s="3" t="s">
        <v>531</v>
      </c>
      <c r="B683" t="s">
        <v>532</v>
      </c>
      <c r="C683" s="3" t="s">
        <v>533</v>
      </c>
      <c r="E683" s="3" t="s">
        <v>29</v>
      </c>
      <c r="F683" s="8" t="s">
        <v>19</v>
      </c>
      <c r="G683" s="8">
        <v>0</v>
      </c>
      <c r="H683" t="s">
        <v>174</v>
      </c>
      <c r="I683" s="8">
        <v>5</v>
      </c>
    </row>
    <row r="684" spans="1:9" x14ac:dyDescent="0.3">
      <c r="A684" s="3" t="s">
        <v>939</v>
      </c>
      <c r="B684" t="s">
        <v>940</v>
      </c>
      <c r="C684" s="3" t="s">
        <v>941</v>
      </c>
      <c r="D684" t="s">
        <v>268</v>
      </c>
      <c r="F684" s="8" t="s">
        <v>41</v>
      </c>
      <c r="G684" s="8">
        <v>0</v>
      </c>
      <c r="H684" t="s">
        <v>110</v>
      </c>
      <c r="I684" s="8">
        <v>5</v>
      </c>
    </row>
    <row r="685" spans="1:9" x14ac:dyDescent="0.3">
      <c r="A685" s="3" t="s">
        <v>1918</v>
      </c>
      <c r="B685" t="s">
        <v>447</v>
      </c>
      <c r="C685" s="3" t="s">
        <v>1506</v>
      </c>
      <c r="E685" s="3" t="s">
        <v>29</v>
      </c>
      <c r="F685" s="8" t="s">
        <v>19</v>
      </c>
      <c r="G685" s="8">
        <v>0</v>
      </c>
      <c r="H685" t="s">
        <v>174</v>
      </c>
      <c r="I685" s="8">
        <v>5</v>
      </c>
    </row>
    <row r="686" spans="1:9" x14ac:dyDescent="0.3">
      <c r="A686" s="3" t="s">
        <v>471</v>
      </c>
      <c r="B686" t="s">
        <v>472</v>
      </c>
      <c r="C686" s="3" t="s">
        <v>470</v>
      </c>
      <c r="E686" s="3" t="s">
        <v>29</v>
      </c>
      <c r="F686" s="8" t="s">
        <v>19</v>
      </c>
      <c r="G686" s="8">
        <v>0</v>
      </c>
      <c r="H686" t="s">
        <v>174</v>
      </c>
      <c r="I686" s="8">
        <v>5</v>
      </c>
    </row>
    <row r="687" spans="1:9" x14ac:dyDescent="0.3">
      <c r="A687" s="3" t="s">
        <v>191</v>
      </c>
      <c r="B687" t="s">
        <v>176</v>
      </c>
      <c r="C687" s="3" t="s">
        <v>192</v>
      </c>
      <c r="E687" s="3" t="s">
        <v>29</v>
      </c>
      <c r="F687" s="8" t="s">
        <v>19</v>
      </c>
      <c r="G687" s="8">
        <v>0</v>
      </c>
      <c r="H687" t="s">
        <v>174</v>
      </c>
      <c r="I687" s="8">
        <v>5</v>
      </c>
    </row>
    <row r="688" spans="1:9" x14ac:dyDescent="0.3">
      <c r="A688" s="3" t="s">
        <v>1260</v>
      </c>
      <c r="B688" t="s">
        <v>1261</v>
      </c>
      <c r="C688" s="3" t="s">
        <v>1236</v>
      </c>
      <c r="E688" s="3" t="s">
        <v>29</v>
      </c>
      <c r="F688" s="8" t="s">
        <v>19</v>
      </c>
      <c r="G688" s="8">
        <v>0</v>
      </c>
      <c r="H688" t="s">
        <v>174</v>
      </c>
      <c r="I688" s="8">
        <v>5</v>
      </c>
    </row>
    <row r="689" spans="1:9" x14ac:dyDescent="0.3">
      <c r="A689" s="3" t="s">
        <v>2359</v>
      </c>
      <c r="B689" t="s">
        <v>2360</v>
      </c>
      <c r="C689" s="3" t="s">
        <v>990</v>
      </c>
      <c r="E689" s="3" t="s">
        <v>29</v>
      </c>
      <c r="F689" s="8" t="s">
        <v>19</v>
      </c>
      <c r="G689" s="8">
        <v>0</v>
      </c>
      <c r="H689" t="s">
        <v>174</v>
      </c>
      <c r="I689" s="8">
        <v>5</v>
      </c>
    </row>
    <row r="690" spans="1:9" x14ac:dyDescent="0.3">
      <c r="A690" s="3" t="s">
        <v>2335</v>
      </c>
      <c r="B690" t="s">
        <v>2336</v>
      </c>
      <c r="C690" s="3" t="s">
        <v>937</v>
      </c>
      <c r="E690" s="3" t="s">
        <v>29</v>
      </c>
      <c r="F690" s="8" t="s">
        <v>19</v>
      </c>
      <c r="G690" s="8">
        <v>0</v>
      </c>
      <c r="H690" t="s">
        <v>174</v>
      </c>
      <c r="I690" s="8">
        <v>5</v>
      </c>
    </row>
    <row r="691" spans="1:9" x14ac:dyDescent="0.3">
      <c r="A691" s="3" t="s">
        <v>2733</v>
      </c>
      <c r="B691" t="s">
        <v>2734</v>
      </c>
      <c r="C691" s="3" t="s">
        <v>2735</v>
      </c>
      <c r="D691" t="s">
        <v>120</v>
      </c>
      <c r="E691" s="3" t="s">
        <v>2736</v>
      </c>
      <c r="F691" s="8" t="s">
        <v>41</v>
      </c>
      <c r="G691" s="8">
        <v>0</v>
      </c>
      <c r="H691" t="s">
        <v>110</v>
      </c>
      <c r="I691" s="8">
        <v>5</v>
      </c>
    </row>
    <row r="692" spans="1:9" x14ac:dyDescent="0.3">
      <c r="A692" s="3" t="s">
        <v>2047</v>
      </c>
      <c r="B692" t="s">
        <v>2048</v>
      </c>
      <c r="C692" s="3" t="s">
        <v>2046</v>
      </c>
      <c r="E692" s="3" t="s">
        <v>29</v>
      </c>
      <c r="F692" s="8" t="s">
        <v>19</v>
      </c>
      <c r="G692" s="8">
        <v>0</v>
      </c>
      <c r="H692" t="s">
        <v>174</v>
      </c>
      <c r="I692" s="8">
        <v>5</v>
      </c>
    </row>
    <row r="693" spans="1:9" x14ac:dyDescent="0.3">
      <c r="A693" s="3" t="s">
        <v>2351</v>
      </c>
      <c r="B693" t="s">
        <v>2352</v>
      </c>
      <c r="C693" s="3" t="s">
        <v>2282</v>
      </c>
      <c r="E693" s="3" t="s">
        <v>29</v>
      </c>
      <c r="F693" s="8" t="s">
        <v>19</v>
      </c>
      <c r="G693" s="8">
        <v>0</v>
      </c>
      <c r="H693" t="s">
        <v>174</v>
      </c>
      <c r="I693" s="8">
        <v>5</v>
      </c>
    </row>
    <row r="694" spans="1:9" x14ac:dyDescent="0.3">
      <c r="A694" s="3" t="s">
        <v>106</v>
      </c>
      <c r="B694" t="s">
        <v>107</v>
      </c>
      <c r="C694" s="3" t="s">
        <v>108</v>
      </c>
      <c r="D694" t="s">
        <v>46</v>
      </c>
      <c r="E694" s="3" t="s">
        <v>109</v>
      </c>
      <c r="F694" s="8" t="s">
        <v>41</v>
      </c>
      <c r="G694" s="8">
        <v>0</v>
      </c>
      <c r="H694" t="s">
        <v>110</v>
      </c>
      <c r="I694" s="8">
        <v>5</v>
      </c>
    </row>
    <row r="695" spans="1:9" x14ac:dyDescent="0.3">
      <c r="A695" s="3" t="s">
        <v>389</v>
      </c>
      <c r="B695" t="s">
        <v>390</v>
      </c>
      <c r="C695" s="3" t="s">
        <v>391</v>
      </c>
      <c r="D695" t="s">
        <v>268</v>
      </c>
      <c r="F695" s="8" t="s">
        <v>41</v>
      </c>
      <c r="G695" s="8">
        <v>0</v>
      </c>
      <c r="H695" t="s">
        <v>110</v>
      </c>
      <c r="I695" s="8">
        <v>5</v>
      </c>
    </row>
    <row r="696" spans="1:9" x14ac:dyDescent="0.3">
      <c r="A696" s="3" t="s">
        <v>762</v>
      </c>
      <c r="B696" t="s">
        <v>452</v>
      </c>
      <c r="C696" s="3" t="s">
        <v>763</v>
      </c>
      <c r="D696" t="s">
        <v>268</v>
      </c>
      <c r="E696" s="3" t="s">
        <v>764</v>
      </c>
      <c r="F696" s="8" t="s">
        <v>41</v>
      </c>
      <c r="G696" s="8">
        <v>0</v>
      </c>
      <c r="H696" t="s">
        <v>110</v>
      </c>
      <c r="I696" s="8">
        <v>5</v>
      </c>
    </row>
    <row r="697" spans="1:9" x14ac:dyDescent="0.3">
      <c r="A697" s="3" t="s">
        <v>1905</v>
      </c>
      <c r="B697" t="s">
        <v>452</v>
      </c>
      <c r="C697" s="3" t="s">
        <v>1906</v>
      </c>
      <c r="E697" s="3" t="s">
        <v>29</v>
      </c>
      <c r="F697" s="8" t="s">
        <v>19</v>
      </c>
      <c r="G697" s="8">
        <v>0</v>
      </c>
      <c r="H697" t="s">
        <v>174</v>
      </c>
      <c r="I697" s="8">
        <v>5</v>
      </c>
    </row>
    <row r="698" spans="1:9" x14ac:dyDescent="0.3">
      <c r="A698" s="3" t="s">
        <v>276</v>
      </c>
      <c r="B698" t="s">
        <v>277</v>
      </c>
      <c r="C698" s="3" t="s">
        <v>278</v>
      </c>
      <c r="D698" t="s">
        <v>268</v>
      </c>
      <c r="E698" s="3" t="s">
        <v>279</v>
      </c>
      <c r="F698" s="8" t="s">
        <v>41</v>
      </c>
      <c r="G698" s="8">
        <v>0</v>
      </c>
      <c r="H698" t="s">
        <v>110</v>
      </c>
      <c r="I698" s="8">
        <v>5</v>
      </c>
    </row>
    <row r="699" spans="1:9" x14ac:dyDescent="0.3">
      <c r="A699" s="3" t="s">
        <v>2366</v>
      </c>
      <c r="B699" t="s">
        <v>2367</v>
      </c>
      <c r="C699" s="3" t="s">
        <v>2191</v>
      </c>
      <c r="E699" s="3" t="s">
        <v>29</v>
      </c>
      <c r="F699" s="8" t="s">
        <v>19</v>
      </c>
      <c r="G699" s="8">
        <v>0</v>
      </c>
      <c r="H699" t="s">
        <v>174</v>
      </c>
      <c r="I699" s="8">
        <v>5</v>
      </c>
    </row>
    <row r="700" spans="1:9" x14ac:dyDescent="0.3">
      <c r="A700" s="3" t="s">
        <v>381</v>
      </c>
      <c r="B700" t="s">
        <v>382</v>
      </c>
      <c r="C700" s="3" t="s">
        <v>383</v>
      </c>
      <c r="D700" t="s">
        <v>268</v>
      </c>
      <c r="E700" s="3" t="s">
        <v>29</v>
      </c>
      <c r="F700" s="8" t="s">
        <v>41</v>
      </c>
      <c r="G700" s="8">
        <v>1</v>
      </c>
      <c r="H700" t="s">
        <v>384</v>
      </c>
      <c r="I700" s="8">
        <v>5</v>
      </c>
    </row>
    <row r="701" spans="1:9" x14ac:dyDescent="0.3">
      <c r="A701" s="3" t="s">
        <v>686</v>
      </c>
      <c r="B701" t="s">
        <v>687</v>
      </c>
      <c r="C701" s="3" t="s">
        <v>688</v>
      </c>
      <c r="D701" t="s">
        <v>546</v>
      </c>
      <c r="E701" s="3" t="s">
        <v>689</v>
      </c>
      <c r="F701" s="8" t="s">
        <v>41</v>
      </c>
      <c r="G701" s="8">
        <v>0</v>
      </c>
      <c r="H701" t="s">
        <v>110</v>
      </c>
      <c r="I701" s="8">
        <v>5</v>
      </c>
    </row>
    <row r="702" spans="1:9" x14ac:dyDescent="0.3">
      <c r="A702" s="3" t="s">
        <v>1252</v>
      </c>
      <c r="B702" t="s">
        <v>1253</v>
      </c>
      <c r="C702" s="3" t="s">
        <v>170</v>
      </c>
      <c r="E702" s="3" t="s">
        <v>29</v>
      </c>
      <c r="F702" s="8" t="s">
        <v>19</v>
      </c>
      <c r="G702" s="8">
        <v>0</v>
      </c>
      <c r="H702" t="s">
        <v>174</v>
      </c>
      <c r="I702" s="8">
        <v>5</v>
      </c>
    </row>
    <row r="703" spans="1:9" x14ac:dyDescent="0.3">
      <c r="A703" s="3" t="s">
        <v>2254</v>
      </c>
      <c r="B703" t="s">
        <v>2255</v>
      </c>
      <c r="C703" s="3" t="s">
        <v>730</v>
      </c>
      <c r="E703" s="3" t="s">
        <v>29</v>
      </c>
      <c r="F703" s="8" t="s">
        <v>19</v>
      </c>
      <c r="G703" s="8">
        <v>0</v>
      </c>
      <c r="H703" t="s">
        <v>174</v>
      </c>
      <c r="I703" s="8">
        <v>5</v>
      </c>
    </row>
    <row r="704" spans="1:9" x14ac:dyDescent="0.3">
      <c r="A704" s="3" t="s">
        <v>1254</v>
      </c>
      <c r="B704" t="s">
        <v>1255</v>
      </c>
      <c r="C704" s="3" t="s">
        <v>171</v>
      </c>
      <c r="E704" s="3" t="s">
        <v>29</v>
      </c>
      <c r="F704" s="8" t="s">
        <v>19</v>
      </c>
      <c r="G704" s="8">
        <v>0</v>
      </c>
      <c r="H704" t="s">
        <v>174</v>
      </c>
      <c r="I704" s="8">
        <v>5</v>
      </c>
    </row>
    <row r="705" spans="1:9" x14ac:dyDescent="0.3">
      <c r="A705" s="3" t="s">
        <v>2436</v>
      </c>
      <c r="B705" t="s">
        <v>2437</v>
      </c>
      <c r="C705" s="3" t="s">
        <v>2438</v>
      </c>
      <c r="D705" t="s">
        <v>2439</v>
      </c>
      <c r="F705" s="8" t="s">
        <v>41</v>
      </c>
      <c r="G705" s="8">
        <v>0</v>
      </c>
      <c r="H705" t="s">
        <v>110</v>
      </c>
      <c r="I705" s="8">
        <v>5</v>
      </c>
    </row>
    <row r="706" spans="1:9" x14ac:dyDescent="0.3">
      <c r="A706" s="3" t="s">
        <v>172</v>
      </c>
      <c r="B706" t="s">
        <v>55</v>
      </c>
      <c r="C706" s="3" t="s">
        <v>173</v>
      </c>
      <c r="E706" s="3" t="s">
        <v>29</v>
      </c>
      <c r="F706" s="8" t="s">
        <v>19</v>
      </c>
      <c r="G706" s="8">
        <v>0</v>
      </c>
      <c r="H706" t="s">
        <v>174</v>
      </c>
      <c r="I706" s="8">
        <v>5</v>
      </c>
    </row>
    <row r="707" spans="1:9" x14ac:dyDescent="0.3">
      <c r="A707" s="3" t="s">
        <v>2274</v>
      </c>
      <c r="B707" t="s">
        <v>2275</v>
      </c>
      <c r="C707" s="3" t="s">
        <v>2258</v>
      </c>
      <c r="E707" s="3" t="s">
        <v>29</v>
      </c>
      <c r="F707" s="8" t="s">
        <v>19</v>
      </c>
      <c r="G707" s="8">
        <v>0</v>
      </c>
      <c r="H707" t="s">
        <v>174</v>
      </c>
      <c r="I707" s="8">
        <v>5</v>
      </c>
    </row>
    <row r="708" spans="1:9" x14ac:dyDescent="0.3">
      <c r="A708" s="3" t="s">
        <v>748</v>
      </c>
      <c r="B708" t="s">
        <v>749</v>
      </c>
      <c r="C708" s="3" t="s">
        <v>750</v>
      </c>
      <c r="E708" s="3" t="s">
        <v>29</v>
      </c>
      <c r="F708" s="8" t="s">
        <v>19</v>
      </c>
      <c r="G708" s="8">
        <v>0</v>
      </c>
      <c r="H708" t="s">
        <v>174</v>
      </c>
      <c r="I708" s="8">
        <v>5</v>
      </c>
    </row>
    <row r="709" spans="1:9" x14ac:dyDescent="0.3">
      <c r="A709" s="3" t="s">
        <v>367</v>
      </c>
      <c r="B709" t="s">
        <v>96</v>
      </c>
      <c r="C709" s="3" t="s">
        <v>368</v>
      </c>
      <c r="D709" t="s">
        <v>268</v>
      </c>
      <c r="E709" s="3" t="s">
        <v>369</v>
      </c>
      <c r="F709" s="8" t="s">
        <v>41</v>
      </c>
      <c r="G709" s="8">
        <v>0</v>
      </c>
      <c r="H709" t="s">
        <v>110</v>
      </c>
      <c r="I709" s="8">
        <v>5</v>
      </c>
    </row>
    <row r="710" spans="1:9" x14ac:dyDescent="0.3">
      <c r="A710" s="3" t="s">
        <v>2251</v>
      </c>
      <c r="B710" t="s">
        <v>2252</v>
      </c>
      <c r="C710" s="3" t="s">
        <v>2253</v>
      </c>
      <c r="E710" s="3" t="s">
        <v>29</v>
      </c>
      <c r="F710" s="8" t="s">
        <v>19</v>
      </c>
      <c r="G710" s="8">
        <v>0</v>
      </c>
      <c r="H710" t="s">
        <v>174</v>
      </c>
      <c r="I710" s="8">
        <v>5</v>
      </c>
    </row>
    <row r="711" spans="1:9" x14ac:dyDescent="0.3">
      <c r="A711" s="3" t="s">
        <v>2256</v>
      </c>
      <c r="B711" t="s">
        <v>2257</v>
      </c>
      <c r="C711" s="3" t="s">
        <v>2258</v>
      </c>
      <c r="E711" s="3" t="s">
        <v>29</v>
      </c>
      <c r="F711" s="8" t="s">
        <v>19</v>
      </c>
      <c r="G711" s="8">
        <v>0</v>
      </c>
      <c r="H711" t="s">
        <v>174</v>
      </c>
      <c r="I711" s="8">
        <v>5</v>
      </c>
    </row>
    <row r="712" spans="1:9" x14ac:dyDescent="0.3">
      <c r="A712" s="3" t="s">
        <v>503</v>
      </c>
      <c r="B712" t="s">
        <v>504</v>
      </c>
      <c r="C712" s="3" t="s">
        <v>373</v>
      </c>
      <c r="E712" s="3" t="s">
        <v>29</v>
      </c>
      <c r="F712" s="8" t="s">
        <v>19</v>
      </c>
      <c r="G712" s="8">
        <v>0</v>
      </c>
      <c r="H712" t="s">
        <v>174</v>
      </c>
      <c r="I712" s="8">
        <v>5</v>
      </c>
    </row>
    <row r="713" spans="1:9" x14ac:dyDescent="0.3">
      <c r="A713" s="3" t="s">
        <v>2345</v>
      </c>
      <c r="B713" t="s">
        <v>2346</v>
      </c>
      <c r="C713" s="3" t="s">
        <v>647</v>
      </c>
      <c r="E713" s="3" t="s">
        <v>29</v>
      </c>
      <c r="F713" s="8" t="s">
        <v>19</v>
      </c>
      <c r="G713" s="8">
        <v>0</v>
      </c>
      <c r="H713" t="s">
        <v>174</v>
      </c>
      <c r="I713" s="8">
        <v>5</v>
      </c>
    </row>
    <row r="714" spans="1:9" x14ac:dyDescent="0.3">
      <c r="A714" s="3" t="s">
        <v>1716</v>
      </c>
      <c r="B714" t="s">
        <v>1717</v>
      </c>
      <c r="C714" s="3" t="s">
        <v>1718</v>
      </c>
      <c r="D714" t="s">
        <v>885</v>
      </c>
      <c r="E714" s="3" t="s">
        <v>29</v>
      </c>
      <c r="F714" s="8" t="s">
        <v>19</v>
      </c>
      <c r="G714" s="8">
        <v>0</v>
      </c>
      <c r="H714" t="s">
        <v>137</v>
      </c>
      <c r="I714" s="8">
        <v>4</v>
      </c>
    </row>
    <row r="715" spans="1:9" x14ac:dyDescent="0.3">
      <c r="A715" s="3" t="s">
        <v>2610</v>
      </c>
      <c r="B715" t="s">
        <v>2611</v>
      </c>
      <c r="C715" s="3" t="s">
        <v>2612</v>
      </c>
      <c r="D715" t="s">
        <v>2417</v>
      </c>
      <c r="E715" s="3" t="s">
        <v>29</v>
      </c>
      <c r="F715" s="8" t="s">
        <v>19</v>
      </c>
      <c r="G715" s="8">
        <v>0</v>
      </c>
      <c r="H715" t="s">
        <v>137</v>
      </c>
      <c r="I715" s="8">
        <v>4</v>
      </c>
    </row>
    <row r="716" spans="1:9" x14ac:dyDescent="0.3">
      <c r="A716" s="3" t="s">
        <v>2588</v>
      </c>
      <c r="B716" t="s">
        <v>2589</v>
      </c>
      <c r="C716" s="3" t="s">
        <v>2590</v>
      </c>
      <c r="D716" t="s">
        <v>2417</v>
      </c>
      <c r="E716" s="3" t="s">
        <v>29</v>
      </c>
      <c r="F716" s="8" t="s">
        <v>19</v>
      </c>
      <c r="G716" s="8">
        <v>0</v>
      </c>
      <c r="H716" t="s">
        <v>137</v>
      </c>
      <c r="I716" s="8">
        <v>4</v>
      </c>
    </row>
    <row r="717" spans="1:9" x14ac:dyDescent="0.3">
      <c r="A717" s="3" t="s">
        <v>2500</v>
      </c>
      <c r="B717" t="s">
        <v>2501</v>
      </c>
      <c r="C717" s="3" t="s">
        <v>2502</v>
      </c>
      <c r="D717" t="s">
        <v>2498</v>
      </c>
      <c r="E717" s="3" t="s">
        <v>29</v>
      </c>
      <c r="F717" s="8" t="s">
        <v>19</v>
      </c>
      <c r="G717" s="8">
        <v>0</v>
      </c>
      <c r="H717" t="s">
        <v>137</v>
      </c>
      <c r="I717" s="8">
        <v>4</v>
      </c>
    </row>
    <row r="718" spans="1:9" x14ac:dyDescent="0.3">
      <c r="A718" s="3" t="s">
        <v>1776</v>
      </c>
      <c r="B718" t="s">
        <v>1777</v>
      </c>
      <c r="C718" s="3" t="s">
        <v>1778</v>
      </c>
      <c r="E718" s="3" t="s">
        <v>1779</v>
      </c>
      <c r="F718" s="8" t="s">
        <v>41</v>
      </c>
      <c r="G718" s="8">
        <v>2</v>
      </c>
      <c r="H718" t="s">
        <v>1020</v>
      </c>
      <c r="I718" s="8">
        <v>4</v>
      </c>
    </row>
    <row r="719" spans="1:9" x14ac:dyDescent="0.3">
      <c r="A719" s="3" t="s">
        <v>694</v>
      </c>
      <c r="B719" t="s">
        <v>695</v>
      </c>
      <c r="C719" s="3" t="s">
        <v>696</v>
      </c>
      <c r="D719" t="s">
        <v>697</v>
      </c>
      <c r="E719" s="3" t="s">
        <v>29</v>
      </c>
      <c r="F719" s="8" t="s">
        <v>19</v>
      </c>
      <c r="G719" s="8">
        <v>0</v>
      </c>
      <c r="H719" t="s">
        <v>137</v>
      </c>
      <c r="I719" s="8">
        <v>4</v>
      </c>
    </row>
    <row r="720" spans="1:9" x14ac:dyDescent="0.3">
      <c r="A720" s="3" t="s">
        <v>1017</v>
      </c>
      <c r="B720" t="s">
        <v>1018</v>
      </c>
      <c r="C720" s="3" t="s">
        <v>1014</v>
      </c>
      <c r="E720" s="3" t="s">
        <v>1019</v>
      </c>
      <c r="F720" s="8" t="s">
        <v>41</v>
      </c>
      <c r="G720" s="8">
        <v>3</v>
      </c>
      <c r="H720" t="s">
        <v>1020</v>
      </c>
      <c r="I720" s="8">
        <v>4</v>
      </c>
    </row>
    <row r="721" spans="1:9" x14ac:dyDescent="0.3">
      <c r="A721" s="3" t="s">
        <v>2591</v>
      </c>
      <c r="B721" t="s">
        <v>2592</v>
      </c>
      <c r="C721" s="3" t="s">
        <v>2593</v>
      </c>
      <c r="D721" t="s">
        <v>2417</v>
      </c>
      <c r="E721" s="3" t="s">
        <v>29</v>
      </c>
      <c r="F721" s="8" t="s">
        <v>19</v>
      </c>
      <c r="G721" s="8">
        <v>0</v>
      </c>
      <c r="H721" t="s">
        <v>137</v>
      </c>
      <c r="I721" s="8">
        <v>4</v>
      </c>
    </row>
    <row r="722" spans="1:9" x14ac:dyDescent="0.3">
      <c r="A722" s="3" t="s">
        <v>500</v>
      </c>
      <c r="B722" t="s">
        <v>501</v>
      </c>
      <c r="C722" s="3" t="s">
        <v>502</v>
      </c>
      <c r="D722" t="s">
        <v>417</v>
      </c>
      <c r="E722" s="3" t="s">
        <v>29</v>
      </c>
      <c r="F722" s="8" t="s">
        <v>19</v>
      </c>
      <c r="G722" s="8">
        <v>0</v>
      </c>
      <c r="H722" t="s">
        <v>137</v>
      </c>
      <c r="I722" s="8">
        <v>4</v>
      </c>
    </row>
    <row r="723" spans="1:9" x14ac:dyDescent="0.3">
      <c r="A723" s="3" t="s">
        <v>566</v>
      </c>
      <c r="B723" t="s">
        <v>567</v>
      </c>
      <c r="C723" s="3" t="s">
        <v>568</v>
      </c>
      <c r="D723" t="s">
        <v>268</v>
      </c>
      <c r="E723" s="3" t="s">
        <v>29</v>
      </c>
      <c r="F723" s="8" t="s">
        <v>19</v>
      </c>
      <c r="G723" s="8">
        <v>0</v>
      </c>
      <c r="H723" t="s">
        <v>137</v>
      </c>
      <c r="I723" s="8">
        <v>4</v>
      </c>
    </row>
    <row r="724" spans="1:9" x14ac:dyDescent="0.3">
      <c r="A724" s="3" t="s">
        <v>1230</v>
      </c>
      <c r="B724" t="s">
        <v>1231</v>
      </c>
      <c r="C724" s="3" t="s">
        <v>282</v>
      </c>
      <c r="D724" t="s">
        <v>120</v>
      </c>
      <c r="E724" s="3" t="s">
        <v>29</v>
      </c>
      <c r="F724" s="8" t="s">
        <v>19</v>
      </c>
      <c r="G724" s="8">
        <v>0</v>
      </c>
      <c r="H724" t="s">
        <v>137</v>
      </c>
      <c r="I724" s="8">
        <v>4</v>
      </c>
    </row>
    <row r="725" spans="1:9" x14ac:dyDescent="0.3">
      <c r="A725" s="3" t="s">
        <v>2607</v>
      </c>
      <c r="B725" t="s">
        <v>2608</v>
      </c>
      <c r="C725" s="3" t="s">
        <v>2609</v>
      </c>
      <c r="D725" t="s">
        <v>2417</v>
      </c>
      <c r="E725" s="3" t="s">
        <v>29</v>
      </c>
      <c r="F725" s="8" t="s">
        <v>19</v>
      </c>
      <c r="G725" s="8">
        <v>0</v>
      </c>
      <c r="H725" t="s">
        <v>137</v>
      </c>
      <c r="I725" s="8">
        <v>4</v>
      </c>
    </row>
    <row r="726" spans="1:9" x14ac:dyDescent="0.3">
      <c r="A726" s="3" t="s">
        <v>1713</v>
      </c>
      <c r="B726" t="s">
        <v>1714</v>
      </c>
      <c r="C726" s="3" t="s">
        <v>1715</v>
      </c>
      <c r="D726" t="s">
        <v>885</v>
      </c>
      <c r="E726" s="3" t="s">
        <v>29</v>
      </c>
      <c r="F726" s="8" t="s">
        <v>19</v>
      </c>
      <c r="G726" s="8">
        <v>0</v>
      </c>
      <c r="H726" t="s">
        <v>137</v>
      </c>
      <c r="I726" s="8">
        <v>4</v>
      </c>
    </row>
    <row r="727" spans="1:9" x14ac:dyDescent="0.3">
      <c r="A727" s="3" t="s">
        <v>1710</v>
      </c>
      <c r="B727" t="s">
        <v>1711</v>
      </c>
      <c r="C727" s="3" t="s">
        <v>1712</v>
      </c>
      <c r="D727" t="s">
        <v>885</v>
      </c>
      <c r="E727" s="3" t="s">
        <v>29</v>
      </c>
      <c r="F727" s="8" t="s">
        <v>19</v>
      </c>
      <c r="G727" s="8">
        <v>0</v>
      </c>
      <c r="H727" t="s">
        <v>137</v>
      </c>
      <c r="I727" s="8">
        <v>4</v>
      </c>
    </row>
    <row r="728" spans="1:9" x14ac:dyDescent="0.3">
      <c r="A728" s="3" t="s">
        <v>1232</v>
      </c>
      <c r="B728" t="s">
        <v>1233</v>
      </c>
      <c r="C728" s="3" t="s">
        <v>242</v>
      </c>
      <c r="D728" t="s">
        <v>120</v>
      </c>
      <c r="E728" s="3" t="s">
        <v>29</v>
      </c>
      <c r="F728" s="8" t="s">
        <v>19</v>
      </c>
      <c r="G728" s="8">
        <v>0</v>
      </c>
      <c r="H728" t="s">
        <v>137</v>
      </c>
      <c r="I728" s="8">
        <v>4</v>
      </c>
    </row>
    <row r="729" spans="1:9" x14ac:dyDescent="0.3">
      <c r="A729" s="3" t="s">
        <v>1239</v>
      </c>
      <c r="B729" t="s">
        <v>1240</v>
      </c>
      <c r="C729" s="3" t="s">
        <v>1241</v>
      </c>
      <c r="D729" t="s">
        <v>120</v>
      </c>
      <c r="E729" s="3" t="s">
        <v>29</v>
      </c>
      <c r="F729" s="8" t="s">
        <v>19</v>
      </c>
      <c r="G729" s="8">
        <v>0</v>
      </c>
      <c r="H729" t="s">
        <v>137</v>
      </c>
      <c r="I729" s="8">
        <v>4</v>
      </c>
    </row>
    <row r="730" spans="1:9" x14ac:dyDescent="0.3">
      <c r="A730" s="3" t="s">
        <v>498</v>
      </c>
      <c r="B730" t="s">
        <v>499</v>
      </c>
      <c r="C730" s="3" t="s">
        <v>488</v>
      </c>
      <c r="D730" t="s">
        <v>417</v>
      </c>
      <c r="E730" s="3" t="s">
        <v>29</v>
      </c>
      <c r="F730" s="8" t="s">
        <v>19</v>
      </c>
      <c r="G730" s="8">
        <v>0</v>
      </c>
      <c r="H730" t="s">
        <v>137</v>
      </c>
      <c r="I730" s="8">
        <v>4</v>
      </c>
    </row>
    <row r="731" spans="1:9" x14ac:dyDescent="0.3">
      <c r="A731" s="3" t="s">
        <v>2706</v>
      </c>
      <c r="B731" t="s">
        <v>2707</v>
      </c>
      <c r="C731" s="3" t="s">
        <v>2708</v>
      </c>
      <c r="D731" t="s">
        <v>268</v>
      </c>
      <c r="E731" s="3" t="s">
        <v>29</v>
      </c>
      <c r="F731" s="8" t="s">
        <v>19</v>
      </c>
      <c r="G731" s="8">
        <v>0</v>
      </c>
      <c r="H731" t="s">
        <v>137</v>
      </c>
      <c r="I731" s="8">
        <v>4</v>
      </c>
    </row>
    <row r="732" spans="1:9" x14ac:dyDescent="0.3">
      <c r="A732" s="3" t="s">
        <v>2594</v>
      </c>
      <c r="B732" t="s">
        <v>2595</v>
      </c>
      <c r="C732" s="3" t="s">
        <v>2596</v>
      </c>
      <c r="D732" t="s">
        <v>2417</v>
      </c>
      <c r="E732" s="3" t="s">
        <v>29</v>
      </c>
      <c r="F732" s="8" t="s">
        <v>19</v>
      </c>
      <c r="G732" s="8">
        <v>0</v>
      </c>
      <c r="H732" t="s">
        <v>137</v>
      </c>
      <c r="I732" s="8">
        <v>4</v>
      </c>
    </row>
    <row r="733" spans="1:9" x14ac:dyDescent="0.3">
      <c r="A733" s="3" t="s">
        <v>1582</v>
      </c>
      <c r="B733" t="s">
        <v>1583</v>
      </c>
      <c r="C733" s="3" t="s">
        <v>1584</v>
      </c>
      <c r="D733" t="s">
        <v>268</v>
      </c>
      <c r="E733" s="3" t="s">
        <v>29</v>
      </c>
      <c r="F733" s="8" t="s">
        <v>19</v>
      </c>
      <c r="G733" s="8">
        <v>0</v>
      </c>
      <c r="H733" t="s">
        <v>137</v>
      </c>
      <c r="I733" s="8">
        <v>4</v>
      </c>
    </row>
    <row r="734" spans="1:9" x14ac:dyDescent="0.3">
      <c r="A734" s="3" t="s">
        <v>639</v>
      </c>
      <c r="B734" t="s">
        <v>640</v>
      </c>
      <c r="C734" s="3" t="s">
        <v>641</v>
      </c>
      <c r="D734" t="s">
        <v>417</v>
      </c>
      <c r="E734" s="3" t="s">
        <v>29</v>
      </c>
      <c r="F734" s="8" t="s">
        <v>19</v>
      </c>
      <c r="G734" s="8">
        <v>0</v>
      </c>
      <c r="H734" t="s">
        <v>137</v>
      </c>
      <c r="I734" s="8">
        <v>4</v>
      </c>
    </row>
    <row r="735" spans="1:9" x14ac:dyDescent="0.3">
      <c r="A735" s="3" t="s">
        <v>642</v>
      </c>
      <c r="B735" t="s">
        <v>643</v>
      </c>
      <c r="C735" s="3" t="s">
        <v>644</v>
      </c>
      <c r="D735" t="s">
        <v>417</v>
      </c>
      <c r="E735" s="3" t="s">
        <v>29</v>
      </c>
      <c r="F735" s="8" t="s">
        <v>19</v>
      </c>
      <c r="G735" s="8">
        <v>0</v>
      </c>
      <c r="H735" t="s">
        <v>137</v>
      </c>
      <c r="I735" s="8">
        <v>4</v>
      </c>
    </row>
    <row r="736" spans="1:9" x14ac:dyDescent="0.3">
      <c r="A736" s="3" t="s">
        <v>1507</v>
      </c>
      <c r="B736" t="s">
        <v>1460</v>
      </c>
      <c r="C736" s="3" t="s">
        <v>1508</v>
      </c>
      <c r="D736" t="s">
        <v>268</v>
      </c>
      <c r="E736" s="3" t="s">
        <v>29</v>
      </c>
      <c r="F736" s="8" t="s">
        <v>19</v>
      </c>
      <c r="G736" s="8">
        <v>0</v>
      </c>
      <c r="H736" t="s">
        <v>137</v>
      </c>
      <c r="I736" s="8">
        <v>4</v>
      </c>
    </row>
    <row r="737" spans="1:9" x14ac:dyDescent="0.3">
      <c r="A737" s="3" t="s">
        <v>2711</v>
      </c>
      <c r="B737" t="s">
        <v>2712</v>
      </c>
      <c r="C737" s="3" t="s">
        <v>2713</v>
      </c>
      <c r="D737" t="s">
        <v>268</v>
      </c>
      <c r="E737" s="3" t="s">
        <v>29</v>
      </c>
      <c r="F737" s="8" t="s">
        <v>19</v>
      </c>
      <c r="G737" s="8">
        <v>0</v>
      </c>
      <c r="H737" t="s">
        <v>137</v>
      </c>
      <c r="I737" s="8">
        <v>4</v>
      </c>
    </row>
    <row r="738" spans="1:9" x14ac:dyDescent="0.3">
      <c r="A738" s="3" t="s">
        <v>2714</v>
      </c>
      <c r="B738" t="s">
        <v>2712</v>
      </c>
      <c r="C738" s="3" t="s">
        <v>2715</v>
      </c>
      <c r="D738" t="s">
        <v>268</v>
      </c>
      <c r="E738" s="3" t="s">
        <v>29</v>
      </c>
      <c r="F738" s="8" t="s">
        <v>19</v>
      </c>
      <c r="G738" s="8">
        <v>0</v>
      </c>
      <c r="H738" t="s">
        <v>137</v>
      </c>
      <c r="I738" s="8">
        <v>4</v>
      </c>
    </row>
    <row r="739" spans="1:9" x14ac:dyDescent="0.3">
      <c r="A739" s="3" t="s">
        <v>269</v>
      </c>
      <c r="B739" t="s">
        <v>270</v>
      </c>
      <c r="C739" s="3" t="s">
        <v>271</v>
      </c>
      <c r="D739" t="s">
        <v>46</v>
      </c>
      <c r="E739" s="3" t="s">
        <v>29</v>
      </c>
      <c r="F739" s="8" t="s">
        <v>19</v>
      </c>
      <c r="G739" s="8">
        <v>0</v>
      </c>
      <c r="H739" t="s">
        <v>137</v>
      </c>
      <c r="I739" s="8">
        <v>4</v>
      </c>
    </row>
    <row r="740" spans="1:9" x14ac:dyDescent="0.3">
      <c r="A740" s="3" t="s">
        <v>603</v>
      </c>
      <c r="B740" t="s">
        <v>604</v>
      </c>
      <c r="C740" s="3" t="s">
        <v>605</v>
      </c>
      <c r="D740" t="s">
        <v>268</v>
      </c>
      <c r="E740" s="3" t="s">
        <v>29</v>
      </c>
      <c r="F740" s="8" t="s">
        <v>19</v>
      </c>
      <c r="G740" s="8">
        <v>0</v>
      </c>
      <c r="H740" t="s">
        <v>137</v>
      </c>
      <c r="I740" s="8">
        <v>4</v>
      </c>
    </row>
    <row r="741" spans="1:9" x14ac:dyDescent="0.3">
      <c r="A741" s="3" t="s">
        <v>600</v>
      </c>
      <c r="B741" t="s">
        <v>601</v>
      </c>
      <c r="C741" s="3" t="s">
        <v>602</v>
      </c>
      <c r="D741" t="s">
        <v>268</v>
      </c>
      <c r="E741" s="3" t="s">
        <v>29</v>
      </c>
      <c r="F741" s="8" t="s">
        <v>19</v>
      </c>
      <c r="G741" s="8">
        <v>0</v>
      </c>
      <c r="H741" t="s">
        <v>137</v>
      </c>
      <c r="I741" s="8">
        <v>4</v>
      </c>
    </row>
    <row r="742" spans="1:9" x14ac:dyDescent="0.3">
      <c r="A742" s="3" t="s">
        <v>712</v>
      </c>
      <c r="B742" t="s">
        <v>691</v>
      </c>
      <c r="C742" s="3" t="s">
        <v>713</v>
      </c>
      <c r="D742" t="s">
        <v>546</v>
      </c>
      <c r="E742" s="3" t="s">
        <v>29</v>
      </c>
      <c r="F742" s="8" t="s">
        <v>19</v>
      </c>
      <c r="G742" s="8">
        <v>0</v>
      </c>
      <c r="H742" t="s">
        <v>137</v>
      </c>
      <c r="I742" s="8">
        <v>4</v>
      </c>
    </row>
    <row r="743" spans="1:9" x14ac:dyDescent="0.3">
      <c r="A743" s="3" t="s">
        <v>662</v>
      </c>
      <c r="B743" t="s">
        <v>663</v>
      </c>
      <c r="C743" s="3" t="s">
        <v>664</v>
      </c>
      <c r="D743" t="s">
        <v>417</v>
      </c>
      <c r="E743" s="3" t="s">
        <v>29</v>
      </c>
      <c r="F743" s="8" t="s">
        <v>19</v>
      </c>
      <c r="G743" s="8">
        <v>0</v>
      </c>
      <c r="H743" t="s">
        <v>137</v>
      </c>
      <c r="I743" s="8">
        <v>4</v>
      </c>
    </row>
    <row r="744" spans="1:9" x14ac:dyDescent="0.3">
      <c r="A744" s="3" t="s">
        <v>698</v>
      </c>
      <c r="B744" t="s">
        <v>699</v>
      </c>
      <c r="C744" s="3" t="s">
        <v>696</v>
      </c>
      <c r="D744" t="s">
        <v>546</v>
      </c>
      <c r="E744" s="3" t="s">
        <v>29</v>
      </c>
      <c r="F744" s="8" t="s">
        <v>19</v>
      </c>
      <c r="G744" s="8">
        <v>0</v>
      </c>
      <c r="H744" t="s">
        <v>137</v>
      </c>
      <c r="I744" s="8">
        <v>4</v>
      </c>
    </row>
    <row r="745" spans="1:9" x14ac:dyDescent="0.3">
      <c r="A745" s="3" t="s">
        <v>548</v>
      </c>
      <c r="B745" t="s">
        <v>549</v>
      </c>
      <c r="C745" s="3" t="s">
        <v>486</v>
      </c>
      <c r="D745" t="s">
        <v>546</v>
      </c>
      <c r="E745" s="3" t="s">
        <v>29</v>
      </c>
      <c r="F745" s="8" t="s">
        <v>19</v>
      </c>
      <c r="G745" s="8">
        <v>0</v>
      </c>
      <c r="H745" t="s">
        <v>137</v>
      </c>
      <c r="I745" s="8">
        <v>4</v>
      </c>
    </row>
    <row r="746" spans="1:9" x14ac:dyDescent="0.3">
      <c r="A746" s="3" t="s">
        <v>1505</v>
      </c>
      <c r="B746" t="s">
        <v>1466</v>
      </c>
      <c r="C746" s="3" t="s">
        <v>1506</v>
      </c>
      <c r="D746" t="s">
        <v>268</v>
      </c>
      <c r="E746" s="3" t="s">
        <v>29</v>
      </c>
      <c r="F746" s="8" t="s">
        <v>19</v>
      </c>
      <c r="G746" s="8">
        <v>0</v>
      </c>
      <c r="H746" t="s">
        <v>137</v>
      </c>
      <c r="I746" s="8">
        <v>4</v>
      </c>
    </row>
    <row r="747" spans="1:9" x14ac:dyDescent="0.3">
      <c r="A747" s="3" t="s">
        <v>425</v>
      </c>
      <c r="B747" t="s">
        <v>426</v>
      </c>
      <c r="C747" s="3" t="s">
        <v>427</v>
      </c>
      <c r="D747" t="s">
        <v>417</v>
      </c>
      <c r="E747" s="3" t="s">
        <v>29</v>
      </c>
      <c r="F747" s="8" t="s">
        <v>19</v>
      </c>
      <c r="G747" s="8">
        <v>0</v>
      </c>
      <c r="H747" t="s">
        <v>137</v>
      </c>
      <c r="I747" s="8">
        <v>4</v>
      </c>
    </row>
    <row r="748" spans="1:9" x14ac:dyDescent="0.3">
      <c r="A748" s="3" t="s">
        <v>765</v>
      </c>
      <c r="B748" t="s">
        <v>766</v>
      </c>
      <c r="C748" s="3" t="s">
        <v>767</v>
      </c>
      <c r="D748" t="s">
        <v>268</v>
      </c>
      <c r="E748" s="3" t="s">
        <v>29</v>
      </c>
      <c r="F748" s="8" t="s">
        <v>19</v>
      </c>
      <c r="G748" s="8">
        <v>0</v>
      </c>
      <c r="H748" t="s">
        <v>137</v>
      </c>
      <c r="I748" s="8">
        <v>4</v>
      </c>
    </row>
    <row r="749" spans="1:9" x14ac:dyDescent="0.3">
      <c r="A749" s="3" t="s">
        <v>435</v>
      </c>
      <c r="B749" t="s">
        <v>436</v>
      </c>
      <c r="C749" s="3" t="s">
        <v>437</v>
      </c>
      <c r="D749" t="s">
        <v>417</v>
      </c>
      <c r="E749" s="3" t="s">
        <v>29</v>
      </c>
      <c r="F749" s="8" t="s">
        <v>19</v>
      </c>
      <c r="G749" s="8">
        <v>0</v>
      </c>
      <c r="H749" t="s">
        <v>137</v>
      </c>
      <c r="I749" s="8">
        <v>4</v>
      </c>
    </row>
    <row r="750" spans="1:9" x14ac:dyDescent="0.3">
      <c r="A750" s="3" t="s">
        <v>736</v>
      </c>
      <c r="B750" t="s">
        <v>737</v>
      </c>
      <c r="C750" s="3" t="s">
        <v>738</v>
      </c>
      <c r="D750" t="s">
        <v>417</v>
      </c>
      <c r="E750" s="3" t="s">
        <v>29</v>
      </c>
      <c r="F750" s="8" t="s">
        <v>19</v>
      </c>
      <c r="G750" s="8">
        <v>0</v>
      </c>
      <c r="H750" t="s">
        <v>137</v>
      </c>
      <c r="I750" s="8">
        <v>4</v>
      </c>
    </row>
    <row r="751" spans="1:9" x14ac:dyDescent="0.3">
      <c r="A751" s="3" t="s">
        <v>1237</v>
      </c>
      <c r="B751" t="s">
        <v>1238</v>
      </c>
      <c r="C751" s="3" t="s">
        <v>262</v>
      </c>
      <c r="D751" t="s">
        <v>120</v>
      </c>
      <c r="E751" s="3" t="s">
        <v>29</v>
      </c>
      <c r="F751" s="8" t="s">
        <v>19</v>
      </c>
      <c r="G751" s="8">
        <v>0</v>
      </c>
      <c r="H751" t="s">
        <v>137</v>
      </c>
      <c r="I751" s="8">
        <v>4</v>
      </c>
    </row>
    <row r="752" spans="1:9" x14ac:dyDescent="0.3">
      <c r="A752" s="3" t="s">
        <v>1242</v>
      </c>
      <c r="B752" t="s">
        <v>1243</v>
      </c>
      <c r="C752" s="3" t="s">
        <v>1244</v>
      </c>
      <c r="D752" t="s">
        <v>120</v>
      </c>
      <c r="E752" s="3" t="s">
        <v>29</v>
      </c>
      <c r="F752" s="8" t="s">
        <v>19</v>
      </c>
      <c r="G752" s="8">
        <v>0</v>
      </c>
      <c r="H752" t="s">
        <v>137</v>
      </c>
      <c r="I752" s="8">
        <v>4</v>
      </c>
    </row>
    <row r="753" spans="1:9" x14ac:dyDescent="0.3">
      <c r="A753" s="3" t="s">
        <v>1245</v>
      </c>
      <c r="B753" t="s">
        <v>1246</v>
      </c>
      <c r="C753" s="3" t="s">
        <v>1247</v>
      </c>
      <c r="D753" t="s">
        <v>120</v>
      </c>
      <c r="E753" s="3" t="s">
        <v>29</v>
      </c>
      <c r="F753" s="8" t="s">
        <v>19</v>
      </c>
      <c r="G753" s="8">
        <v>0</v>
      </c>
      <c r="H753" t="s">
        <v>137</v>
      </c>
      <c r="I753" s="8">
        <v>4</v>
      </c>
    </row>
    <row r="754" spans="1:9" x14ac:dyDescent="0.3">
      <c r="A754" s="3" t="s">
        <v>1961</v>
      </c>
      <c r="B754" t="s">
        <v>1962</v>
      </c>
      <c r="C754" s="3" t="s">
        <v>1963</v>
      </c>
      <c r="E754" s="3" t="s">
        <v>1964</v>
      </c>
      <c r="F754" s="8" t="s">
        <v>41</v>
      </c>
      <c r="G754" s="8">
        <v>2</v>
      </c>
      <c r="H754" t="s">
        <v>1020</v>
      </c>
      <c r="I754" s="8">
        <v>4</v>
      </c>
    </row>
    <row r="755" spans="1:9" x14ac:dyDescent="0.3">
      <c r="A755" s="3" t="s">
        <v>422</v>
      </c>
      <c r="B755" t="s">
        <v>423</v>
      </c>
      <c r="C755" s="3" t="s">
        <v>424</v>
      </c>
      <c r="D755" t="s">
        <v>417</v>
      </c>
      <c r="E755" s="3" t="s">
        <v>29</v>
      </c>
      <c r="F755" s="8" t="s">
        <v>19</v>
      </c>
      <c r="G755" s="8">
        <v>0</v>
      </c>
      <c r="H755" t="s">
        <v>137</v>
      </c>
      <c r="I755" s="8">
        <v>4</v>
      </c>
    </row>
    <row r="756" spans="1:9" x14ac:dyDescent="0.3">
      <c r="A756" s="3" t="s">
        <v>428</v>
      </c>
      <c r="B756" t="s">
        <v>429</v>
      </c>
      <c r="C756" s="3" t="s">
        <v>430</v>
      </c>
      <c r="D756" t="s">
        <v>417</v>
      </c>
      <c r="E756" s="3" t="s">
        <v>29</v>
      </c>
      <c r="F756" s="8" t="s">
        <v>19</v>
      </c>
      <c r="G756" s="8">
        <v>0</v>
      </c>
      <c r="H756" t="s">
        <v>137</v>
      </c>
      <c r="I756" s="8">
        <v>4</v>
      </c>
    </row>
    <row r="757" spans="1:9" x14ac:dyDescent="0.3">
      <c r="A757" s="3" t="s">
        <v>606</v>
      </c>
      <c r="B757" t="s">
        <v>607</v>
      </c>
      <c r="C757" s="3" t="s">
        <v>608</v>
      </c>
      <c r="D757" t="s">
        <v>268</v>
      </c>
      <c r="E757" s="3" t="s">
        <v>29</v>
      </c>
      <c r="F757" s="8" t="s">
        <v>19</v>
      </c>
      <c r="G757" s="8">
        <v>0</v>
      </c>
      <c r="H757" t="s">
        <v>137</v>
      </c>
      <c r="I757" s="8">
        <v>4</v>
      </c>
    </row>
    <row r="758" spans="1:9" x14ac:dyDescent="0.3">
      <c r="A758" s="3" t="s">
        <v>739</v>
      </c>
      <c r="B758" t="s">
        <v>740</v>
      </c>
      <c r="C758" s="3" t="s">
        <v>741</v>
      </c>
      <c r="D758" t="s">
        <v>417</v>
      </c>
      <c r="E758" s="3" t="s">
        <v>29</v>
      </c>
      <c r="F758" s="8" t="s">
        <v>19</v>
      </c>
      <c r="G758" s="8">
        <v>0</v>
      </c>
      <c r="H758" t="s">
        <v>137</v>
      </c>
      <c r="I758" s="8">
        <v>4</v>
      </c>
    </row>
    <row r="759" spans="1:9" x14ac:dyDescent="0.3">
      <c r="A759" s="3" t="s">
        <v>704</v>
      </c>
      <c r="B759" t="s">
        <v>705</v>
      </c>
      <c r="C759" s="3" t="s">
        <v>706</v>
      </c>
      <c r="D759" t="s">
        <v>707</v>
      </c>
      <c r="E759" s="3" t="s">
        <v>29</v>
      </c>
      <c r="F759" s="8" t="s">
        <v>19</v>
      </c>
      <c r="G759" s="8">
        <v>0</v>
      </c>
      <c r="H759" t="s">
        <v>137</v>
      </c>
      <c r="I759" s="8">
        <v>4</v>
      </c>
    </row>
    <row r="760" spans="1:9" x14ac:dyDescent="0.3">
      <c r="A760" s="3" t="s">
        <v>134</v>
      </c>
      <c r="B760" t="s">
        <v>135</v>
      </c>
      <c r="C760" s="3" t="s">
        <v>136</v>
      </c>
      <c r="D760" t="s">
        <v>46</v>
      </c>
      <c r="E760" s="3" t="s">
        <v>29</v>
      </c>
      <c r="F760" s="8" t="s">
        <v>19</v>
      </c>
      <c r="G760" s="8">
        <v>0</v>
      </c>
      <c r="H760" t="s">
        <v>137</v>
      </c>
      <c r="I760" s="8">
        <v>4</v>
      </c>
    </row>
    <row r="761" spans="1:9" x14ac:dyDescent="0.3">
      <c r="A761" s="3" t="s">
        <v>665</v>
      </c>
      <c r="B761" t="s">
        <v>666</v>
      </c>
      <c r="C761" s="3" t="s">
        <v>667</v>
      </c>
      <c r="D761" t="s">
        <v>417</v>
      </c>
      <c r="E761" s="3" t="s">
        <v>29</v>
      </c>
      <c r="F761" s="8" t="s">
        <v>19</v>
      </c>
      <c r="G761" s="8">
        <v>0</v>
      </c>
      <c r="H761" t="s">
        <v>137</v>
      </c>
      <c r="I761" s="8">
        <v>4</v>
      </c>
    </row>
    <row r="762" spans="1:9" x14ac:dyDescent="0.3">
      <c r="A762" s="3" t="s">
        <v>1719</v>
      </c>
      <c r="B762" t="s">
        <v>1720</v>
      </c>
      <c r="C762" s="3" t="s">
        <v>1721</v>
      </c>
      <c r="D762" t="s">
        <v>885</v>
      </c>
      <c r="E762" s="3" t="s">
        <v>29</v>
      </c>
      <c r="F762" s="8" t="s">
        <v>19</v>
      </c>
      <c r="G762" s="8">
        <v>0</v>
      </c>
      <c r="H762" t="s">
        <v>137</v>
      </c>
      <c r="I762" s="8">
        <v>4</v>
      </c>
    </row>
    <row r="763" spans="1:9" x14ac:dyDescent="0.3">
      <c r="A763" s="3" t="s">
        <v>745</v>
      </c>
      <c r="B763" t="s">
        <v>746</v>
      </c>
      <c r="C763" s="3" t="s">
        <v>747</v>
      </c>
      <c r="D763" t="s">
        <v>417</v>
      </c>
      <c r="E763" s="3" t="s">
        <v>29</v>
      </c>
      <c r="F763" s="8" t="s">
        <v>19</v>
      </c>
      <c r="G763" s="8">
        <v>0</v>
      </c>
      <c r="H763" t="s">
        <v>137</v>
      </c>
      <c r="I763" s="8">
        <v>4</v>
      </c>
    </row>
    <row r="764" spans="1:9" x14ac:dyDescent="0.3">
      <c r="A764" s="3" t="s">
        <v>1288</v>
      </c>
      <c r="B764" t="s">
        <v>1289</v>
      </c>
      <c r="C764" s="3" t="s">
        <v>167</v>
      </c>
      <c r="D764" t="s">
        <v>697</v>
      </c>
      <c r="E764" s="3" t="s">
        <v>29</v>
      </c>
      <c r="F764" s="8" t="s">
        <v>19</v>
      </c>
      <c r="G764" s="8">
        <v>0</v>
      </c>
      <c r="H764" t="s">
        <v>137</v>
      </c>
      <c r="I764" s="8">
        <v>4</v>
      </c>
    </row>
    <row r="765" spans="1:9" x14ac:dyDescent="0.3">
      <c r="A765" s="3" t="s">
        <v>2597</v>
      </c>
      <c r="B765" t="s">
        <v>2598</v>
      </c>
      <c r="C765" s="3" t="s">
        <v>2599</v>
      </c>
      <c r="D765" t="s">
        <v>2417</v>
      </c>
      <c r="E765" s="3" t="s">
        <v>29</v>
      </c>
      <c r="F765" s="8" t="s">
        <v>19</v>
      </c>
      <c r="G765" s="8">
        <v>0</v>
      </c>
      <c r="H765" t="s">
        <v>137</v>
      </c>
      <c r="I765" s="8">
        <v>4</v>
      </c>
    </row>
    <row r="766" spans="1:9" x14ac:dyDescent="0.3">
      <c r="A766" s="3" t="s">
        <v>2600</v>
      </c>
      <c r="B766" t="s">
        <v>2601</v>
      </c>
      <c r="C766" s="3" t="s">
        <v>2602</v>
      </c>
      <c r="D766" t="s">
        <v>2417</v>
      </c>
      <c r="E766" s="3" t="s">
        <v>29</v>
      </c>
      <c r="F766" s="8" t="s">
        <v>19</v>
      </c>
      <c r="G766" s="8">
        <v>0</v>
      </c>
      <c r="H766" t="s">
        <v>137</v>
      </c>
      <c r="I766" s="8">
        <v>4</v>
      </c>
    </row>
    <row r="767" spans="1:9" x14ac:dyDescent="0.3">
      <c r="A767" s="3" t="s">
        <v>283</v>
      </c>
      <c r="B767" t="s">
        <v>284</v>
      </c>
      <c r="C767" s="3" t="s">
        <v>285</v>
      </c>
      <c r="D767" t="s">
        <v>268</v>
      </c>
      <c r="E767" s="3" t="s">
        <v>29</v>
      </c>
      <c r="F767" s="8" t="s">
        <v>19</v>
      </c>
      <c r="G767" s="8">
        <v>0</v>
      </c>
      <c r="H767" t="s">
        <v>137</v>
      </c>
      <c r="I767" s="8">
        <v>4</v>
      </c>
    </row>
    <row r="768" spans="1:9" x14ac:dyDescent="0.3">
      <c r="A768" s="3" t="s">
        <v>2036</v>
      </c>
      <c r="B768" t="s">
        <v>96</v>
      </c>
      <c r="C768" s="3" t="s">
        <v>2037</v>
      </c>
      <c r="D768" t="s">
        <v>268</v>
      </c>
      <c r="E768" s="3" t="s">
        <v>29</v>
      </c>
      <c r="F768" s="8" t="s">
        <v>19</v>
      </c>
      <c r="G768" s="8">
        <v>0</v>
      </c>
      <c r="H768" t="s">
        <v>137</v>
      </c>
      <c r="I768" s="8">
        <v>4</v>
      </c>
    </row>
    <row r="769" spans="1:9" x14ac:dyDescent="0.3">
      <c r="A769" s="3" t="s">
        <v>742</v>
      </c>
      <c r="B769" t="s">
        <v>743</v>
      </c>
      <c r="C769" s="3" t="s">
        <v>744</v>
      </c>
      <c r="D769" t="s">
        <v>417</v>
      </c>
      <c r="E769" s="3" t="s">
        <v>29</v>
      </c>
      <c r="F769" s="8" t="s">
        <v>19</v>
      </c>
      <c r="G769" s="8">
        <v>0</v>
      </c>
      <c r="H769" t="s">
        <v>137</v>
      </c>
      <c r="I769" s="8">
        <v>4</v>
      </c>
    </row>
    <row r="770" spans="1:9" x14ac:dyDescent="0.3">
      <c r="A770" s="3" t="s">
        <v>612</v>
      </c>
      <c r="B770" t="s">
        <v>613</v>
      </c>
      <c r="C770" s="3" t="s">
        <v>614</v>
      </c>
      <c r="D770" t="s">
        <v>268</v>
      </c>
      <c r="E770" s="3" t="s">
        <v>29</v>
      </c>
      <c r="F770" s="8" t="s">
        <v>19</v>
      </c>
      <c r="G770" s="8">
        <v>0</v>
      </c>
      <c r="H770" t="s">
        <v>137</v>
      </c>
      <c r="I770" s="8">
        <v>4</v>
      </c>
    </row>
    <row r="771" spans="1:9" x14ac:dyDescent="0.3">
      <c r="A771" s="3" t="s">
        <v>1722</v>
      </c>
      <c r="B771" t="s">
        <v>1723</v>
      </c>
      <c r="C771" s="3" t="s">
        <v>1724</v>
      </c>
      <c r="D771" t="s">
        <v>885</v>
      </c>
      <c r="E771" s="3" t="s">
        <v>29</v>
      </c>
      <c r="F771" s="8" t="s">
        <v>19</v>
      </c>
      <c r="G771" s="8">
        <v>0</v>
      </c>
      <c r="H771" t="s">
        <v>137</v>
      </c>
      <c r="I771" s="8">
        <v>4</v>
      </c>
    </row>
    <row r="772" spans="1:9" x14ac:dyDescent="0.3">
      <c r="A772" s="3" t="s">
        <v>759</v>
      </c>
      <c r="B772" t="s">
        <v>760</v>
      </c>
      <c r="C772" s="3" t="s">
        <v>761</v>
      </c>
      <c r="D772" t="s">
        <v>268</v>
      </c>
      <c r="E772" s="3" t="s">
        <v>29</v>
      </c>
      <c r="F772" s="8" t="s">
        <v>19</v>
      </c>
      <c r="G772" s="8">
        <v>0</v>
      </c>
      <c r="H772" t="s">
        <v>137</v>
      </c>
      <c r="I772" s="8">
        <v>4</v>
      </c>
    </row>
    <row r="773" spans="1:9" x14ac:dyDescent="0.3">
      <c r="A773" s="3" t="s">
        <v>1323</v>
      </c>
      <c r="B773" t="s">
        <v>1324</v>
      </c>
      <c r="C773" s="3" t="s">
        <v>1247</v>
      </c>
      <c r="D773" t="s">
        <v>811</v>
      </c>
      <c r="E773" s="3" t="s">
        <v>29</v>
      </c>
      <c r="F773" s="8" t="s">
        <v>19</v>
      </c>
      <c r="G773" s="8">
        <v>0</v>
      </c>
      <c r="H773" t="s">
        <v>137</v>
      </c>
      <c r="I773" s="8">
        <v>4</v>
      </c>
    </row>
    <row r="774" spans="1:9" x14ac:dyDescent="0.3">
      <c r="A774" s="3" t="s">
        <v>2675</v>
      </c>
      <c r="B774" t="s">
        <v>2676</v>
      </c>
      <c r="C774" s="3" t="s">
        <v>433</v>
      </c>
      <c r="E774" s="3" t="s">
        <v>2127</v>
      </c>
      <c r="F774" s="8" t="s">
        <v>19</v>
      </c>
      <c r="G774" s="8">
        <v>0</v>
      </c>
      <c r="H774" t="s">
        <v>2677</v>
      </c>
      <c r="I774" s="8">
        <v>4</v>
      </c>
    </row>
    <row r="775" spans="1:9" x14ac:dyDescent="0.3">
      <c r="A775" s="3" t="s">
        <v>1234</v>
      </c>
      <c r="B775" t="s">
        <v>1235</v>
      </c>
      <c r="C775" s="3" t="s">
        <v>1236</v>
      </c>
      <c r="D775" t="s">
        <v>120</v>
      </c>
      <c r="E775" s="3" t="s">
        <v>29</v>
      </c>
      <c r="F775" s="8" t="s">
        <v>19</v>
      </c>
      <c r="G775" s="8">
        <v>0</v>
      </c>
      <c r="H775" t="s">
        <v>137</v>
      </c>
      <c r="I775" s="8">
        <v>4</v>
      </c>
    </row>
    <row r="776" spans="1:9" x14ac:dyDescent="0.3">
      <c r="A776" s="3" t="s">
        <v>2576</v>
      </c>
      <c r="B776" t="s">
        <v>2577</v>
      </c>
      <c r="C776" s="3" t="s">
        <v>2578</v>
      </c>
      <c r="E776" s="3" t="s">
        <v>2579</v>
      </c>
      <c r="F776" s="8" t="s">
        <v>19</v>
      </c>
      <c r="G776" s="8">
        <v>0</v>
      </c>
      <c r="H776" t="s">
        <v>24</v>
      </c>
      <c r="I776" s="8">
        <v>3</v>
      </c>
    </row>
    <row r="777" spans="1:9" x14ac:dyDescent="0.3">
      <c r="A777" s="3" t="s">
        <v>2639</v>
      </c>
      <c r="B777" t="s">
        <v>2640</v>
      </c>
      <c r="C777" s="3" t="s">
        <v>2641</v>
      </c>
      <c r="F777" s="8" t="s">
        <v>19</v>
      </c>
      <c r="G777" s="8">
        <v>0</v>
      </c>
      <c r="H777" t="s">
        <v>24</v>
      </c>
      <c r="I777" s="8">
        <v>3</v>
      </c>
    </row>
    <row r="778" spans="1:9" x14ac:dyDescent="0.3">
      <c r="A778" s="3" t="s">
        <v>2521</v>
      </c>
      <c r="B778" t="s">
        <v>2522</v>
      </c>
      <c r="C778" s="3" t="s">
        <v>2523</v>
      </c>
      <c r="F778" s="8" t="s">
        <v>19</v>
      </c>
      <c r="G778" s="8">
        <v>0</v>
      </c>
      <c r="H778" t="s">
        <v>24</v>
      </c>
      <c r="I778" s="8">
        <v>3</v>
      </c>
    </row>
    <row r="779" spans="1:9" x14ac:dyDescent="0.3">
      <c r="A779" s="3" t="s">
        <v>2634</v>
      </c>
      <c r="B779" t="s">
        <v>2631</v>
      </c>
      <c r="C779" s="3" t="s">
        <v>2635</v>
      </c>
      <c r="E779" s="3" t="s">
        <v>2635</v>
      </c>
      <c r="F779" s="8" t="s">
        <v>19</v>
      </c>
      <c r="G779" s="8">
        <v>0</v>
      </c>
      <c r="H779" t="s">
        <v>24</v>
      </c>
      <c r="I779" s="8">
        <v>3</v>
      </c>
    </row>
    <row r="780" spans="1:9" x14ac:dyDescent="0.3">
      <c r="A780" s="3" t="s">
        <v>2655</v>
      </c>
      <c r="B780" t="s">
        <v>2656</v>
      </c>
      <c r="C780" s="3" t="s">
        <v>2657</v>
      </c>
      <c r="E780" s="3" t="s">
        <v>2658</v>
      </c>
      <c r="F780" s="8" t="s">
        <v>19</v>
      </c>
      <c r="G780" s="8">
        <v>0</v>
      </c>
      <c r="H780" t="s">
        <v>24</v>
      </c>
      <c r="I780" s="8">
        <v>3</v>
      </c>
    </row>
    <row r="781" spans="1:9" x14ac:dyDescent="0.3">
      <c r="A781" s="3" t="s">
        <v>2699</v>
      </c>
      <c r="B781" t="s">
        <v>2700</v>
      </c>
      <c r="C781" s="3" t="s">
        <v>2701</v>
      </c>
      <c r="E781" s="3" t="s">
        <v>2698</v>
      </c>
      <c r="F781" s="8" t="s">
        <v>19</v>
      </c>
      <c r="G781" s="8">
        <v>0</v>
      </c>
      <c r="H781" t="s">
        <v>24</v>
      </c>
      <c r="I781" s="8">
        <v>3</v>
      </c>
    </row>
    <row r="782" spans="1:9" x14ac:dyDescent="0.3">
      <c r="A782" s="3" t="s">
        <v>1109</v>
      </c>
      <c r="B782" t="s">
        <v>1110</v>
      </c>
      <c r="C782" s="3" t="s">
        <v>1111</v>
      </c>
      <c r="F782" s="8" t="s">
        <v>19</v>
      </c>
      <c r="G782" s="8">
        <v>0</v>
      </c>
      <c r="H782" t="s">
        <v>24</v>
      </c>
      <c r="I782" s="8">
        <v>3</v>
      </c>
    </row>
    <row r="783" spans="1:9" x14ac:dyDescent="0.3">
      <c r="A783" s="3" t="s">
        <v>222</v>
      </c>
      <c r="B783" t="s">
        <v>223</v>
      </c>
      <c r="C783" s="3" t="s">
        <v>224</v>
      </c>
      <c r="E783" s="3" t="s">
        <v>225</v>
      </c>
      <c r="F783" s="8" t="s">
        <v>19</v>
      </c>
      <c r="G783" s="8">
        <v>0</v>
      </c>
      <c r="H783" t="s">
        <v>24</v>
      </c>
      <c r="I783" s="8">
        <v>3</v>
      </c>
    </row>
    <row r="784" spans="1:9" x14ac:dyDescent="0.3">
      <c r="A784" s="3" t="s">
        <v>534</v>
      </c>
      <c r="B784" t="s">
        <v>535</v>
      </c>
      <c r="C784" s="3" t="s">
        <v>464</v>
      </c>
      <c r="E784" s="3" t="s">
        <v>183</v>
      </c>
      <c r="F784" s="8" t="s">
        <v>19</v>
      </c>
      <c r="G784" s="8">
        <v>0</v>
      </c>
      <c r="H784" t="s">
        <v>24</v>
      </c>
      <c r="I784" s="8">
        <v>3</v>
      </c>
    </row>
    <row r="785" spans="1:9" x14ac:dyDescent="0.3">
      <c r="A785" s="3" t="s">
        <v>2132</v>
      </c>
      <c r="B785" t="s">
        <v>2133</v>
      </c>
      <c r="C785" s="3" t="s">
        <v>2134</v>
      </c>
      <c r="E785" s="3" t="s">
        <v>2135</v>
      </c>
      <c r="F785" s="8" t="s">
        <v>19</v>
      </c>
      <c r="G785" s="8">
        <v>0</v>
      </c>
      <c r="H785" t="s">
        <v>24</v>
      </c>
      <c r="I785" s="8">
        <v>3</v>
      </c>
    </row>
    <row r="786" spans="1:9" x14ac:dyDescent="0.3">
      <c r="A786" s="3" t="s">
        <v>2143</v>
      </c>
      <c r="B786" t="s">
        <v>2144</v>
      </c>
      <c r="C786" s="3" t="s">
        <v>2145</v>
      </c>
      <c r="E786" s="3" t="s">
        <v>2146</v>
      </c>
      <c r="F786" s="8" t="s">
        <v>19</v>
      </c>
      <c r="G786" s="8">
        <v>0</v>
      </c>
      <c r="H786" t="s">
        <v>24</v>
      </c>
      <c r="I786" s="8">
        <v>3</v>
      </c>
    </row>
    <row r="787" spans="1:9" x14ac:dyDescent="0.3">
      <c r="A787" s="3" t="s">
        <v>466</v>
      </c>
      <c r="B787" t="s">
        <v>273</v>
      </c>
      <c r="C787" s="3" t="s">
        <v>235</v>
      </c>
      <c r="E787" s="3" t="s">
        <v>467</v>
      </c>
      <c r="F787" s="8" t="s">
        <v>19</v>
      </c>
      <c r="G787" s="8">
        <v>0</v>
      </c>
      <c r="H787" t="s">
        <v>24</v>
      </c>
      <c r="I787" s="8">
        <v>3</v>
      </c>
    </row>
    <row r="788" spans="1:9" x14ac:dyDescent="0.3">
      <c r="A788" s="3" t="s">
        <v>2128</v>
      </c>
      <c r="B788" t="s">
        <v>273</v>
      </c>
      <c r="C788" s="3" t="s">
        <v>2129</v>
      </c>
      <c r="E788" s="3" t="s">
        <v>2108</v>
      </c>
      <c r="F788" s="8" t="s">
        <v>19</v>
      </c>
      <c r="G788" s="8">
        <v>0</v>
      </c>
      <c r="H788" t="s">
        <v>24</v>
      </c>
      <c r="I788" s="8">
        <v>3</v>
      </c>
    </row>
    <row r="789" spans="1:9" x14ac:dyDescent="0.3">
      <c r="A789" s="3" t="s">
        <v>2188</v>
      </c>
      <c r="B789" t="s">
        <v>273</v>
      </c>
      <c r="C789" s="3" t="s">
        <v>995</v>
      </c>
      <c r="E789" s="3" t="s">
        <v>2189</v>
      </c>
      <c r="F789" s="8" t="s">
        <v>19</v>
      </c>
      <c r="G789" s="8">
        <v>0</v>
      </c>
      <c r="H789" t="s">
        <v>24</v>
      </c>
      <c r="I789" s="8">
        <v>3</v>
      </c>
    </row>
    <row r="790" spans="1:9" x14ac:dyDescent="0.3">
      <c r="A790" s="3" t="s">
        <v>457</v>
      </c>
      <c r="B790" t="s">
        <v>458</v>
      </c>
      <c r="C790" s="3" t="s">
        <v>459</v>
      </c>
      <c r="E790" s="3" t="s">
        <v>459</v>
      </c>
      <c r="F790" s="8" t="s">
        <v>19</v>
      </c>
      <c r="G790" s="8">
        <v>0</v>
      </c>
      <c r="H790" t="s">
        <v>24</v>
      </c>
      <c r="I790" s="8">
        <v>3</v>
      </c>
    </row>
    <row r="791" spans="1:9" x14ac:dyDescent="0.3">
      <c r="A791" s="3" t="s">
        <v>460</v>
      </c>
      <c r="B791" t="s">
        <v>458</v>
      </c>
      <c r="C791" s="3" t="s">
        <v>461</v>
      </c>
      <c r="E791" s="3" t="s">
        <v>262</v>
      </c>
      <c r="F791" s="8" t="s">
        <v>19</v>
      </c>
      <c r="G791" s="8">
        <v>0</v>
      </c>
      <c r="H791" t="s">
        <v>24</v>
      </c>
      <c r="I791" s="8">
        <v>3</v>
      </c>
    </row>
    <row r="792" spans="1:9" x14ac:dyDescent="0.3">
      <c r="A792" s="3" t="s">
        <v>2295</v>
      </c>
      <c r="B792" t="s">
        <v>2296</v>
      </c>
      <c r="C792" s="3" t="s">
        <v>2273</v>
      </c>
      <c r="E792" s="3" t="s">
        <v>2258</v>
      </c>
      <c r="F792" s="8" t="s">
        <v>19</v>
      </c>
      <c r="G792" s="8">
        <v>0</v>
      </c>
      <c r="H792" t="s">
        <v>24</v>
      </c>
      <c r="I792" s="8">
        <v>3</v>
      </c>
    </row>
    <row r="793" spans="1:9" x14ac:dyDescent="0.3">
      <c r="A793" s="3" t="s">
        <v>2680</v>
      </c>
      <c r="B793" t="s">
        <v>1871</v>
      </c>
      <c r="C793" s="3" t="s">
        <v>2681</v>
      </c>
      <c r="E793" s="3" t="s">
        <v>651</v>
      </c>
      <c r="F793" s="8" t="s">
        <v>19</v>
      </c>
      <c r="G793" s="8">
        <v>0</v>
      </c>
      <c r="H793" t="s">
        <v>24</v>
      </c>
      <c r="I793" s="8">
        <v>3</v>
      </c>
    </row>
    <row r="794" spans="1:9" x14ac:dyDescent="0.3">
      <c r="A794" s="3" t="s">
        <v>462</v>
      </c>
      <c r="B794" t="s">
        <v>463</v>
      </c>
      <c r="C794" s="3" t="s">
        <v>464</v>
      </c>
      <c r="E794" s="3" t="s">
        <v>465</v>
      </c>
      <c r="F794" s="8" t="s">
        <v>19</v>
      </c>
      <c r="G794" s="8">
        <v>0</v>
      </c>
      <c r="H794" t="s">
        <v>24</v>
      </c>
      <c r="I794" s="8">
        <v>3</v>
      </c>
    </row>
    <row r="795" spans="1:9" x14ac:dyDescent="0.3">
      <c r="A795" s="3" t="s">
        <v>479</v>
      </c>
      <c r="B795" t="s">
        <v>463</v>
      </c>
      <c r="C795" s="3" t="s">
        <v>220</v>
      </c>
      <c r="E795" s="3" t="s">
        <v>248</v>
      </c>
      <c r="F795" s="8" t="s">
        <v>19</v>
      </c>
      <c r="G795" s="8">
        <v>0</v>
      </c>
      <c r="H795" t="s">
        <v>24</v>
      </c>
      <c r="I795" s="8">
        <v>3</v>
      </c>
    </row>
    <row r="796" spans="1:9" x14ac:dyDescent="0.3">
      <c r="A796" s="3" t="s">
        <v>513</v>
      </c>
      <c r="B796" t="s">
        <v>514</v>
      </c>
      <c r="C796" s="3" t="s">
        <v>515</v>
      </c>
      <c r="E796" s="3" t="s">
        <v>516</v>
      </c>
      <c r="F796" s="8" t="s">
        <v>19</v>
      </c>
      <c r="G796" s="8">
        <v>0</v>
      </c>
      <c r="H796" t="s">
        <v>24</v>
      </c>
      <c r="I796" s="8">
        <v>3</v>
      </c>
    </row>
    <row r="797" spans="1:9" x14ac:dyDescent="0.3">
      <c r="A797" s="3" t="s">
        <v>1132</v>
      </c>
      <c r="B797" t="s">
        <v>1133</v>
      </c>
      <c r="C797" s="3" t="s">
        <v>1123</v>
      </c>
      <c r="F797" s="8" t="s">
        <v>19</v>
      </c>
      <c r="G797" s="8">
        <v>0</v>
      </c>
      <c r="H797" t="s">
        <v>24</v>
      </c>
      <c r="I797" s="8">
        <v>3</v>
      </c>
    </row>
    <row r="798" spans="1:9" x14ac:dyDescent="0.3">
      <c r="A798" s="3" t="s">
        <v>536</v>
      </c>
      <c r="B798" t="s">
        <v>537</v>
      </c>
      <c r="C798" s="3" t="s">
        <v>538</v>
      </c>
      <c r="E798" s="3" t="s">
        <v>538</v>
      </c>
      <c r="F798" s="8" t="s">
        <v>19</v>
      </c>
      <c r="G798" s="8">
        <v>0</v>
      </c>
      <c r="H798" t="s">
        <v>24</v>
      </c>
      <c r="I798" s="8">
        <v>3</v>
      </c>
    </row>
    <row r="799" spans="1:9" x14ac:dyDescent="0.3">
      <c r="A799" s="3" t="s">
        <v>539</v>
      </c>
      <c r="B799" t="s">
        <v>540</v>
      </c>
      <c r="C799" s="3" t="s">
        <v>470</v>
      </c>
      <c r="E799" s="3" t="s">
        <v>470</v>
      </c>
      <c r="F799" s="8" t="s">
        <v>19</v>
      </c>
      <c r="G799" s="8">
        <v>0</v>
      </c>
      <c r="H799" t="s">
        <v>24</v>
      </c>
      <c r="I799" s="8">
        <v>3</v>
      </c>
    </row>
    <row r="800" spans="1:9" x14ac:dyDescent="0.3">
      <c r="A800" s="3" t="s">
        <v>243</v>
      </c>
      <c r="B800" t="s">
        <v>244</v>
      </c>
      <c r="C800" s="3" t="s">
        <v>245</v>
      </c>
      <c r="E800" s="3" t="s">
        <v>213</v>
      </c>
      <c r="F800" s="8" t="s">
        <v>19</v>
      </c>
      <c r="G800" s="8">
        <v>0</v>
      </c>
      <c r="H800" t="s">
        <v>24</v>
      </c>
      <c r="I800" s="8">
        <v>3</v>
      </c>
    </row>
    <row r="801" spans="1:9" x14ac:dyDescent="0.3">
      <c r="A801" s="3" t="s">
        <v>526</v>
      </c>
      <c r="B801" t="s">
        <v>527</v>
      </c>
      <c r="C801" s="3" t="s">
        <v>528</v>
      </c>
      <c r="E801" s="3" t="s">
        <v>282</v>
      </c>
      <c r="F801" s="8" t="s">
        <v>19</v>
      </c>
      <c r="G801" s="8">
        <v>0</v>
      </c>
      <c r="H801" t="s">
        <v>24</v>
      </c>
      <c r="I801" s="8">
        <v>3</v>
      </c>
    </row>
    <row r="802" spans="1:9" x14ac:dyDescent="0.3">
      <c r="A802" s="3" t="s">
        <v>229</v>
      </c>
      <c r="B802" t="s">
        <v>230</v>
      </c>
      <c r="C802" s="3" t="s">
        <v>231</v>
      </c>
      <c r="E802" s="3" t="s">
        <v>232</v>
      </c>
      <c r="F802" s="8" t="s">
        <v>19</v>
      </c>
      <c r="G802" s="8">
        <v>0</v>
      </c>
      <c r="H802" t="s">
        <v>24</v>
      </c>
      <c r="I802" s="8">
        <v>3</v>
      </c>
    </row>
    <row r="803" spans="1:9" x14ac:dyDescent="0.3">
      <c r="A803" s="3" t="s">
        <v>517</v>
      </c>
      <c r="B803" t="s">
        <v>518</v>
      </c>
      <c r="C803" s="3" t="s">
        <v>519</v>
      </c>
      <c r="E803" s="3" t="s">
        <v>167</v>
      </c>
      <c r="F803" s="8" t="s">
        <v>19</v>
      </c>
      <c r="G803" s="8">
        <v>0</v>
      </c>
      <c r="H803" t="s">
        <v>24</v>
      </c>
      <c r="I803" s="8">
        <v>3</v>
      </c>
    </row>
    <row r="804" spans="1:9" x14ac:dyDescent="0.3">
      <c r="A804" s="3" t="s">
        <v>523</v>
      </c>
      <c r="B804" t="s">
        <v>524</v>
      </c>
      <c r="C804" s="3" t="s">
        <v>525</v>
      </c>
      <c r="E804" s="3" t="s">
        <v>433</v>
      </c>
      <c r="F804" s="8" t="s">
        <v>19</v>
      </c>
      <c r="G804" s="8">
        <v>0</v>
      </c>
      <c r="H804" t="s">
        <v>24</v>
      </c>
      <c r="I804" s="8">
        <v>3</v>
      </c>
    </row>
    <row r="805" spans="1:9" x14ac:dyDescent="0.3">
      <c r="A805" s="3" t="s">
        <v>511</v>
      </c>
      <c r="B805" t="s">
        <v>512</v>
      </c>
      <c r="C805" s="3" t="s">
        <v>360</v>
      </c>
      <c r="E805" s="3" t="s">
        <v>248</v>
      </c>
      <c r="F805" s="8" t="s">
        <v>19</v>
      </c>
      <c r="G805" s="8">
        <v>0</v>
      </c>
      <c r="H805" t="s">
        <v>24</v>
      </c>
      <c r="I805" s="8">
        <v>3</v>
      </c>
    </row>
    <row r="806" spans="1:9" x14ac:dyDescent="0.3">
      <c r="A806" s="3" t="s">
        <v>2103</v>
      </c>
      <c r="B806" t="s">
        <v>2100</v>
      </c>
      <c r="C806" s="3" t="s">
        <v>2104</v>
      </c>
      <c r="E806" s="3" t="s">
        <v>2104</v>
      </c>
      <c r="F806" s="8" t="s">
        <v>19</v>
      </c>
      <c r="G806" s="8">
        <v>0</v>
      </c>
      <c r="H806" t="s">
        <v>24</v>
      </c>
      <c r="I806" s="8">
        <v>3</v>
      </c>
    </row>
    <row r="807" spans="1:9" x14ac:dyDescent="0.3">
      <c r="A807" s="3" t="s">
        <v>2109</v>
      </c>
      <c r="B807" t="s">
        <v>2100</v>
      </c>
      <c r="C807" s="3" t="s">
        <v>2110</v>
      </c>
      <c r="E807" s="3" t="s">
        <v>647</v>
      </c>
      <c r="F807" s="8" t="s">
        <v>19</v>
      </c>
      <c r="G807" s="8">
        <v>0</v>
      </c>
      <c r="H807" t="s">
        <v>24</v>
      </c>
      <c r="I807" s="8">
        <v>3</v>
      </c>
    </row>
    <row r="808" spans="1:9" x14ac:dyDescent="0.3">
      <c r="A808" s="3" t="s">
        <v>2193</v>
      </c>
      <c r="B808" t="s">
        <v>2194</v>
      </c>
      <c r="C808" s="3" t="s">
        <v>2129</v>
      </c>
      <c r="E808" s="3" t="s">
        <v>2195</v>
      </c>
      <c r="F808" s="8" t="s">
        <v>19</v>
      </c>
      <c r="G808" s="8">
        <v>0</v>
      </c>
      <c r="H808" t="s">
        <v>24</v>
      </c>
      <c r="I808" s="8">
        <v>3</v>
      </c>
    </row>
    <row r="809" spans="1:9" x14ac:dyDescent="0.3">
      <c r="A809" s="3" t="s">
        <v>2361</v>
      </c>
      <c r="B809" t="s">
        <v>2362</v>
      </c>
      <c r="C809" s="3" t="s">
        <v>2322</v>
      </c>
      <c r="E809" s="3" t="s">
        <v>2363</v>
      </c>
      <c r="F809" s="8" t="s">
        <v>19</v>
      </c>
      <c r="G809" s="8">
        <v>0</v>
      </c>
      <c r="H809" t="s">
        <v>24</v>
      </c>
      <c r="I809" s="8">
        <v>3</v>
      </c>
    </row>
    <row r="810" spans="1:9" x14ac:dyDescent="0.3">
      <c r="A810" s="3" t="s">
        <v>202</v>
      </c>
      <c r="B810" t="s">
        <v>203</v>
      </c>
      <c r="C810" s="3" t="s">
        <v>204</v>
      </c>
      <c r="E810" s="3" t="s">
        <v>205</v>
      </c>
      <c r="F810" s="8" t="s">
        <v>19</v>
      </c>
      <c r="G810" s="8">
        <v>0</v>
      </c>
      <c r="H810" t="s">
        <v>24</v>
      </c>
      <c r="I810" s="8">
        <v>3</v>
      </c>
    </row>
    <row r="811" spans="1:9" x14ac:dyDescent="0.3">
      <c r="A811" s="3" t="s">
        <v>2111</v>
      </c>
      <c r="B811" t="s">
        <v>2112</v>
      </c>
      <c r="C811" s="3" t="s">
        <v>1062</v>
      </c>
      <c r="E811" s="3" t="s">
        <v>2113</v>
      </c>
      <c r="F811" s="8" t="s">
        <v>19</v>
      </c>
      <c r="G811" s="8">
        <v>0</v>
      </c>
      <c r="H811" t="s">
        <v>24</v>
      </c>
      <c r="I811" s="8">
        <v>3</v>
      </c>
    </row>
    <row r="812" spans="1:9" x14ac:dyDescent="0.3">
      <c r="A812" s="3" t="s">
        <v>1381</v>
      </c>
      <c r="B812" t="s">
        <v>1382</v>
      </c>
      <c r="C812" s="3" t="s">
        <v>1383</v>
      </c>
      <c r="E812" s="3" t="s">
        <v>29</v>
      </c>
      <c r="F812" s="8" t="s">
        <v>19</v>
      </c>
      <c r="G812" s="8">
        <v>1</v>
      </c>
      <c r="H812" t="s">
        <v>180</v>
      </c>
      <c r="I812" s="8">
        <v>3</v>
      </c>
    </row>
    <row r="813" spans="1:9" x14ac:dyDescent="0.3">
      <c r="A813" s="3" t="s">
        <v>206</v>
      </c>
      <c r="B813" t="s">
        <v>207</v>
      </c>
      <c r="C813" s="3" t="s">
        <v>208</v>
      </c>
      <c r="E813" s="3" t="s">
        <v>209</v>
      </c>
      <c r="F813" s="8" t="s">
        <v>19</v>
      </c>
      <c r="G813" s="8">
        <v>0</v>
      </c>
      <c r="H813" t="s">
        <v>24</v>
      </c>
      <c r="I813" s="8">
        <v>3</v>
      </c>
    </row>
    <row r="814" spans="1:9" x14ac:dyDescent="0.3">
      <c r="A814" s="3" t="s">
        <v>2364</v>
      </c>
      <c r="B814" t="s">
        <v>2365</v>
      </c>
      <c r="C814" s="3" t="s">
        <v>937</v>
      </c>
      <c r="E814" s="3" t="s">
        <v>2126</v>
      </c>
      <c r="F814" s="8" t="s">
        <v>19</v>
      </c>
      <c r="G814" s="8">
        <v>0</v>
      </c>
      <c r="H814" t="s">
        <v>24</v>
      </c>
      <c r="I814" s="8">
        <v>3</v>
      </c>
    </row>
    <row r="815" spans="1:9" x14ac:dyDescent="0.3">
      <c r="A815" s="3" t="s">
        <v>508</v>
      </c>
      <c r="B815" t="s">
        <v>509</v>
      </c>
      <c r="C815" s="3" t="s">
        <v>510</v>
      </c>
      <c r="E815" s="3" t="s">
        <v>205</v>
      </c>
      <c r="F815" s="8" t="s">
        <v>19</v>
      </c>
      <c r="G815" s="8">
        <v>0</v>
      </c>
      <c r="H815" t="s">
        <v>24</v>
      </c>
      <c r="I815" s="8">
        <v>3</v>
      </c>
    </row>
    <row r="816" spans="1:9" x14ac:dyDescent="0.3">
      <c r="A816" s="3" t="s">
        <v>450</v>
      </c>
      <c r="B816" t="s">
        <v>439</v>
      </c>
      <c r="C816" s="3" t="s">
        <v>352</v>
      </c>
      <c r="E816" s="3" t="s">
        <v>254</v>
      </c>
      <c r="F816" s="8" t="s">
        <v>19</v>
      </c>
      <c r="G816" s="8">
        <v>0</v>
      </c>
      <c r="H816" t="s">
        <v>24</v>
      </c>
      <c r="I816" s="8">
        <v>3</v>
      </c>
    </row>
    <row r="817" spans="1:9" x14ac:dyDescent="0.3">
      <c r="A817" s="3" t="s">
        <v>1127</v>
      </c>
      <c r="B817" t="s">
        <v>1128</v>
      </c>
      <c r="C817" s="3" t="s">
        <v>1129</v>
      </c>
      <c r="F817" s="8" t="s">
        <v>19</v>
      </c>
      <c r="G817" s="8">
        <v>0</v>
      </c>
      <c r="H817" t="s">
        <v>24</v>
      </c>
      <c r="I817" s="8">
        <v>3</v>
      </c>
    </row>
    <row r="818" spans="1:9" x14ac:dyDescent="0.3">
      <c r="A818" s="3" t="s">
        <v>1124</v>
      </c>
      <c r="B818" t="s">
        <v>1125</v>
      </c>
      <c r="C818" s="3" t="s">
        <v>1126</v>
      </c>
      <c r="F818" s="8" t="s">
        <v>19</v>
      </c>
      <c r="G818" s="8">
        <v>0</v>
      </c>
      <c r="H818" t="s">
        <v>24</v>
      </c>
      <c r="I818" s="8">
        <v>3</v>
      </c>
    </row>
    <row r="819" spans="1:9" x14ac:dyDescent="0.3">
      <c r="A819" s="3" t="s">
        <v>2182</v>
      </c>
      <c r="B819" t="s">
        <v>592</v>
      </c>
      <c r="C819" s="3" t="s">
        <v>2183</v>
      </c>
      <c r="E819" s="3" t="s">
        <v>2131</v>
      </c>
      <c r="F819" s="8" t="s">
        <v>19</v>
      </c>
      <c r="G819" s="8">
        <v>0</v>
      </c>
      <c r="H819" t="s">
        <v>24</v>
      </c>
      <c r="I819" s="8">
        <v>3</v>
      </c>
    </row>
    <row r="820" spans="1:9" x14ac:dyDescent="0.3">
      <c r="A820" s="3" t="s">
        <v>407</v>
      </c>
      <c r="B820" t="s">
        <v>408</v>
      </c>
      <c r="C820" s="3" t="s">
        <v>409</v>
      </c>
      <c r="D820" t="s">
        <v>268</v>
      </c>
      <c r="E820" s="3" t="s">
        <v>410</v>
      </c>
      <c r="F820" s="8" t="s">
        <v>41</v>
      </c>
      <c r="G820" s="8">
        <v>2</v>
      </c>
      <c r="H820" t="s">
        <v>328</v>
      </c>
      <c r="I820" s="8">
        <v>3</v>
      </c>
    </row>
    <row r="821" spans="1:9" x14ac:dyDescent="0.3">
      <c r="A821" s="3" t="s">
        <v>2353</v>
      </c>
      <c r="B821" t="s">
        <v>2354</v>
      </c>
      <c r="C821" s="3" t="s">
        <v>2283</v>
      </c>
      <c r="E821" s="3" t="s">
        <v>2355</v>
      </c>
      <c r="F821" s="8" t="s">
        <v>19</v>
      </c>
      <c r="G821" s="8">
        <v>0</v>
      </c>
      <c r="H821" t="s">
        <v>24</v>
      </c>
      <c r="I821" s="8">
        <v>3</v>
      </c>
    </row>
    <row r="822" spans="1:9" x14ac:dyDescent="0.3">
      <c r="A822" s="3" t="s">
        <v>2696</v>
      </c>
      <c r="B822" t="s">
        <v>2697</v>
      </c>
      <c r="C822" s="3" t="s">
        <v>1126</v>
      </c>
      <c r="E822" s="3" t="s">
        <v>2698</v>
      </c>
      <c r="F822" s="8" t="s">
        <v>19</v>
      </c>
      <c r="G822" s="8">
        <v>0</v>
      </c>
      <c r="H822" t="s">
        <v>24</v>
      </c>
      <c r="I822" s="8">
        <v>3</v>
      </c>
    </row>
    <row r="823" spans="1:9" x14ac:dyDescent="0.3">
      <c r="A823" s="3" t="s">
        <v>473</v>
      </c>
      <c r="B823" t="s">
        <v>270</v>
      </c>
      <c r="C823" s="3" t="s">
        <v>424</v>
      </c>
      <c r="E823" s="3" t="s">
        <v>231</v>
      </c>
      <c r="F823" s="8" t="s">
        <v>19</v>
      </c>
      <c r="G823" s="8">
        <v>0</v>
      </c>
      <c r="H823" t="s">
        <v>24</v>
      </c>
      <c r="I823" s="8">
        <v>3</v>
      </c>
    </row>
    <row r="824" spans="1:9" x14ac:dyDescent="0.3">
      <c r="A824" s="3" t="s">
        <v>480</v>
      </c>
      <c r="B824" t="s">
        <v>270</v>
      </c>
      <c r="C824" s="3" t="s">
        <v>238</v>
      </c>
      <c r="E824" s="3" t="s">
        <v>248</v>
      </c>
      <c r="F824" s="8" t="s">
        <v>19</v>
      </c>
      <c r="G824" s="8">
        <v>0</v>
      </c>
      <c r="H824" t="s">
        <v>24</v>
      </c>
      <c r="I824" s="8">
        <v>3</v>
      </c>
    </row>
    <row r="825" spans="1:9" x14ac:dyDescent="0.3">
      <c r="A825" s="3" t="s">
        <v>2180</v>
      </c>
      <c r="B825" t="s">
        <v>270</v>
      </c>
      <c r="C825" s="3" t="s">
        <v>1988</v>
      </c>
      <c r="E825" s="3" t="s">
        <v>2181</v>
      </c>
      <c r="F825" s="8" t="s">
        <v>19</v>
      </c>
      <c r="G825" s="8">
        <v>0</v>
      </c>
      <c r="H825" t="s">
        <v>24</v>
      </c>
      <c r="I825" s="8">
        <v>3</v>
      </c>
    </row>
    <row r="826" spans="1:9" x14ac:dyDescent="0.3">
      <c r="A826" s="3" t="s">
        <v>717</v>
      </c>
      <c r="B826" t="s">
        <v>718</v>
      </c>
      <c r="C826" s="3" t="s">
        <v>719</v>
      </c>
      <c r="D826" t="s">
        <v>720</v>
      </c>
      <c r="E826" s="3" t="s">
        <v>721</v>
      </c>
      <c r="F826" s="8" t="s">
        <v>41</v>
      </c>
      <c r="G826" s="8">
        <v>4</v>
      </c>
      <c r="H826" t="s">
        <v>328</v>
      </c>
      <c r="I826" s="8">
        <v>3</v>
      </c>
    </row>
    <row r="827" spans="1:9" x14ac:dyDescent="0.3">
      <c r="A827" s="3" t="s">
        <v>2287</v>
      </c>
      <c r="B827" t="s">
        <v>2288</v>
      </c>
      <c r="C827" s="3" t="s">
        <v>990</v>
      </c>
      <c r="E827" s="3" t="s">
        <v>2041</v>
      </c>
      <c r="F827" s="8" t="s">
        <v>19</v>
      </c>
      <c r="G827" s="8">
        <v>0</v>
      </c>
      <c r="H827" t="s">
        <v>24</v>
      </c>
      <c r="I827" s="8">
        <v>3</v>
      </c>
    </row>
    <row r="828" spans="1:9" x14ac:dyDescent="0.3">
      <c r="A828" s="3" t="s">
        <v>690</v>
      </c>
      <c r="B828" t="s">
        <v>691</v>
      </c>
      <c r="C828" s="3" t="s">
        <v>692</v>
      </c>
      <c r="E828" s="3" t="s">
        <v>693</v>
      </c>
      <c r="F828" s="8" t="s">
        <v>19</v>
      </c>
      <c r="G828" s="8">
        <v>0</v>
      </c>
      <c r="H828" t="s">
        <v>24</v>
      </c>
      <c r="I828" s="8">
        <v>3</v>
      </c>
    </row>
    <row r="829" spans="1:9" x14ac:dyDescent="0.3">
      <c r="A829" s="3" t="s">
        <v>2368</v>
      </c>
      <c r="B829" t="s">
        <v>2369</v>
      </c>
      <c r="C829" s="3" t="s">
        <v>2129</v>
      </c>
      <c r="E829" s="3" t="s">
        <v>2370</v>
      </c>
      <c r="F829" s="8" t="s">
        <v>19</v>
      </c>
      <c r="G829" s="8">
        <v>0</v>
      </c>
      <c r="H829" t="s">
        <v>24</v>
      </c>
      <c r="I829" s="8">
        <v>3</v>
      </c>
    </row>
    <row r="830" spans="1:9" x14ac:dyDescent="0.3">
      <c r="A830" s="3" t="s">
        <v>2671</v>
      </c>
      <c r="B830" t="s">
        <v>2672</v>
      </c>
      <c r="C830" s="3" t="s">
        <v>915</v>
      </c>
      <c r="E830" s="3" t="s">
        <v>915</v>
      </c>
      <c r="F830" s="8" t="s">
        <v>19</v>
      </c>
      <c r="G830" s="8">
        <v>0</v>
      </c>
      <c r="H830" t="s">
        <v>24</v>
      </c>
      <c r="I830" s="8">
        <v>3</v>
      </c>
    </row>
    <row r="831" spans="1:9" x14ac:dyDescent="0.3">
      <c r="A831" s="3" t="s">
        <v>2673</v>
      </c>
      <c r="B831" t="s">
        <v>2672</v>
      </c>
      <c r="C831" s="3" t="s">
        <v>2674</v>
      </c>
      <c r="E831" s="3" t="s">
        <v>2339</v>
      </c>
      <c r="F831" s="8" t="s">
        <v>19</v>
      </c>
      <c r="G831" s="8">
        <v>0</v>
      </c>
      <c r="H831" t="s">
        <v>24</v>
      </c>
      <c r="I831" s="8">
        <v>3</v>
      </c>
    </row>
    <row r="832" spans="1:9" x14ac:dyDescent="0.3">
      <c r="A832" s="3" t="s">
        <v>2340</v>
      </c>
      <c r="B832" t="s">
        <v>2326</v>
      </c>
      <c r="C832" s="3" t="s">
        <v>2186</v>
      </c>
      <c r="E832" s="3" t="s">
        <v>2129</v>
      </c>
      <c r="F832" s="8" t="s">
        <v>19</v>
      </c>
      <c r="G832" s="8">
        <v>0</v>
      </c>
      <c r="H832" t="s">
        <v>24</v>
      </c>
      <c r="I832" s="8">
        <v>3</v>
      </c>
    </row>
    <row r="833" spans="1:9" x14ac:dyDescent="0.3">
      <c r="A833" s="3" t="s">
        <v>2280</v>
      </c>
      <c r="B833" t="s">
        <v>2281</v>
      </c>
      <c r="C833" s="3" t="s">
        <v>2282</v>
      </c>
      <c r="E833" s="3" t="s">
        <v>2283</v>
      </c>
      <c r="F833" s="8" t="s">
        <v>19</v>
      </c>
      <c r="G833" s="8">
        <v>0</v>
      </c>
      <c r="H833" t="s">
        <v>24</v>
      </c>
      <c r="I833" s="8">
        <v>3</v>
      </c>
    </row>
    <row r="834" spans="1:9" x14ac:dyDescent="0.3">
      <c r="A834" s="3" t="s">
        <v>1599</v>
      </c>
      <c r="B834" t="s">
        <v>1600</v>
      </c>
      <c r="C834" s="3" t="s">
        <v>1601</v>
      </c>
      <c r="E834" s="3" t="s">
        <v>1602</v>
      </c>
      <c r="F834" s="8" t="s">
        <v>19</v>
      </c>
      <c r="G834" s="8">
        <v>0</v>
      </c>
      <c r="H834" t="s">
        <v>24</v>
      </c>
      <c r="I834" s="8">
        <v>3</v>
      </c>
    </row>
    <row r="835" spans="1:9" x14ac:dyDescent="0.3">
      <c r="A835" s="3" t="s">
        <v>2172</v>
      </c>
      <c r="B835" t="s">
        <v>2045</v>
      </c>
      <c r="C835" s="3" t="s">
        <v>2173</v>
      </c>
      <c r="E835" s="3" t="s">
        <v>2174</v>
      </c>
      <c r="F835" s="8" t="s">
        <v>19</v>
      </c>
      <c r="G835" s="8">
        <v>0</v>
      </c>
      <c r="H835" t="s">
        <v>24</v>
      </c>
      <c r="I835" s="8">
        <v>3</v>
      </c>
    </row>
    <row r="836" spans="1:9" x14ac:dyDescent="0.3">
      <c r="A836" s="3" t="s">
        <v>324</v>
      </c>
      <c r="B836" t="s">
        <v>325</v>
      </c>
      <c r="C836" s="3" t="s">
        <v>326</v>
      </c>
      <c r="D836" t="s">
        <v>268</v>
      </c>
      <c r="E836" s="3" t="s">
        <v>327</v>
      </c>
      <c r="F836" s="8" t="s">
        <v>41</v>
      </c>
      <c r="G836" s="8">
        <v>8</v>
      </c>
      <c r="H836" t="s">
        <v>328</v>
      </c>
      <c r="I836" s="8">
        <v>3</v>
      </c>
    </row>
    <row r="837" spans="1:9" x14ac:dyDescent="0.3">
      <c r="A837" s="3" t="s">
        <v>520</v>
      </c>
      <c r="B837" t="s">
        <v>521</v>
      </c>
      <c r="C837" s="3" t="s">
        <v>522</v>
      </c>
      <c r="E837" s="3" t="s">
        <v>242</v>
      </c>
      <c r="F837" s="8" t="s">
        <v>19</v>
      </c>
      <c r="G837" s="8">
        <v>0</v>
      </c>
      <c r="H837" t="s">
        <v>24</v>
      </c>
      <c r="I837" s="8">
        <v>3</v>
      </c>
    </row>
    <row r="838" spans="1:9" x14ac:dyDescent="0.3">
      <c r="A838" s="3" t="s">
        <v>505</v>
      </c>
      <c r="B838" t="s">
        <v>506</v>
      </c>
      <c r="C838" s="3" t="s">
        <v>507</v>
      </c>
      <c r="E838" s="3" t="s">
        <v>248</v>
      </c>
      <c r="F838" s="8" t="s">
        <v>19</v>
      </c>
      <c r="G838" s="8">
        <v>0</v>
      </c>
      <c r="H838" t="s">
        <v>24</v>
      </c>
      <c r="I838" s="8">
        <v>3</v>
      </c>
    </row>
    <row r="839" spans="1:9" x14ac:dyDescent="0.3">
      <c r="A839" s="3" t="s">
        <v>2051</v>
      </c>
      <c r="B839" t="s">
        <v>2052</v>
      </c>
      <c r="C839" s="3" t="s">
        <v>2053</v>
      </c>
      <c r="E839" s="3" t="s">
        <v>2053</v>
      </c>
      <c r="F839" s="8" t="s">
        <v>19</v>
      </c>
      <c r="G839" s="8">
        <v>0</v>
      </c>
      <c r="H839" t="s">
        <v>24</v>
      </c>
      <c r="I839" s="8">
        <v>3</v>
      </c>
    </row>
    <row r="840" spans="1:9" x14ac:dyDescent="0.3">
      <c r="A840" s="3" t="s">
        <v>214</v>
      </c>
      <c r="B840" t="s">
        <v>215</v>
      </c>
      <c r="C840" s="3" t="s">
        <v>216</v>
      </c>
      <c r="E840" s="3" t="s">
        <v>217</v>
      </c>
      <c r="F840" s="8" t="s">
        <v>19</v>
      </c>
      <c r="G840" s="8">
        <v>0</v>
      </c>
      <c r="H840" t="s">
        <v>24</v>
      </c>
      <c r="I840" s="8">
        <v>3</v>
      </c>
    </row>
    <row r="841" spans="1:9" x14ac:dyDescent="0.3">
      <c r="A841" s="3" t="s">
        <v>2689</v>
      </c>
      <c r="B841" t="s">
        <v>2690</v>
      </c>
      <c r="C841" s="3" t="s">
        <v>1123</v>
      </c>
      <c r="E841" s="3" t="s">
        <v>2691</v>
      </c>
      <c r="F841" s="8" t="s">
        <v>19</v>
      </c>
      <c r="G841" s="8">
        <v>0</v>
      </c>
      <c r="H841" t="s">
        <v>24</v>
      </c>
      <c r="I841" s="8">
        <v>3</v>
      </c>
    </row>
    <row r="842" spans="1:9" x14ac:dyDescent="0.3">
      <c r="A842" s="3" t="s">
        <v>529</v>
      </c>
      <c r="B842" t="s">
        <v>530</v>
      </c>
      <c r="C842" s="3" t="s">
        <v>356</v>
      </c>
      <c r="E842" s="3" t="s">
        <v>282</v>
      </c>
      <c r="F842" s="8" t="s">
        <v>19</v>
      </c>
      <c r="G842" s="8">
        <v>0</v>
      </c>
      <c r="H842" t="s">
        <v>24</v>
      </c>
      <c r="I842" s="8">
        <v>3</v>
      </c>
    </row>
    <row r="843" spans="1:9" x14ac:dyDescent="0.3">
      <c r="A843" s="3" t="s">
        <v>85</v>
      </c>
      <c r="B843" t="s">
        <v>86</v>
      </c>
      <c r="C843" s="3" t="s">
        <v>87</v>
      </c>
      <c r="F843" s="8" t="s">
        <v>19</v>
      </c>
      <c r="G843" s="8">
        <v>0</v>
      </c>
      <c r="H843" t="s">
        <v>24</v>
      </c>
      <c r="I843" s="8">
        <v>3</v>
      </c>
    </row>
    <row r="844" spans="1:9" x14ac:dyDescent="0.3">
      <c r="A844" s="3" t="s">
        <v>1384</v>
      </c>
      <c r="B844" t="s">
        <v>1385</v>
      </c>
      <c r="C844" s="3" t="s">
        <v>1386</v>
      </c>
      <c r="E844" s="3" t="s">
        <v>29</v>
      </c>
      <c r="F844" s="8" t="s">
        <v>19</v>
      </c>
      <c r="G844" s="8">
        <v>1</v>
      </c>
      <c r="H844" t="s">
        <v>180</v>
      </c>
      <c r="I844" s="8">
        <v>3</v>
      </c>
    </row>
    <row r="845" spans="1:9" x14ac:dyDescent="0.3">
      <c r="A845" s="3" t="s">
        <v>92</v>
      </c>
      <c r="B845" t="s">
        <v>93</v>
      </c>
      <c r="C845" s="3" t="s">
        <v>94</v>
      </c>
      <c r="F845" s="8" t="s">
        <v>19</v>
      </c>
      <c r="G845" s="8">
        <v>0</v>
      </c>
      <c r="H845" t="s">
        <v>24</v>
      </c>
      <c r="I845" s="8">
        <v>3</v>
      </c>
    </row>
    <row r="846" spans="1:9" x14ac:dyDescent="0.3">
      <c r="A846" s="3" t="s">
        <v>161</v>
      </c>
      <c r="B846" t="s">
        <v>162</v>
      </c>
      <c r="C846" s="3" t="s">
        <v>163</v>
      </c>
      <c r="F846" s="8" t="s">
        <v>19</v>
      </c>
      <c r="G846" s="8">
        <v>0</v>
      </c>
      <c r="H846" t="s">
        <v>24</v>
      </c>
      <c r="I846" s="8">
        <v>3</v>
      </c>
    </row>
    <row r="847" spans="1:9" x14ac:dyDescent="0.3">
      <c r="A847" s="3" t="s">
        <v>197</v>
      </c>
      <c r="B847" t="s">
        <v>198</v>
      </c>
      <c r="C847" s="3" t="s">
        <v>199</v>
      </c>
      <c r="F847" s="8" t="s">
        <v>19</v>
      </c>
      <c r="G847" s="8">
        <v>0</v>
      </c>
      <c r="H847" t="s">
        <v>24</v>
      </c>
      <c r="I847" s="8">
        <v>3</v>
      </c>
    </row>
    <row r="848" spans="1:9" x14ac:dyDescent="0.3">
      <c r="A848" s="3" t="s">
        <v>185</v>
      </c>
      <c r="B848" t="s">
        <v>186</v>
      </c>
      <c r="C848" s="3" t="s">
        <v>187</v>
      </c>
      <c r="E848" s="3" t="s">
        <v>187</v>
      </c>
      <c r="F848" s="8" t="s">
        <v>19</v>
      </c>
      <c r="G848" s="8">
        <v>0</v>
      </c>
      <c r="H848" t="s">
        <v>24</v>
      </c>
      <c r="I848" s="8">
        <v>3</v>
      </c>
    </row>
    <row r="849" spans="1:9" x14ac:dyDescent="0.3">
      <c r="A849" s="3" t="s">
        <v>2666</v>
      </c>
      <c r="B849" t="s">
        <v>186</v>
      </c>
      <c r="C849" s="3" t="s">
        <v>2189</v>
      </c>
      <c r="E849" s="3" t="s">
        <v>2667</v>
      </c>
      <c r="F849" s="8" t="s">
        <v>19</v>
      </c>
      <c r="G849" s="8">
        <v>0</v>
      </c>
      <c r="H849" t="s">
        <v>24</v>
      </c>
      <c r="I849" s="8">
        <v>3</v>
      </c>
    </row>
    <row r="850" spans="1:9" x14ac:dyDescent="0.3">
      <c r="A850" s="3" t="s">
        <v>2669</v>
      </c>
      <c r="B850" t="s">
        <v>186</v>
      </c>
      <c r="C850" s="3" t="s">
        <v>912</v>
      </c>
      <c r="E850" s="3" t="s">
        <v>2670</v>
      </c>
      <c r="F850" s="8" t="s">
        <v>19</v>
      </c>
      <c r="G850" s="8">
        <v>0</v>
      </c>
      <c r="H850" t="s">
        <v>24</v>
      </c>
      <c r="I850" s="8">
        <v>3</v>
      </c>
    </row>
    <row r="851" spans="1:9" x14ac:dyDescent="0.3">
      <c r="A851" s="3" t="s">
        <v>2692</v>
      </c>
      <c r="B851" t="s">
        <v>2693</v>
      </c>
      <c r="C851" s="3" t="s">
        <v>915</v>
      </c>
      <c r="E851" s="3" t="s">
        <v>2674</v>
      </c>
      <c r="F851" s="8" t="s">
        <v>19</v>
      </c>
      <c r="G851" s="8">
        <v>0</v>
      </c>
      <c r="H851" t="s">
        <v>24</v>
      </c>
      <c r="I851" s="8">
        <v>3</v>
      </c>
    </row>
    <row r="852" spans="1:9" x14ac:dyDescent="0.3">
      <c r="A852" s="3" t="s">
        <v>2694</v>
      </c>
      <c r="B852" t="s">
        <v>2693</v>
      </c>
      <c r="C852" s="3" t="s">
        <v>2339</v>
      </c>
      <c r="E852" s="3" t="s">
        <v>2695</v>
      </c>
      <c r="F852" s="8" t="s">
        <v>19</v>
      </c>
      <c r="G852" s="8">
        <v>0</v>
      </c>
      <c r="H852" t="s">
        <v>24</v>
      </c>
      <c r="I852" s="8">
        <v>3</v>
      </c>
    </row>
    <row r="853" spans="1:9" x14ac:dyDescent="0.3">
      <c r="A853" s="3" t="s">
        <v>1121</v>
      </c>
      <c r="B853" t="s">
        <v>1122</v>
      </c>
      <c r="C853" s="3" t="s">
        <v>1123</v>
      </c>
      <c r="F853" s="8" t="s">
        <v>19</v>
      </c>
      <c r="G853" s="8">
        <v>0</v>
      </c>
      <c r="H853" t="s">
        <v>24</v>
      </c>
      <c r="I853" s="8">
        <v>3</v>
      </c>
    </row>
    <row r="854" spans="1:9" x14ac:dyDescent="0.3">
      <c r="A854" s="3" t="s">
        <v>454</v>
      </c>
      <c r="B854" t="s">
        <v>455</v>
      </c>
      <c r="C854" s="3" t="s">
        <v>456</v>
      </c>
      <c r="E854" s="3" t="s">
        <v>239</v>
      </c>
      <c r="F854" s="8" t="s">
        <v>19</v>
      </c>
      <c r="G854" s="8">
        <v>0</v>
      </c>
      <c r="H854" t="s">
        <v>24</v>
      </c>
      <c r="I854" s="8">
        <v>3</v>
      </c>
    </row>
    <row r="855" spans="1:9" x14ac:dyDescent="0.3">
      <c r="A855" s="3" t="s">
        <v>144</v>
      </c>
      <c r="B855" t="s">
        <v>145</v>
      </c>
      <c r="C855" s="3" t="s">
        <v>146</v>
      </c>
      <c r="F855" s="8" t="s">
        <v>19</v>
      </c>
      <c r="G855" s="8">
        <v>0</v>
      </c>
      <c r="H855" t="s">
        <v>24</v>
      </c>
      <c r="I855" s="8">
        <v>3</v>
      </c>
    </row>
    <row r="856" spans="1:9" x14ac:dyDescent="0.3">
      <c r="A856" s="3" t="s">
        <v>2130</v>
      </c>
      <c r="B856" t="s">
        <v>2055</v>
      </c>
      <c r="C856" s="3" t="s">
        <v>2108</v>
      </c>
      <c r="E856" s="3" t="s">
        <v>2131</v>
      </c>
      <c r="F856" s="8" t="s">
        <v>19</v>
      </c>
      <c r="G856" s="8">
        <v>0</v>
      </c>
      <c r="H856" t="s">
        <v>24</v>
      </c>
      <c r="I856" s="8">
        <v>3</v>
      </c>
    </row>
    <row r="857" spans="1:9" x14ac:dyDescent="0.3">
      <c r="A857" s="3" t="s">
        <v>2177</v>
      </c>
      <c r="B857" t="s">
        <v>2055</v>
      </c>
      <c r="C857" s="3" t="s">
        <v>2178</v>
      </c>
      <c r="E857" s="3" t="s">
        <v>2107</v>
      </c>
      <c r="F857" s="8" t="s">
        <v>19</v>
      </c>
      <c r="G857" s="8">
        <v>0</v>
      </c>
      <c r="H857" t="s">
        <v>24</v>
      </c>
      <c r="I857" s="8">
        <v>3</v>
      </c>
    </row>
    <row r="858" spans="1:9" x14ac:dyDescent="0.3">
      <c r="A858" s="3" t="s">
        <v>2168</v>
      </c>
      <c r="B858" t="s">
        <v>2169</v>
      </c>
      <c r="C858" s="3" t="s">
        <v>2170</v>
      </c>
      <c r="E858" s="3" t="s">
        <v>2171</v>
      </c>
      <c r="F858" s="8" t="s">
        <v>19</v>
      </c>
      <c r="G858" s="8">
        <v>0</v>
      </c>
      <c r="H858" t="s">
        <v>24</v>
      </c>
      <c r="I858" s="8">
        <v>3</v>
      </c>
    </row>
    <row r="859" spans="1:9" x14ac:dyDescent="0.3">
      <c r="A859" s="3" t="s">
        <v>1461</v>
      </c>
      <c r="B859" t="s">
        <v>1462</v>
      </c>
      <c r="C859" s="3" t="s">
        <v>1463</v>
      </c>
      <c r="D859" t="s">
        <v>268</v>
      </c>
      <c r="E859" s="3" t="s">
        <v>1464</v>
      </c>
      <c r="F859" s="8" t="s">
        <v>41</v>
      </c>
      <c r="G859" s="8">
        <v>2</v>
      </c>
      <c r="H859" t="s">
        <v>328</v>
      </c>
      <c r="I859" s="8">
        <v>3</v>
      </c>
    </row>
    <row r="860" spans="1:9" x14ac:dyDescent="0.3">
      <c r="A860" s="3" t="s">
        <v>489</v>
      </c>
      <c r="B860" t="s">
        <v>472</v>
      </c>
      <c r="C860" s="3" t="s">
        <v>490</v>
      </c>
      <c r="E860" s="3" t="s">
        <v>239</v>
      </c>
      <c r="F860" s="8" t="s">
        <v>19</v>
      </c>
      <c r="G860" s="8">
        <v>0</v>
      </c>
      <c r="H860" t="s">
        <v>24</v>
      </c>
      <c r="I860" s="8">
        <v>3</v>
      </c>
    </row>
    <row r="861" spans="1:9" x14ac:dyDescent="0.3">
      <c r="A861" s="3" t="s">
        <v>175</v>
      </c>
      <c r="B861" t="s">
        <v>176</v>
      </c>
      <c r="C861" s="3" t="s">
        <v>171</v>
      </c>
      <c r="E861" s="3" t="s">
        <v>177</v>
      </c>
      <c r="F861" s="8" t="s">
        <v>19</v>
      </c>
      <c r="G861" s="8">
        <v>0</v>
      </c>
      <c r="H861" t="s">
        <v>24</v>
      </c>
      <c r="I861" s="8">
        <v>3</v>
      </c>
    </row>
    <row r="862" spans="1:9" x14ac:dyDescent="0.3">
      <c r="A862" s="3" t="s">
        <v>2337</v>
      </c>
      <c r="B862" t="s">
        <v>2338</v>
      </c>
      <c r="C862" s="3" t="s">
        <v>2134</v>
      </c>
      <c r="E862" s="3" t="s">
        <v>2339</v>
      </c>
      <c r="F862" s="8" t="s">
        <v>19</v>
      </c>
      <c r="G862" s="8">
        <v>0</v>
      </c>
      <c r="H862" t="s">
        <v>24</v>
      </c>
      <c r="I862" s="8">
        <v>3</v>
      </c>
    </row>
    <row r="863" spans="1:9" x14ac:dyDescent="0.3">
      <c r="A863" s="3" t="s">
        <v>1375</v>
      </c>
      <c r="B863" t="s">
        <v>1376</v>
      </c>
      <c r="C863" s="3" t="s">
        <v>1377</v>
      </c>
      <c r="E863" s="3" t="s">
        <v>29</v>
      </c>
      <c r="F863" s="8" t="s">
        <v>19</v>
      </c>
      <c r="G863" s="8">
        <v>1</v>
      </c>
      <c r="H863" t="s">
        <v>180</v>
      </c>
      <c r="I863" s="8">
        <v>3</v>
      </c>
    </row>
    <row r="864" spans="1:9" x14ac:dyDescent="0.3">
      <c r="A864" s="3" t="s">
        <v>2215</v>
      </c>
      <c r="B864" t="s">
        <v>2216</v>
      </c>
      <c r="C864" s="3" t="s">
        <v>2217</v>
      </c>
      <c r="E864" s="3" t="s">
        <v>2218</v>
      </c>
      <c r="F864" s="8" t="s">
        <v>19</v>
      </c>
      <c r="G864" s="8">
        <v>0</v>
      </c>
      <c r="H864" t="s">
        <v>24</v>
      </c>
      <c r="I864" s="8">
        <v>3</v>
      </c>
    </row>
    <row r="865" spans="1:9" x14ac:dyDescent="0.3">
      <c r="A865" s="3" t="s">
        <v>2291</v>
      </c>
      <c r="B865" t="s">
        <v>2216</v>
      </c>
      <c r="C865" s="3" t="s">
        <v>2292</v>
      </c>
      <c r="E865" s="3" t="s">
        <v>2116</v>
      </c>
      <c r="F865" s="8" t="s">
        <v>19</v>
      </c>
      <c r="G865" s="8">
        <v>0</v>
      </c>
      <c r="H865" t="s">
        <v>24</v>
      </c>
      <c r="I865" s="8">
        <v>3</v>
      </c>
    </row>
    <row r="866" spans="1:9" x14ac:dyDescent="0.3">
      <c r="A866" s="3" t="s">
        <v>2320</v>
      </c>
      <c r="B866" t="s">
        <v>2321</v>
      </c>
      <c r="C866" s="3" t="s">
        <v>2322</v>
      </c>
      <c r="E866" s="3" t="s">
        <v>2323</v>
      </c>
      <c r="F866" s="8" t="s">
        <v>19</v>
      </c>
      <c r="G866" s="8">
        <v>0</v>
      </c>
      <c r="H866" t="s">
        <v>24</v>
      </c>
      <c r="I866" s="8">
        <v>3</v>
      </c>
    </row>
    <row r="867" spans="1:9" x14ac:dyDescent="0.3">
      <c r="A867" s="3" t="s">
        <v>168</v>
      </c>
      <c r="B867" t="s">
        <v>169</v>
      </c>
      <c r="C867" s="3" t="s">
        <v>170</v>
      </c>
      <c r="E867" s="3" t="s">
        <v>171</v>
      </c>
      <c r="F867" s="8" t="s">
        <v>19</v>
      </c>
      <c r="G867" s="8">
        <v>0</v>
      </c>
      <c r="H867" t="s">
        <v>24</v>
      </c>
      <c r="I867" s="8">
        <v>3</v>
      </c>
    </row>
    <row r="868" spans="1:9" x14ac:dyDescent="0.3">
      <c r="A868" s="3" t="s">
        <v>2668</v>
      </c>
      <c r="B868" t="s">
        <v>169</v>
      </c>
      <c r="C868" s="3" t="s">
        <v>1123</v>
      </c>
      <c r="E868" s="3" t="s">
        <v>1123</v>
      </c>
      <c r="F868" s="8" t="s">
        <v>19</v>
      </c>
      <c r="G868" s="8">
        <v>0</v>
      </c>
      <c r="H868" t="s">
        <v>24</v>
      </c>
      <c r="I868" s="8">
        <v>3</v>
      </c>
    </row>
    <row r="869" spans="1:9" x14ac:dyDescent="0.3">
      <c r="A869" s="3" t="s">
        <v>2662</v>
      </c>
      <c r="B869" t="s">
        <v>2663</v>
      </c>
      <c r="C869" s="3" t="s">
        <v>2664</v>
      </c>
      <c r="E869" s="3" t="s">
        <v>2665</v>
      </c>
      <c r="F869" s="8" t="s">
        <v>19</v>
      </c>
      <c r="G869" s="8">
        <v>0</v>
      </c>
      <c r="H869" t="s">
        <v>24</v>
      </c>
      <c r="I869" s="8">
        <v>3</v>
      </c>
    </row>
    <row r="870" spans="1:9" x14ac:dyDescent="0.3">
      <c r="A870" s="3" t="s">
        <v>2114</v>
      </c>
      <c r="B870" t="s">
        <v>2115</v>
      </c>
      <c r="C870" s="3" t="s">
        <v>2116</v>
      </c>
      <c r="E870" s="3" t="s">
        <v>2117</v>
      </c>
      <c r="F870" s="8" t="s">
        <v>19</v>
      </c>
      <c r="G870" s="8">
        <v>0</v>
      </c>
      <c r="H870" t="s">
        <v>24</v>
      </c>
      <c r="I870" s="8">
        <v>3</v>
      </c>
    </row>
    <row r="871" spans="1:9" x14ac:dyDescent="0.3">
      <c r="A871" s="3" t="s">
        <v>728</v>
      </c>
      <c r="B871" t="s">
        <v>729</v>
      </c>
      <c r="C871" s="3" t="s">
        <v>730</v>
      </c>
      <c r="E871" s="3" t="s">
        <v>731</v>
      </c>
      <c r="F871" s="8" t="s">
        <v>19</v>
      </c>
      <c r="G871" s="8">
        <v>0</v>
      </c>
      <c r="H871" t="s">
        <v>24</v>
      </c>
      <c r="I871" s="8">
        <v>3</v>
      </c>
    </row>
    <row r="872" spans="1:9" x14ac:dyDescent="0.3">
      <c r="A872" s="3" t="s">
        <v>2343</v>
      </c>
      <c r="B872" t="s">
        <v>2344</v>
      </c>
      <c r="C872" s="3" t="s">
        <v>2191</v>
      </c>
      <c r="E872" s="3" t="s">
        <v>2108</v>
      </c>
      <c r="F872" s="8" t="s">
        <v>19</v>
      </c>
      <c r="G872" s="8">
        <v>0</v>
      </c>
      <c r="H872" t="s">
        <v>24</v>
      </c>
      <c r="I872" s="8">
        <v>3</v>
      </c>
    </row>
    <row r="873" spans="1:9" x14ac:dyDescent="0.3">
      <c r="A873" s="3" t="s">
        <v>2659</v>
      </c>
      <c r="B873" t="s">
        <v>2660</v>
      </c>
      <c r="C873" s="3" t="s">
        <v>2661</v>
      </c>
      <c r="E873" s="3" t="s">
        <v>2658</v>
      </c>
      <c r="F873" s="8" t="s">
        <v>19</v>
      </c>
      <c r="G873" s="8">
        <v>0</v>
      </c>
      <c r="H873" t="s">
        <v>24</v>
      </c>
      <c r="I873" s="8">
        <v>3</v>
      </c>
    </row>
    <row r="874" spans="1:9" x14ac:dyDescent="0.3">
      <c r="A874" s="3" t="s">
        <v>2687</v>
      </c>
      <c r="B874" t="s">
        <v>2688</v>
      </c>
      <c r="C874" s="3" t="s">
        <v>2323</v>
      </c>
      <c r="E874" s="3" t="s">
        <v>1377</v>
      </c>
      <c r="F874" s="8" t="s">
        <v>19</v>
      </c>
      <c r="G874" s="8">
        <v>0</v>
      </c>
      <c r="H874" t="s">
        <v>24</v>
      </c>
      <c r="I874" s="8">
        <v>3</v>
      </c>
    </row>
    <row r="875" spans="1:9" x14ac:dyDescent="0.3">
      <c r="A875" s="3" t="s">
        <v>260</v>
      </c>
      <c r="B875" t="s">
        <v>103</v>
      </c>
      <c r="C875" s="3" t="s">
        <v>261</v>
      </c>
      <c r="E875" s="3" t="s">
        <v>262</v>
      </c>
      <c r="F875" s="8" t="s">
        <v>19</v>
      </c>
      <c r="G875" s="8">
        <v>0</v>
      </c>
      <c r="H875" t="s">
        <v>24</v>
      </c>
      <c r="I875" s="8">
        <v>3</v>
      </c>
    </row>
    <row r="876" spans="1:9" x14ac:dyDescent="0.3">
      <c r="A876" s="3" t="s">
        <v>474</v>
      </c>
      <c r="B876" t="s">
        <v>103</v>
      </c>
      <c r="C876" s="3" t="s">
        <v>475</v>
      </c>
      <c r="E876" s="3" t="s">
        <v>476</v>
      </c>
      <c r="F876" s="8" t="s">
        <v>19</v>
      </c>
      <c r="G876" s="8">
        <v>0</v>
      </c>
      <c r="H876" t="s">
        <v>24</v>
      </c>
      <c r="I876" s="8">
        <v>3</v>
      </c>
    </row>
    <row r="877" spans="1:9" x14ac:dyDescent="0.3">
      <c r="A877" s="3" t="s">
        <v>2636</v>
      </c>
      <c r="B877" t="s">
        <v>2637</v>
      </c>
      <c r="C877" s="3" t="s">
        <v>2638</v>
      </c>
      <c r="E877" s="3" t="s">
        <v>2134</v>
      </c>
      <c r="F877" s="8" t="s">
        <v>19</v>
      </c>
      <c r="G877" s="8">
        <v>0</v>
      </c>
      <c r="H877" t="s">
        <v>24</v>
      </c>
      <c r="I877" s="8">
        <v>3</v>
      </c>
    </row>
    <row r="878" spans="1:9" x14ac:dyDescent="0.3">
      <c r="A878" s="3" t="s">
        <v>2309</v>
      </c>
      <c r="B878" t="s">
        <v>659</v>
      </c>
      <c r="C878" s="3" t="s">
        <v>2310</v>
      </c>
      <c r="E878" s="3" t="s">
        <v>2310</v>
      </c>
      <c r="F878" s="8" t="s">
        <v>19</v>
      </c>
      <c r="G878" s="8">
        <v>0</v>
      </c>
      <c r="H878" t="s">
        <v>24</v>
      </c>
      <c r="I878" s="8">
        <v>3</v>
      </c>
    </row>
    <row r="879" spans="1:9" x14ac:dyDescent="0.3">
      <c r="A879" s="3" t="s">
        <v>2324</v>
      </c>
      <c r="B879" t="s">
        <v>659</v>
      </c>
      <c r="C879" s="3" t="s">
        <v>937</v>
      </c>
      <c r="E879" s="3" t="s">
        <v>2323</v>
      </c>
      <c r="F879" s="8" t="s">
        <v>19</v>
      </c>
      <c r="G879" s="8">
        <v>0</v>
      </c>
      <c r="H879" t="s">
        <v>24</v>
      </c>
      <c r="I879" s="8">
        <v>3</v>
      </c>
    </row>
    <row r="880" spans="1:9" x14ac:dyDescent="0.3">
      <c r="A880" s="3" t="s">
        <v>263</v>
      </c>
      <c r="B880" t="s">
        <v>264</v>
      </c>
      <c r="C880" s="3" t="s">
        <v>170</v>
      </c>
      <c r="F880" s="8" t="s">
        <v>19</v>
      </c>
      <c r="G880" s="8">
        <v>0</v>
      </c>
      <c r="H880" t="s">
        <v>24</v>
      </c>
      <c r="I880" s="8">
        <v>3</v>
      </c>
    </row>
    <row r="881" spans="1:9" x14ac:dyDescent="0.3">
      <c r="A881" s="3" t="s">
        <v>178</v>
      </c>
      <c r="B881" t="s">
        <v>179</v>
      </c>
      <c r="C881" s="3" t="s">
        <v>167</v>
      </c>
      <c r="E881" s="3" t="s">
        <v>29</v>
      </c>
      <c r="F881" s="8" t="s">
        <v>19</v>
      </c>
      <c r="G881" s="8">
        <v>1</v>
      </c>
      <c r="H881" t="s">
        <v>180</v>
      </c>
      <c r="I881" s="8">
        <v>3</v>
      </c>
    </row>
    <row r="882" spans="1:9" x14ac:dyDescent="0.3">
      <c r="A882" s="3" t="s">
        <v>2184</v>
      </c>
      <c r="B882" t="s">
        <v>2185</v>
      </c>
      <c r="C882" s="3" t="s">
        <v>2186</v>
      </c>
      <c r="E882" s="3" t="s">
        <v>2187</v>
      </c>
      <c r="F882" s="8" t="s">
        <v>19</v>
      </c>
      <c r="G882" s="8">
        <v>0</v>
      </c>
      <c r="H882" t="s">
        <v>24</v>
      </c>
      <c r="I882" s="8">
        <v>3</v>
      </c>
    </row>
    <row r="883" spans="1:9" x14ac:dyDescent="0.3">
      <c r="A883" s="3" t="s">
        <v>329</v>
      </c>
      <c r="B883" t="s">
        <v>330</v>
      </c>
      <c r="C883" s="3" t="s">
        <v>331</v>
      </c>
      <c r="D883" t="s">
        <v>268</v>
      </c>
      <c r="E883" s="3" t="s">
        <v>332</v>
      </c>
      <c r="F883" s="8" t="s">
        <v>41</v>
      </c>
      <c r="G883" s="8">
        <v>3</v>
      </c>
      <c r="H883" t="s">
        <v>328</v>
      </c>
      <c r="I883" s="8">
        <v>3</v>
      </c>
    </row>
    <row r="884" spans="1:9" x14ac:dyDescent="0.3">
      <c r="A884" s="3" t="s">
        <v>188</v>
      </c>
      <c r="B884" t="s">
        <v>189</v>
      </c>
      <c r="C884" s="3" t="s">
        <v>190</v>
      </c>
      <c r="E884" s="3" t="s">
        <v>29</v>
      </c>
      <c r="F884" s="8" t="s">
        <v>19</v>
      </c>
      <c r="G884" s="8">
        <v>1</v>
      </c>
      <c r="H884" t="s">
        <v>180</v>
      </c>
      <c r="I884" s="8">
        <v>3</v>
      </c>
    </row>
    <row r="885" spans="1:9" x14ac:dyDescent="0.3">
      <c r="A885" s="3" t="s">
        <v>2682</v>
      </c>
      <c r="B885" t="s">
        <v>189</v>
      </c>
      <c r="C885" s="3" t="s">
        <v>2113</v>
      </c>
      <c r="E885" s="3" t="s">
        <v>2113</v>
      </c>
      <c r="F885" s="8" t="s">
        <v>19</v>
      </c>
      <c r="G885" s="8">
        <v>0</v>
      </c>
      <c r="H885" t="s">
        <v>24</v>
      </c>
      <c r="I885" s="8">
        <v>3</v>
      </c>
    </row>
    <row r="886" spans="1:9" x14ac:dyDescent="0.3">
      <c r="A886" s="3" t="s">
        <v>2683</v>
      </c>
      <c r="B886" t="s">
        <v>189</v>
      </c>
      <c r="C886" s="3" t="s">
        <v>2654</v>
      </c>
      <c r="E886" s="3" t="s">
        <v>2684</v>
      </c>
      <c r="F886" s="8" t="s">
        <v>19</v>
      </c>
      <c r="G886" s="8">
        <v>0</v>
      </c>
      <c r="H886" t="s">
        <v>24</v>
      </c>
      <c r="I886" s="8">
        <v>3</v>
      </c>
    </row>
    <row r="887" spans="1:9" x14ac:dyDescent="0.3">
      <c r="A887" s="3" t="s">
        <v>2685</v>
      </c>
      <c r="B887" t="s">
        <v>189</v>
      </c>
      <c r="C887" s="3" t="s">
        <v>1595</v>
      </c>
      <c r="E887" s="3" t="s">
        <v>2686</v>
      </c>
      <c r="F887" s="8" t="s">
        <v>19</v>
      </c>
      <c r="G887" s="8">
        <v>0</v>
      </c>
      <c r="H887" t="s">
        <v>24</v>
      </c>
      <c r="I887" s="8">
        <v>3</v>
      </c>
    </row>
    <row r="888" spans="1:9" x14ac:dyDescent="0.3">
      <c r="A888" s="3" t="s">
        <v>2293</v>
      </c>
      <c r="B888" t="s">
        <v>2294</v>
      </c>
      <c r="C888" s="3" t="s">
        <v>2183</v>
      </c>
      <c r="E888" s="3" t="s">
        <v>2116</v>
      </c>
      <c r="F888" s="8" t="s">
        <v>19</v>
      </c>
      <c r="G888" s="8">
        <v>0</v>
      </c>
      <c r="H888" t="s">
        <v>24</v>
      </c>
      <c r="I888" s="8">
        <v>3</v>
      </c>
    </row>
    <row r="889" spans="1:9" x14ac:dyDescent="0.3">
      <c r="A889" s="3" t="s">
        <v>477</v>
      </c>
      <c r="B889" t="s">
        <v>304</v>
      </c>
      <c r="C889" s="3" t="s">
        <v>224</v>
      </c>
      <c r="E889" s="3" t="s">
        <v>478</v>
      </c>
      <c r="F889" s="8" t="s">
        <v>19</v>
      </c>
      <c r="G889" s="8">
        <v>0</v>
      </c>
      <c r="H889" t="s">
        <v>24</v>
      </c>
      <c r="I889" s="8">
        <v>3</v>
      </c>
    </row>
    <row r="890" spans="1:9" x14ac:dyDescent="0.3">
      <c r="A890" s="3" t="s">
        <v>485</v>
      </c>
      <c r="B890" t="s">
        <v>304</v>
      </c>
      <c r="C890" s="3" t="s">
        <v>456</v>
      </c>
      <c r="E890" s="3" t="s">
        <v>486</v>
      </c>
      <c r="F890" s="8" t="s">
        <v>19</v>
      </c>
      <c r="G890" s="8">
        <v>0</v>
      </c>
      <c r="H890" t="s">
        <v>24</v>
      </c>
      <c r="I890" s="8">
        <v>3</v>
      </c>
    </row>
    <row r="891" spans="1:9" x14ac:dyDescent="0.3">
      <c r="A891" s="3" t="s">
        <v>487</v>
      </c>
      <c r="B891" t="s">
        <v>304</v>
      </c>
      <c r="C891" s="3" t="s">
        <v>486</v>
      </c>
      <c r="E891" s="3" t="s">
        <v>488</v>
      </c>
      <c r="F891" s="8" t="s">
        <v>19</v>
      </c>
      <c r="G891" s="8">
        <v>0</v>
      </c>
      <c r="H891" t="s">
        <v>24</v>
      </c>
      <c r="I891" s="8">
        <v>3</v>
      </c>
    </row>
    <row r="892" spans="1:9" x14ac:dyDescent="0.3">
      <c r="A892" s="3" t="s">
        <v>2179</v>
      </c>
      <c r="B892" t="s">
        <v>304</v>
      </c>
      <c r="C892" s="3" t="s">
        <v>2110</v>
      </c>
      <c r="E892" s="3" t="s">
        <v>1988</v>
      </c>
      <c r="F892" s="8" t="s">
        <v>19</v>
      </c>
      <c r="G892" s="8">
        <v>0</v>
      </c>
      <c r="H892" t="s">
        <v>24</v>
      </c>
      <c r="I892" s="8">
        <v>3</v>
      </c>
    </row>
    <row r="893" spans="1:9" x14ac:dyDescent="0.3">
      <c r="A893" s="3" t="s">
        <v>411</v>
      </c>
      <c r="B893" t="s">
        <v>412</v>
      </c>
      <c r="C893" s="3" t="s">
        <v>413</v>
      </c>
      <c r="D893" t="s">
        <v>268</v>
      </c>
      <c r="E893" s="3" t="s">
        <v>414</v>
      </c>
      <c r="F893" s="8" t="s">
        <v>41</v>
      </c>
      <c r="G893" s="8">
        <v>2</v>
      </c>
      <c r="H893" t="s">
        <v>328</v>
      </c>
      <c r="I893" s="8">
        <v>3</v>
      </c>
    </row>
    <row r="894" spans="1:9" x14ac:dyDescent="0.3">
      <c r="A894" s="3" t="s">
        <v>1063</v>
      </c>
      <c r="B894" t="s">
        <v>1064</v>
      </c>
      <c r="C894" s="3" t="s">
        <v>1062</v>
      </c>
      <c r="E894" s="3" t="s">
        <v>29</v>
      </c>
      <c r="F894" s="8" t="s">
        <v>19</v>
      </c>
      <c r="G894" s="8">
        <v>1</v>
      </c>
      <c r="H894" t="s">
        <v>180</v>
      </c>
      <c r="I894" s="8">
        <v>3</v>
      </c>
    </row>
    <row r="895" spans="1:9" x14ac:dyDescent="0.3">
      <c r="A895" s="3" t="s">
        <v>2105</v>
      </c>
      <c r="B895" t="s">
        <v>2106</v>
      </c>
      <c r="C895" s="3" t="s">
        <v>2107</v>
      </c>
      <c r="E895" s="3" t="s">
        <v>2108</v>
      </c>
      <c r="F895" s="8" t="s">
        <v>19</v>
      </c>
      <c r="G895" s="8">
        <v>0</v>
      </c>
      <c r="H895" t="s">
        <v>24</v>
      </c>
      <c r="I895" s="8">
        <v>3</v>
      </c>
    </row>
    <row r="896" spans="1:9" x14ac:dyDescent="0.3">
      <c r="A896" s="3" t="s">
        <v>258</v>
      </c>
      <c r="B896" t="s">
        <v>259</v>
      </c>
      <c r="C896" s="3" t="s">
        <v>205</v>
      </c>
      <c r="F896" s="8" t="s">
        <v>19</v>
      </c>
      <c r="G896" s="8">
        <v>0</v>
      </c>
      <c r="H896" t="s">
        <v>24</v>
      </c>
      <c r="I896" s="8">
        <v>3</v>
      </c>
    </row>
    <row r="897" spans="1:9" x14ac:dyDescent="0.3">
      <c r="A897" s="3" t="s">
        <v>2049</v>
      </c>
      <c r="B897" t="s">
        <v>259</v>
      </c>
      <c r="C897" s="3" t="s">
        <v>2050</v>
      </c>
      <c r="E897" s="3" t="s">
        <v>2050</v>
      </c>
      <c r="F897" s="8" t="s">
        <v>19</v>
      </c>
      <c r="G897" s="8">
        <v>0</v>
      </c>
      <c r="H897" t="s">
        <v>24</v>
      </c>
      <c r="I897" s="8">
        <v>3</v>
      </c>
    </row>
    <row r="898" spans="1:9" x14ac:dyDescent="0.3">
      <c r="A898" s="3" t="s">
        <v>1130</v>
      </c>
      <c r="B898" t="s">
        <v>1131</v>
      </c>
      <c r="C898" s="3" t="s">
        <v>915</v>
      </c>
      <c r="F898" s="8" t="s">
        <v>19</v>
      </c>
      <c r="G898" s="8">
        <v>0</v>
      </c>
      <c r="H898" t="s">
        <v>24</v>
      </c>
      <c r="I898" s="8">
        <v>3</v>
      </c>
    </row>
    <row r="899" spans="1:9" x14ac:dyDescent="0.3">
      <c r="A899" s="3" t="s">
        <v>2356</v>
      </c>
      <c r="B899" t="s">
        <v>2357</v>
      </c>
      <c r="C899" s="3" t="s">
        <v>2286</v>
      </c>
      <c r="E899" s="3" t="s">
        <v>2358</v>
      </c>
      <c r="F899" s="8" t="s">
        <v>19</v>
      </c>
      <c r="G899" s="8">
        <v>0</v>
      </c>
      <c r="H899" t="s">
        <v>24</v>
      </c>
      <c r="I899" s="8">
        <v>3</v>
      </c>
    </row>
    <row r="900" spans="1:9" x14ac:dyDescent="0.3">
      <c r="A900" s="3" t="s">
        <v>1270</v>
      </c>
      <c r="B900" t="s">
        <v>1271</v>
      </c>
      <c r="C900" s="3" t="s">
        <v>1272</v>
      </c>
      <c r="F900" s="8" t="s">
        <v>19</v>
      </c>
      <c r="G900" s="8">
        <v>0</v>
      </c>
      <c r="H900" t="s">
        <v>24</v>
      </c>
      <c r="I900" s="8">
        <v>3</v>
      </c>
    </row>
    <row r="901" spans="1:9" x14ac:dyDescent="0.3">
      <c r="A901" s="3" t="s">
        <v>141</v>
      </c>
      <c r="B901" t="s">
        <v>142</v>
      </c>
      <c r="C901" s="3" t="s">
        <v>143</v>
      </c>
      <c r="F901" s="8" t="s">
        <v>19</v>
      </c>
      <c r="G901" s="8">
        <v>0</v>
      </c>
      <c r="H901" t="s">
        <v>24</v>
      </c>
      <c r="I901" s="8">
        <v>3</v>
      </c>
    </row>
    <row r="902" spans="1:9" x14ac:dyDescent="0.3">
      <c r="A902" s="3" t="s">
        <v>2276</v>
      </c>
      <c r="B902" t="s">
        <v>2277</v>
      </c>
      <c r="C902" s="3" t="s">
        <v>2278</v>
      </c>
      <c r="E902" s="3" t="s">
        <v>2279</v>
      </c>
      <c r="F902" s="8" t="s">
        <v>19</v>
      </c>
      <c r="G902" s="8">
        <v>0</v>
      </c>
      <c r="H902" t="s">
        <v>24</v>
      </c>
      <c r="I902" s="8">
        <v>3</v>
      </c>
    </row>
    <row r="903" spans="1:9" x14ac:dyDescent="0.3">
      <c r="A903" s="3" t="s">
        <v>491</v>
      </c>
      <c r="B903" t="s">
        <v>492</v>
      </c>
      <c r="C903" s="3" t="s">
        <v>493</v>
      </c>
      <c r="E903" s="3" t="s">
        <v>282</v>
      </c>
      <c r="F903" s="8" t="s">
        <v>19</v>
      </c>
      <c r="G903" s="8">
        <v>0</v>
      </c>
      <c r="H903" t="s">
        <v>24</v>
      </c>
      <c r="I903" s="8">
        <v>3</v>
      </c>
    </row>
    <row r="904" spans="1:9" x14ac:dyDescent="0.3">
      <c r="A904" s="3" t="s">
        <v>158</v>
      </c>
      <c r="B904" t="s">
        <v>159</v>
      </c>
      <c r="C904" s="3" t="s">
        <v>160</v>
      </c>
      <c r="F904" s="8" t="s">
        <v>19</v>
      </c>
      <c r="G904" s="8">
        <v>0</v>
      </c>
      <c r="H904" t="s">
        <v>24</v>
      </c>
      <c r="I904" s="8">
        <v>3</v>
      </c>
    </row>
    <row r="905" spans="1:9" x14ac:dyDescent="0.3">
      <c r="A905" s="3" t="s">
        <v>1273</v>
      </c>
      <c r="B905" t="s">
        <v>1274</v>
      </c>
      <c r="C905" s="3" t="s">
        <v>1275</v>
      </c>
      <c r="F905" s="8" t="s">
        <v>19</v>
      </c>
      <c r="G905" s="8">
        <v>0</v>
      </c>
      <c r="H905" t="s">
        <v>24</v>
      </c>
      <c r="I905" s="8">
        <v>3</v>
      </c>
    </row>
    <row r="906" spans="1:9" x14ac:dyDescent="0.3">
      <c r="A906" s="3" t="s">
        <v>1378</v>
      </c>
      <c r="B906" t="s">
        <v>1379</v>
      </c>
      <c r="C906" s="3" t="s">
        <v>1380</v>
      </c>
      <c r="E906" s="3" t="s">
        <v>29</v>
      </c>
      <c r="F906" s="8" t="s">
        <v>19</v>
      </c>
      <c r="G906" s="8">
        <v>1</v>
      </c>
      <c r="H906" t="s">
        <v>180</v>
      </c>
      <c r="I906" s="8">
        <v>3</v>
      </c>
    </row>
    <row r="907" spans="1:9" x14ac:dyDescent="0.3">
      <c r="A907" s="3" t="s">
        <v>2268</v>
      </c>
      <c r="B907" t="s">
        <v>2269</v>
      </c>
      <c r="C907" s="3" t="s">
        <v>2270</v>
      </c>
      <c r="E907" s="3" t="s">
        <v>2108</v>
      </c>
      <c r="F907" s="8" t="s">
        <v>19</v>
      </c>
      <c r="G907" s="8">
        <v>0</v>
      </c>
      <c r="H907" t="s">
        <v>24</v>
      </c>
      <c r="I907" s="8">
        <v>3</v>
      </c>
    </row>
    <row r="908" spans="1:9" x14ac:dyDescent="0.3">
      <c r="A908" s="3" t="s">
        <v>2678</v>
      </c>
      <c r="B908" t="s">
        <v>55</v>
      </c>
      <c r="C908" s="3" t="s">
        <v>2679</v>
      </c>
      <c r="E908" s="3" t="s">
        <v>2657</v>
      </c>
      <c r="F908" s="8" t="s">
        <v>19</v>
      </c>
      <c r="G908" s="8">
        <v>0</v>
      </c>
      <c r="H908" t="s">
        <v>24</v>
      </c>
      <c r="I908" s="8">
        <v>3</v>
      </c>
    </row>
    <row r="909" spans="1:9" x14ac:dyDescent="0.3">
      <c r="A909" s="3" t="s">
        <v>2702</v>
      </c>
      <c r="B909" t="s">
        <v>927</v>
      </c>
      <c r="C909" s="3" t="s">
        <v>2135</v>
      </c>
      <c r="E909" s="3" t="s">
        <v>2703</v>
      </c>
      <c r="F909" s="8" t="s">
        <v>19</v>
      </c>
      <c r="G909" s="8">
        <v>0</v>
      </c>
      <c r="H909" t="s">
        <v>24</v>
      </c>
      <c r="I909" s="8">
        <v>3</v>
      </c>
    </row>
    <row r="910" spans="1:9" x14ac:dyDescent="0.3">
      <c r="A910" s="3" t="s">
        <v>468</v>
      </c>
      <c r="B910" t="s">
        <v>96</v>
      </c>
      <c r="C910" s="3" t="s">
        <v>469</v>
      </c>
      <c r="E910" s="3" t="s">
        <v>470</v>
      </c>
      <c r="F910" s="8" t="s">
        <v>19</v>
      </c>
      <c r="G910" s="8">
        <v>0</v>
      </c>
      <c r="H910" t="s">
        <v>24</v>
      </c>
      <c r="I910" s="8">
        <v>3</v>
      </c>
    </row>
    <row r="911" spans="1:9" x14ac:dyDescent="0.3">
      <c r="A911" s="3" t="s">
        <v>2125</v>
      </c>
      <c r="B911" t="s">
        <v>96</v>
      </c>
      <c r="C911" s="3" t="s">
        <v>2126</v>
      </c>
      <c r="E911" s="3" t="s">
        <v>2127</v>
      </c>
      <c r="F911" s="8" t="s">
        <v>19</v>
      </c>
      <c r="G911" s="8">
        <v>0</v>
      </c>
      <c r="H911" t="s">
        <v>24</v>
      </c>
      <c r="I911" s="8">
        <v>3</v>
      </c>
    </row>
    <row r="912" spans="1:9" x14ac:dyDescent="0.3">
      <c r="A912" s="3" t="s">
        <v>2175</v>
      </c>
      <c r="B912" t="s">
        <v>96</v>
      </c>
      <c r="C912" s="3" t="s">
        <v>2176</v>
      </c>
      <c r="E912" s="3" t="s">
        <v>990</v>
      </c>
      <c r="F912" s="8" t="s">
        <v>19</v>
      </c>
      <c r="G912" s="8">
        <v>0</v>
      </c>
      <c r="H912" t="s">
        <v>24</v>
      </c>
      <c r="I912" s="8">
        <v>3</v>
      </c>
    </row>
    <row r="913" spans="1:9" x14ac:dyDescent="0.3">
      <c r="A913" s="3" t="s">
        <v>2190</v>
      </c>
      <c r="B913" t="s">
        <v>96</v>
      </c>
      <c r="C913" s="3" t="s">
        <v>941</v>
      </c>
      <c r="E913" s="3" t="s">
        <v>2191</v>
      </c>
      <c r="F913" s="8" t="s">
        <v>19</v>
      </c>
      <c r="G913" s="8">
        <v>0</v>
      </c>
      <c r="H913" t="s">
        <v>24</v>
      </c>
      <c r="I913" s="8">
        <v>3</v>
      </c>
    </row>
    <row r="914" spans="1:9" x14ac:dyDescent="0.3">
      <c r="A914" s="3" t="s">
        <v>2207</v>
      </c>
      <c r="B914" t="s">
        <v>2208</v>
      </c>
      <c r="C914" s="3" t="s">
        <v>2209</v>
      </c>
      <c r="E914" s="3" t="s">
        <v>2210</v>
      </c>
      <c r="F914" s="8" t="s">
        <v>19</v>
      </c>
      <c r="G914" s="8">
        <v>0</v>
      </c>
      <c r="H914" t="s">
        <v>24</v>
      </c>
      <c r="I914" s="8">
        <v>3</v>
      </c>
    </row>
    <row r="915" spans="1:9" x14ac:dyDescent="0.3">
      <c r="A915" s="3" t="s">
        <v>236</v>
      </c>
      <c r="B915" t="s">
        <v>237</v>
      </c>
      <c r="C915" s="3" t="s">
        <v>238</v>
      </c>
      <c r="E915" s="3" t="s">
        <v>239</v>
      </c>
      <c r="F915" s="8" t="s">
        <v>19</v>
      </c>
      <c r="G915" s="8">
        <v>0</v>
      </c>
      <c r="H915" t="s">
        <v>24</v>
      </c>
      <c r="I915" s="8">
        <v>3</v>
      </c>
    </row>
    <row r="916" spans="1:9" x14ac:dyDescent="0.3">
      <c r="A916" s="3" t="s">
        <v>252</v>
      </c>
      <c r="B916" t="s">
        <v>253</v>
      </c>
      <c r="C916" s="3" t="s">
        <v>254</v>
      </c>
      <c r="E916" s="3" t="s">
        <v>205</v>
      </c>
      <c r="F916" s="8" t="s">
        <v>19</v>
      </c>
      <c r="G916" s="8">
        <v>0</v>
      </c>
      <c r="H916" t="s">
        <v>24</v>
      </c>
      <c r="I916" s="8">
        <v>3</v>
      </c>
    </row>
    <row r="917" spans="1:9" x14ac:dyDescent="0.3">
      <c r="A917" s="3" t="s">
        <v>1286</v>
      </c>
      <c r="B917" t="s">
        <v>1287</v>
      </c>
      <c r="C917" s="3" t="s">
        <v>177</v>
      </c>
      <c r="E917" s="3" t="s">
        <v>29</v>
      </c>
      <c r="F917" s="8" t="s">
        <v>19</v>
      </c>
      <c r="G917" s="8">
        <v>1</v>
      </c>
      <c r="H917" t="s">
        <v>180</v>
      </c>
      <c r="I917" s="8">
        <v>3</v>
      </c>
    </row>
    <row r="918" spans="1:9" x14ac:dyDescent="0.3">
      <c r="A918" s="3" t="s">
        <v>2453</v>
      </c>
      <c r="B918" t="s">
        <v>2454</v>
      </c>
      <c r="C918" s="3" t="s">
        <v>2455</v>
      </c>
      <c r="E918" s="3" t="s">
        <v>2456</v>
      </c>
      <c r="F918" s="8" t="s">
        <v>19</v>
      </c>
      <c r="G918" s="8">
        <v>0</v>
      </c>
      <c r="H918" t="s">
        <v>24</v>
      </c>
      <c r="I918" s="8">
        <v>3</v>
      </c>
    </row>
    <row r="919" spans="1:9" x14ac:dyDescent="0.3">
      <c r="A919" s="3" t="s">
        <v>21</v>
      </c>
      <c r="B919" t="s">
        <v>22</v>
      </c>
      <c r="C919" s="3" t="s">
        <v>23</v>
      </c>
      <c r="F919" s="8" t="s">
        <v>19</v>
      </c>
      <c r="G919" s="8">
        <v>0</v>
      </c>
      <c r="H919" t="s">
        <v>24</v>
      </c>
      <c r="I919" s="8">
        <v>3</v>
      </c>
    </row>
    <row r="920" spans="1:9" x14ac:dyDescent="0.3">
      <c r="A920" s="3" t="s">
        <v>1115</v>
      </c>
      <c r="B920" t="s">
        <v>1116</v>
      </c>
      <c r="C920" s="3" t="s">
        <v>1117</v>
      </c>
      <c r="D920" t="s">
        <v>417</v>
      </c>
      <c r="E920" s="3" t="s">
        <v>29</v>
      </c>
      <c r="F920" s="8" t="s">
        <v>19</v>
      </c>
      <c r="G920" s="8">
        <v>4</v>
      </c>
      <c r="H920" t="s">
        <v>30</v>
      </c>
      <c r="I920" s="8">
        <v>2</v>
      </c>
    </row>
    <row r="921" spans="1:9" x14ac:dyDescent="0.3">
      <c r="A921" s="3" t="s">
        <v>2573</v>
      </c>
      <c r="B921" t="s">
        <v>2574</v>
      </c>
      <c r="C921" s="3" t="s">
        <v>2575</v>
      </c>
      <c r="D921" t="s">
        <v>2417</v>
      </c>
      <c r="F921" s="8" t="s">
        <v>19</v>
      </c>
      <c r="G921" s="8">
        <v>0</v>
      </c>
      <c r="H921" t="s">
        <v>20</v>
      </c>
      <c r="I921" s="8">
        <v>2</v>
      </c>
    </row>
    <row r="922" spans="1:9" x14ac:dyDescent="0.3">
      <c r="A922" s="3" t="s">
        <v>876</v>
      </c>
      <c r="B922" t="s">
        <v>877</v>
      </c>
      <c r="C922" s="3" t="s">
        <v>878</v>
      </c>
      <c r="D922" t="s">
        <v>830</v>
      </c>
      <c r="E922" s="3" t="s">
        <v>29</v>
      </c>
      <c r="F922" s="8" t="s">
        <v>19</v>
      </c>
      <c r="G922" s="8">
        <v>2</v>
      </c>
      <c r="H922" t="s">
        <v>30</v>
      </c>
      <c r="I922" s="8">
        <v>2</v>
      </c>
    </row>
    <row r="923" spans="1:9" x14ac:dyDescent="0.3">
      <c r="A923" s="3" t="s">
        <v>795</v>
      </c>
      <c r="B923" t="s">
        <v>796</v>
      </c>
      <c r="C923" s="3" t="s">
        <v>797</v>
      </c>
      <c r="D923" t="s">
        <v>116</v>
      </c>
      <c r="E923" s="3" t="s">
        <v>29</v>
      </c>
      <c r="F923" s="8" t="s">
        <v>19</v>
      </c>
      <c r="G923" s="8">
        <v>1</v>
      </c>
      <c r="H923" t="s">
        <v>30</v>
      </c>
      <c r="I923" s="8">
        <v>2</v>
      </c>
    </row>
    <row r="924" spans="1:9" x14ac:dyDescent="0.3">
      <c r="A924" s="3" t="s">
        <v>1387</v>
      </c>
      <c r="B924" t="s">
        <v>1388</v>
      </c>
      <c r="C924" s="3" t="s">
        <v>1389</v>
      </c>
      <c r="D924" t="s">
        <v>1011</v>
      </c>
      <c r="E924" s="3" t="s">
        <v>29</v>
      </c>
      <c r="F924" s="8" t="s">
        <v>19</v>
      </c>
      <c r="G924" s="8">
        <v>1</v>
      </c>
      <c r="H924" t="s">
        <v>30</v>
      </c>
      <c r="I924" s="8">
        <v>2</v>
      </c>
    </row>
    <row r="925" spans="1:9" x14ac:dyDescent="0.3">
      <c r="A925" s="3" t="s">
        <v>2457</v>
      </c>
      <c r="B925" t="s">
        <v>2458</v>
      </c>
      <c r="C925" s="3" t="s">
        <v>2459</v>
      </c>
      <c r="D925" t="s">
        <v>2460</v>
      </c>
      <c r="E925" s="3" t="s">
        <v>2461</v>
      </c>
      <c r="F925" s="8" t="s">
        <v>19</v>
      </c>
      <c r="G925" s="8">
        <v>0</v>
      </c>
      <c r="H925" t="s">
        <v>20</v>
      </c>
      <c r="I925" s="8">
        <v>2</v>
      </c>
    </row>
    <row r="926" spans="1:9" x14ac:dyDescent="0.3">
      <c r="A926" s="3" t="s">
        <v>1112</v>
      </c>
      <c r="B926" t="s">
        <v>1113</v>
      </c>
      <c r="C926" s="3" t="s">
        <v>1114</v>
      </c>
      <c r="D926" t="s">
        <v>120</v>
      </c>
      <c r="E926" s="3" t="s">
        <v>29</v>
      </c>
      <c r="F926" s="8" t="s">
        <v>19</v>
      </c>
      <c r="G926" s="8">
        <v>5</v>
      </c>
      <c r="H926" t="s">
        <v>30</v>
      </c>
      <c r="I926" s="8">
        <v>2</v>
      </c>
    </row>
    <row r="927" spans="1:9" x14ac:dyDescent="0.3">
      <c r="A927" s="3" t="s">
        <v>1299</v>
      </c>
      <c r="B927" t="s">
        <v>1300</v>
      </c>
      <c r="C927" s="3" t="s">
        <v>1301</v>
      </c>
      <c r="D927" t="s">
        <v>811</v>
      </c>
      <c r="E927" s="3" t="s">
        <v>29</v>
      </c>
      <c r="F927" s="8" t="s">
        <v>19</v>
      </c>
      <c r="G927" s="8">
        <v>6</v>
      </c>
      <c r="H927" t="s">
        <v>30</v>
      </c>
      <c r="I927" s="8">
        <v>2</v>
      </c>
    </row>
    <row r="928" spans="1:9" x14ac:dyDescent="0.3">
      <c r="A928" s="3" t="s">
        <v>431</v>
      </c>
      <c r="B928" t="s">
        <v>432</v>
      </c>
      <c r="C928" s="3" t="s">
        <v>433</v>
      </c>
      <c r="D928" t="s">
        <v>417</v>
      </c>
      <c r="E928" s="3" t="s">
        <v>434</v>
      </c>
      <c r="F928" s="8" t="s">
        <v>19</v>
      </c>
      <c r="G928" s="8">
        <v>0</v>
      </c>
      <c r="H928" t="s">
        <v>20</v>
      </c>
      <c r="I928" s="8">
        <v>2</v>
      </c>
    </row>
    <row r="929" spans="1:9" x14ac:dyDescent="0.3">
      <c r="A929" s="3" t="s">
        <v>554</v>
      </c>
      <c r="B929" t="s">
        <v>555</v>
      </c>
      <c r="C929" s="3" t="s">
        <v>556</v>
      </c>
      <c r="D929" t="s">
        <v>417</v>
      </c>
      <c r="E929" s="3" t="s">
        <v>557</v>
      </c>
      <c r="F929" s="8" t="s">
        <v>19</v>
      </c>
      <c r="G929" s="8">
        <v>0</v>
      </c>
      <c r="H929" t="s">
        <v>20</v>
      </c>
      <c r="I929" s="8">
        <v>2</v>
      </c>
    </row>
    <row r="930" spans="1:9" x14ac:dyDescent="0.3">
      <c r="A930" s="3" t="s">
        <v>1034</v>
      </c>
      <c r="B930" t="s">
        <v>1035</v>
      </c>
      <c r="C930" s="3" t="s">
        <v>1036</v>
      </c>
      <c r="D930" t="s">
        <v>875</v>
      </c>
      <c r="E930" s="3" t="s">
        <v>29</v>
      </c>
      <c r="F930" s="8" t="s">
        <v>19</v>
      </c>
      <c r="G930" s="8">
        <v>1</v>
      </c>
      <c r="H930" t="s">
        <v>30</v>
      </c>
      <c r="I930" s="8">
        <v>2</v>
      </c>
    </row>
    <row r="931" spans="1:9" x14ac:dyDescent="0.3">
      <c r="A931" s="3" t="s">
        <v>1318</v>
      </c>
      <c r="B931" t="s">
        <v>1319</v>
      </c>
      <c r="C931" s="3" t="s">
        <v>242</v>
      </c>
      <c r="D931" t="s">
        <v>811</v>
      </c>
      <c r="E931" s="3" t="s">
        <v>29</v>
      </c>
      <c r="F931" s="8" t="s">
        <v>19</v>
      </c>
      <c r="G931" s="8">
        <v>2</v>
      </c>
      <c r="H931" t="s">
        <v>30</v>
      </c>
      <c r="I931" s="8">
        <v>2</v>
      </c>
    </row>
    <row r="932" spans="1:9" x14ac:dyDescent="0.3">
      <c r="A932" s="3" t="s">
        <v>2549</v>
      </c>
      <c r="B932" t="s">
        <v>2550</v>
      </c>
      <c r="C932" s="3" t="s">
        <v>2551</v>
      </c>
      <c r="D932" t="s">
        <v>2417</v>
      </c>
      <c r="F932" s="8" t="s">
        <v>19</v>
      </c>
      <c r="G932" s="8">
        <v>0</v>
      </c>
      <c r="H932" t="s">
        <v>20</v>
      </c>
      <c r="I932" s="8">
        <v>2</v>
      </c>
    </row>
    <row r="933" spans="1:9" x14ac:dyDescent="0.3">
      <c r="A933" s="3" t="s">
        <v>2440</v>
      </c>
      <c r="B933" t="s">
        <v>2441</v>
      </c>
      <c r="C933" s="3" t="s">
        <v>2442</v>
      </c>
      <c r="D933" t="s">
        <v>2443</v>
      </c>
      <c r="F933" s="8" t="s">
        <v>19</v>
      </c>
      <c r="G933" s="8">
        <v>0</v>
      </c>
      <c r="H933" t="s">
        <v>20</v>
      </c>
      <c r="I933" s="8">
        <v>2</v>
      </c>
    </row>
    <row r="934" spans="1:9" x14ac:dyDescent="0.3">
      <c r="A934" s="3" t="s">
        <v>1403</v>
      </c>
      <c r="B934" t="s">
        <v>1404</v>
      </c>
      <c r="C934" s="3" t="s">
        <v>1405</v>
      </c>
      <c r="D934" t="s">
        <v>1011</v>
      </c>
      <c r="E934" s="3" t="s">
        <v>29</v>
      </c>
      <c r="F934" s="8" t="s">
        <v>19</v>
      </c>
      <c r="G934" s="8">
        <v>1</v>
      </c>
      <c r="H934" t="s">
        <v>30</v>
      </c>
      <c r="I934" s="8">
        <v>2</v>
      </c>
    </row>
    <row r="935" spans="1:9" x14ac:dyDescent="0.3">
      <c r="A935" s="3" t="s">
        <v>882</v>
      </c>
      <c r="B935" t="s">
        <v>883</v>
      </c>
      <c r="C935" s="3" t="s">
        <v>884</v>
      </c>
      <c r="D935" t="s">
        <v>885</v>
      </c>
      <c r="E935" s="3" t="s">
        <v>29</v>
      </c>
      <c r="F935" s="8" t="s">
        <v>19</v>
      </c>
      <c r="G935" s="8">
        <v>1</v>
      </c>
      <c r="H935" t="s">
        <v>30</v>
      </c>
      <c r="I935" s="8">
        <v>2</v>
      </c>
    </row>
    <row r="936" spans="1:9" x14ac:dyDescent="0.3">
      <c r="A936" s="3" t="s">
        <v>378</v>
      </c>
      <c r="B936" t="s">
        <v>379</v>
      </c>
      <c r="C936" s="3" t="s">
        <v>380</v>
      </c>
      <c r="D936" t="s">
        <v>268</v>
      </c>
      <c r="F936" s="8" t="s">
        <v>19</v>
      </c>
      <c r="G936" s="8">
        <v>0</v>
      </c>
      <c r="H936" t="s">
        <v>20</v>
      </c>
      <c r="I936" s="8">
        <v>2</v>
      </c>
    </row>
    <row r="937" spans="1:9" x14ac:dyDescent="0.3">
      <c r="A937" s="3" t="s">
        <v>648</v>
      </c>
      <c r="B937" t="s">
        <v>649</v>
      </c>
      <c r="C937" s="3" t="s">
        <v>650</v>
      </c>
      <c r="D937" t="s">
        <v>417</v>
      </c>
      <c r="E937" s="3" t="s">
        <v>651</v>
      </c>
      <c r="F937" s="8" t="s">
        <v>19</v>
      </c>
      <c r="G937" s="8">
        <v>0</v>
      </c>
      <c r="H937" t="s">
        <v>20</v>
      </c>
      <c r="I937" s="8">
        <v>2</v>
      </c>
    </row>
    <row r="938" spans="1:9" x14ac:dyDescent="0.3">
      <c r="A938" s="3" t="s">
        <v>2524</v>
      </c>
      <c r="B938" t="s">
        <v>2525</v>
      </c>
      <c r="C938" s="3" t="s">
        <v>2526</v>
      </c>
      <c r="D938" t="s">
        <v>2527</v>
      </c>
      <c r="F938" s="8" t="s">
        <v>19</v>
      </c>
      <c r="G938" s="8">
        <v>0</v>
      </c>
      <c r="H938" t="s">
        <v>20</v>
      </c>
      <c r="I938" s="8">
        <v>2</v>
      </c>
    </row>
    <row r="939" spans="1:9" x14ac:dyDescent="0.3">
      <c r="A939" s="3" t="s">
        <v>1098</v>
      </c>
      <c r="B939" t="s">
        <v>1099</v>
      </c>
      <c r="C939" s="3" t="s">
        <v>1100</v>
      </c>
      <c r="D939" t="s">
        <v>830</v>
      </c>
      <c r="E939" s="3" t="s">
        <v>29</v>
      </c>
      <c r="F939" s="8" t="s">
        <v>19</v>
      </c>
      <c r="G939" s="8">
        <v>3</v>
      </c>
      <c r="H939" t="s">
        <v>30</v>
      </c>
      <c r="I939" s="8">
        <v>2</v>
      </c>
    </row>
    <row r="940" spans="1:9" x14ac:dyDescent="0.3">
      <c r="A940" s="3" t="s">
        <v>1266</v>
      </c>
      <c r="B940" t="s">
        <v>1267</v>
      </c>
      <c r="C940" s="3" t="s">
        <v>1268</v>
      </c>
      <c r="D940" t="s">
        <v>1269</v>
      </c>
      <c r="E940" s="3" t="s">
        <v>29</v>
      </c>
      <c r="F940" s="8" t="s">
        <v>19</v>
      </c>
      <c r="G940" s="8">
        <v>15</v>
      </c>
      <c r="H940" t="s">
        <v>30</v>
      </c>
      <c r="I940" s="8">
        <v>2</v>
      </c>
    </row>
    <row r="941" spans="1:9" x14ac:dyDescent="0.3">
      <c r="A941" s="3" t="s">
        <v>272</v>
      </c>
      <c r="B941" t="s">
        <v>273</v>
      </c>
      <c r="C941" s="3" t="s">
        <v>274</v>
      </c>
      <c r="D941" t="s">
        <v>268</v>
      </c>
      <c r="E941" s="3" t="s">
        <v>275</v>
      </c>
      <c r="F941" s="8" t="s">
        <v>19</v>
      </c>
      <c r="G941" s="8">
        <v>0</v>
      </c>
      <c r="H941" t="s">
        <v>20</v>
      </c>
      <c r="I941" s="8">
        <v>2</v>
      </c>
    </row>
    <row r="942" spans="1:9" x14ac:dyDescent="0.3">
      <c r="A942" s="3" t="s">
        <v>316</v>
      </c>
      <c r="B942" t="s">
        <v>273</v>
      </c>
      <c r="C942" s="3" t="s">
        <v>317</v>
      </c>
      <c r="D942" t="s">
        <v>268</v>
      </c>
      <c r="E942" s="3" t="s">
        <v>318</v>
      </c>
      <c r="F942" s="8" t="s">
        <v>19</v>
      </c>
      <c r="G942" s="8">
        <v>0</v>
      </c>
      <c r="H942" t="s">
        <v>20</v>
      </c>
      <c r="I942" s="8">
        <v>2</v>
      </c>
    </row>
    <row r="943" spans="1:9" x14ac:dyDescent="0.3">
      <c r="A943" s="3" t="s">
        <v>2709</v>
      </c>
      <c r="B943" t="s">
        <v>2710</v>
      </c>
      <c r="C943" s="3" t="s">
        <v>800</v>
      </c>
      <c r="D943" t="s">
        <v>268</v>
      </c>
      <c r="E943" s="3" t="s">
        <v>29</v>
      </c>
      <c r="F943" s="8" t="s">
        <v>19</v>
      </c>
      <c r="G943" s="8">
        <v>1</v>
      </c>
      <c r="H943" t="s">
        <v>30</v>
      </c>
      <c r="I943" s="8">
        <v>2</v>
      </c>
    </row>
    <row r="944" spans="1:9" x14ac:dyDescent="0.3">
      <c r="A944" s="3" t="s">
        <v>583</v>
      </c>
      <c r="B944" t="s">
        <v>584</v>
      </c>
      <c r="C944" s="3" t="s">
        <v>585</v>
      </c>
      <c r="D944" t="s">
        <v>268</v>
      </c>
      <c r="E944" s="3" t="s">
        <v>586</v>
      </c>
      <c r="F944" s="8" t="s">
        <v>19</v>
      </c>
      <c r="G944" s="8">
        <v>0</v>
      </c>
      <c r="H944" t="s">
        <v>20</v>
      </c>
      <c r="I944" s="8">
        <v>2</v>
      </c>
    </row>
    <row r="945" spans="1:9" x14ac:dyDescent="0.3">
      <c r="A945" s="3" t="s">
        <v>319</v>
      </c>
      <c r="B945" t="s">
        <v>320</v>
      </c>
      <c r="C945" s="3" t="s">
        <v>321</v>
      </c>
      <c r="D945" t="s">
        <v>268</v>
      </c>
      <c r="F945" s="8" t="s">
        <v>19</v>
      </c>
      <c r="G945" s="8">
        <v>0</v>
      </c>
      <c r="H945" t="s">
        <v>20</v>
      </c>
      <c r="I945" s="8">
        <v>2</v>
      </c>
    </row>
    <row r="946" spans="1:9" x14ac:dyDescent="0.3">
      <c r="A946" s="3" t="s">
        <v>893</v>
      </c>
      <c r="B946" t="s">
        <v>894</v>
      </c>
      <c r="C946" s="3" t="s">
        <v>895</v>
      </c>
      <c r="D946" t="s">
        <v>896</v>
      </c>
      <c r="E946" s="3" t="s">
        <v>29</v>
      </c>
      <c r="F946" s="8" t="s">
        <v>19</v>
      </c>
      <c r="G946" s="8">
        <v>2</v>
      </c>
      <c r="H946" t="s">
        <v>30</v>
      </c>
      <c r="I946" s="8">
        <v>2</v>
      </c>
    </row>
    <row r="947" spans="1:9" x14ac:dyDescent="0.3">
      <c r="A947" s="3" t="s">
        <v>2470</v>
      </c>
      <c r="B947" t="s">
        <v>2471</v>
      </c>
      <c r="C947" s="3" t="s">
        <v>2472</v>
      </c>
      <c r="D947" t="s">
        <v>2473</v>
      </c>
      <c r="E947" s="3" t="s">
        <v>2474</v>
      </c>
      <c r="F947" s="8" t="s">
        <v>19</v>
      </c>
      <c r="G947" s="8">
        <v>0</v>
      </c>
      <c r="H947" t="s">
        <v>20</v>
      </c>
      <c r="I947" s="8">
        <v>2</v>
      </c>
    </row>
    <row r="948" spans="1:9" x14ac:dyDescent="0.3">
      <c r="A948" s="3" t="s">
        <v>113</v>
      </c>
      <c r="B948" t="s">
        <v>114</v>
      </c>
      <c r="C948" s="3" t="s">
        <v>115</v>
      </c>
      <c r="D948" t="s">
        <v>116</v>
      </c>
      <c r="F948" s="8" t="s">
        <v>19</v>
      </c>
      <c r="G948" s="8">
        <v>0</v>
      </c>
      <c r="H948" t="s">
        <v>20</v>
      </c>
      <c r="I948" s="8">
        <v>2</v>
      </c>
    </row>
    <row r="949" spans="1:9" x14ac:dyDescent="0.3">
      <c r="A949" s="3" t="s">
        <v>415</v>
      </c>
      <c r="B949" t="s">
        <v>416</v>
      </c>
      <c r="C949" s="3" t="s">
        <v>235</v>
      </c>
      <c r="D949" t="s">
        <v>417</v>
      </c>
      <c r="F949" s="8" t="s">
        <v>19</v>
      </c>
      <c r="G949" s="8">
        <v>0</v>
      </c>
      <c r="H949" t="s">
        <v>20</v>
      </c>
      <c r="I949" s="8">
        <v>2</v>
      </c>
    </row>
    <row r="950" spans="1:9" x14ac:dyDescent="0.3">
      <c r="A950" s="3" t="s">
        <v>306</v>
      </c>
      <c r="B950" t="s">
        <v>307</v>
      </c>
      <c r="C950" s="3" t="s">
        <v>308</v>
      </c>
      <c r="D950" t="s">
        <v>268</v>
      </c>
      <c r="F950" s="8" t="s">
        <v>19</v>
      </c>
      <c r="G950" s="8">
        <v>0</v>
      </c>
      <c r="H950" t="s">
        <v>20</v>
      </c>
      <c r="I950" s="8">
        <v>2</v>
      </c>
    </row>
    <row r="951" spans="1:9" x14ac:dyDescent="0.3">
      <c r="A951" s="3" t="s">
        <v>789</v>
      </c>
      <c r="B951" t="s">
        <v>790</v>
      </c>
      <c r="C951" s="3" t="s">
        <v>791</v>
      </c>
      <c r="D951" t="s">
        <v>268</v>
      </c>
      <c r="E951" s="3" t="s">
        <v>675</v>
      </c>
      <c r="F951" s="8" t="s">
        <v>19</v>
      </c>
      <c r="G951" s="8">
        <v>0</v>
      </c>
      <c r="H951" t="s">
        <v>20</v>
      </c>
      <c r="I951" s="8">
        <v>2</v>
      </c>
    </row>
    <row r="952" spans="1:9" x14ac:dyDescent="0.3">
      <c r="A952" s="3" t="s">
        <v>2554</v>
      </c>
      <c r="B952" t="s">
        <v>2553</v>
      </c>
      <c r="C952" s="3" t="s">
        <v>2555</v>
      </c>
      <c r="D952" t="s">
        <v>2417</v>
      </c>
      <c r="F952" s="8" t="s">
        <v>19</v>
      </c>
      <c r="G952" s="8">
        <v>0</v>
      </c>
      <c r="H952" t="s">
        <v>20</v>
      </c>
      <c r="I952" s="8">
        <v>2</v>
      </c>
    </row>
    <row r="953" spans="1:9" x14ac:dyDescent="0.3">
      <c r="A953" s="3" t="s">
        <v>401</v>
      </c>
      <c r="B953" t="s">
        <v>402</v>
      </c>
      <c r="C953" s="3" t="s">
        <v>403</v>
      </c>
      <c r="D953" t="s">
        <v>268</v>
      </c>
      <c r="F953" s="8" t="s">
        <v>19</v>
      </c>
      <c r="G953" s="8">
        <v>0</v>
      </c>
      <c r="H953" t="s">
        <v>20</v>
      </c>
      <c r="I953" s="8">
        <v>2</v>
      </c>
    </row>
    <row r="954" spans="1:9" x14ac:dyDescent="0.3">
      <c r="A954" s="3" t="s">
        <v>2724</v>
      </c>
      <c r="B954" t="s">
        <v>2725</v>
      </c>
      <c r="C954" s="3" t="s">
        <v>2726</v>
      </c>
      <c r="D954" t="s">
        <v>120</v>
      </c>
      <c r="E954" s="3" t="s">
        <v>2727</v>
      </c>
      <c r="F954" s="8" t="s">
        <v>19</v>
      </c>
      <c r="G954" s="8">
        <v>0</v>
      </c>
      <c r="H954" t="s">
        <v>20</v>
      </c>
      <c r="I954" s="8">
        <v>2</v>
      </c>
    </row>
    <row r="955" spans="1:9" x14ac:dyDescent="0.3">
      <c r="A955" s="3" t="s">
        <v>2556</v>
      </c>
      <c r="B955" t="s">
        <v>2557</v>
      </c>
      <c r="C955" s="3" t="s">
        <v>2558</v>
      </c>
      <c r="D955" t="s">
        <v>2417</v>
      </c>
      <c r="F955" s="8" t="s">
        <v>19</v>
      </c>
      <c r="G955" s="8">
        <v>0</v>
      </c>
      <c r="H955" t="s">
        <v>20</v>
      </c>
      <c r="I955" s="8">
        <v>2</v>
      </c>
    </row>
    <row r="956" spans="1:9" x14ac:dyDescent="0.3">
      <c r="A956" s="3" t="s">
        <v>2569</v>
      </c>
      <c r="B956" t="s">
        <v>2570</v>
      </c>
      <c r="C956" s="3" t="s">
        <v>2571</v>
      </c>
      <c r="D956" t="s">
        <v>2417</v>
      </c>
      <c r="E956" s="3" t="s">
        <v>2572</v>
      </c>
      <c r="F956" s="8" t="s">
        <v>19</v>
      </c>
      <c r="G956" s="8">
        <v>0</v>
      </c>
      <c r="H956" t="s">
        <v>20</v>
      </c>
      <c r="I956" s="8">
        <v>2</v>
      </c>
    </row>
    <row r="957" spans="1:9" x14ac:dyDescent="0.3">
      <c r="A957" s="3" t="s">
        <v>823</v>
      </c>
      <c r="B957" t="s">
        <v>824</v>
      </c>
      <c r="C957" s="3" t="s">
        <v>825</v>
      </c>
      <c r="D957" t="s">
        <v>826</v>
      </c>
      <c r="E957" s="3" t="s">
        <v>29</v>
      </c>
      <c r="F957" s="8" t="s">
        <v>19</v>
      </c>
      <c r="G957" s="8">
        <v>1</v>
      </c>
      <c r="H957" t="s">
        <v>30</v>
      </c>
      <c r="I957" s="8">
        <v>2</v>
      </c>
    </row>
    <row r="958" spans="1:9" x14ac:dyDescent="0.3">
      <c r="A958" s="3" t="s">
        <v>25</v>
      </c>
      <c r="B958" t="s">
        <v>26</v>
      </c>
      <c r="C958" s="3" t="s">
        <v>27</v>
      </c>
      <c r="D958" t="s">
        <v>28</v>
      </c>
      <c r="E958" s="3" t="s">
        <v>29</v>
      </c>
      <c r="F958" s="8" t="s">
        <v>19</v>
      </c>
      <c r="G958" s="8">
        <v>8</v>
      </c>
      <c r="H958" t="s">
        <v>30</v>
      </c>
      <c r="I958" s="8">
        <v>2</v>
      </c>
    </row>
    <row r="959" spans="1:9" x14ac:dyDescent="0.3">
      <c r="A959" s="3" t="s">
        <v>827</v>
      </c>
      <c r="B959" t="s">
        <v>828</v>
      </c>
      <c r="C959" s="3" t="s">
        <v>829</v>
      </c>
      <c r="D959" t="s">
        <v>830</v>
      </c>
      <c r="E959" s="3" t="s">
        <v>29</v>
      </c>
      <c r="F959" s="8" t="s">
        <v>19</v>
      </c>
      <c r="G959" s="8">
        <v>1</v>
      </c>
      <c r="H959" t="s">
        <v>30</v>
      </c>
      <c r="I959" s="8">
        <v>2</v>
      </c>
    </row>
    <row r="960" spans="1:9" x14ac:dyDescent="0.3">
      <c r="A960" s="3" t="s">
        <v>2495</v>
      </c>
      <c r="B960" t="s">
        <v>2496</v>
      </c>
      <c r="C960" s="3" t="s">
        <v>2497</v>
      </c>
      <c r="D960" t="s">
        <v>2498</v>
      </c>
      <c r="E960" s="3" t="s">
        <v>2499</v>
      </c>
      <c r="F960" s="8" t="s">
        <v>19</v>
      </c>
      <c r="G960" s="8">
        <v>0</v>
      </c>
      <c r="H960" t="s">
        <v>20</v>
      </c>
      <c r="I960" s="8">
        <v>2</v>
      </c>
    </row>
    <row r="961" spans="1:9" x14ac:dyDescent="0.3">
      <c r="A961" s="3" t="s">
        <v>150</v>
      </c>
      <c r="B961" t="s">
        <v>151</v>
      </c>
      <c r="C961" s="3" t="s">
        <v>152</v>
      </c>
      <c r="D961" t="s">
        <v>116</v>
      </c>
      <c r="F961" s="8" t="s">
        <v>19</v>
      </c>
      <c r="G961" s="8">
        <v>0</v>
      </c>
      <c r="H961" t="s">
        <v>20</v>
      </c>
      <c r="I961" s="8">
        <v>2</v>
      </c>
    </row>
    <row r="962" spans="1:9" x14ac:dyDescent="0.3">
      <c r="A962" s="3" t="s">
        <v>996</v>
      </c>
      <c r="B962" t="s">
        <v>997</v>
      </c>
      <c r="C962" s="3" t="s">
        <v>998</v>
      </c>
      <c r="D962" t="s">
        <v>999</v>
      </c>
      <c r="E962" s="3" t="s">
        <v>29</v>
      </c>
      <c r="F962" s="8" t="s">
        <v>19</v>
      </c>
      <c r="G962" s="8">
        <v>1</v>
      </c>
      <c r="H962" t="s">
        <v>30</v>
      </c>
      <c r="I962" s="8">
        <v>2</v>
      </c>
    </row>
    <row r="963" spans="1:9" x14ac:dyDescent="0.3">
      <c r="A963" s="3" t="s">
        <v>550</v>
      </c>
      <c r="B963" t="s">
        <v>551</v>
      </c>
      <c r="C963" s="3" t="s">
        <v>552</v>
      </c>
      <c r="D963" t="s">
        <v>417</v>
      </c>
      <c r="E963" s="3" t="s">
        <v>553</v>
      </c>
      <c r="F963" s="8" t="s">
        <v>19</v>
      </c>
      <c r="G963" s="8">
        <v>0</v>
      </c>
      <c r="H963" t="s">
        <v>20</v>
      </c>
      <c r="I963" s="8">
        <v>2</v>
      </c>
    </row>
    <row r="964" spans="1:9" x14ac:dyDescent="0.3">
      <c r="A964" s="3" t="s">
        <v>138</v>
      </c>
      <c r="B964" t="s">
        <v>139</v>
      </c>
      <c r="C964" s="3" t="s">
        <v>140</v>
      </c>
      <c r="D964" t="s">
        <v>120</v>
      </c>
      <c r="F964" s="8" t="s">
        <v>19</v>
      </c>
      <c r="G964" s="8">
        <v>0</v>
      </c>
      <c r="H964" t="s">
        <v>20</v>
      </c>
      <c r="I964" s="8">
        <v>2</v>
      </c>
    </row>
    <row r="965" spans="1:9" x14ac:dyDescent="0.3">
      <c r="A965" s="3" t="s">
        <v>2545</v>
      </c>
      <c r="B965" t="s">
        <v>2546</v>
      </c>
      <c r="C965" s="3" t="s">
        <v>2547</v>
      </c>
      <c r="D965" t="s">
        <v>2417</v>
      </c>
      <c r="E965" s="3" t="s">
        <v>2548</v>
      </c>
      <c r="F965" s="8" t="s">
        <v>19</v>
      </c>
      <c r="G965" s="8">
        <v>0</v>
      </c>
      <c r="H965" t="s">
        <v>20</v>
      </c>
      <c r="I965" s="8">
        <v>2</v>
      </c>
    </row>
    <row r="966" spans="1:9" x14ac:dyDescent="0.3">
      <c r="A966" s="3" t="s">
        <v>562</v>
      </c>
      <c r="B966" t="s">
        <v>563</v>
      </c>
      <c r="C966" s="3" t="s">
        <v>564</v>
      </c>
      <c r="D966" t="s">
        <v>417</v>
      </c>
      <c r="E966" s="3" t="s">
        <v>565</v>
      </c>
      <c r="F966" s="8" t="s">
        <v>19</v>
      </c>
      <c r="G966" s="8">
        <v>0</v>
      </c>
      <c r="H966" t="s">
        <v>20</v>
      </c>
      <c r="I966" s="8">
        <v>2</v>
      </c>
    </row>
    <row r="967" spans="1:9" x14ac:dyDescent="0.3">
      <c r="A967" s="3" t="s">
        <v>808</v>
      </c>
      <c r="B967" t="s">
        <v>809</v>
      </c>
      <c r="C967" s="3" t="s">
        <v>810</v>
      </c>
      <c r="D967" t="s">
        <v>811</v>
      </c>
      <c r="E967" s="3" t="s">
        <v>29</v>
      </c>
      <c r="F967" s="8" t="s">
        <v>19</v>
      </c>
      <c r="G967" s="8">
        <v>14</v>
      </c>
      <c r="H967" t="s">
        <v>30</v>
      </c>
      <c r="I967" s="8">
        <v>2</v>
      </c>
    </row>
    <row r="968" spans="1:9" x14ac:dyDescent="0.3">
      <c r="A968" s="3" t="s">
        <v>438</v>
      </c>
      <c r="B968" t="s">
        <v>439</v>
      </c>
      <c r="C968" s="3" t="s">
        <v>440</v>
      </c>
      <c r="D968" t="s">
        <v>268</v>
      </c>
      <c r="E968" s="3" t="s">
        <v>441</v>
      </c>
      <c r="F968" s="8" t="s">
        <v>19</v>
      </c>
      <c r="G968" s="8">
        <v>0</v>
      </c>
      <c r="H968" t="s">
        <v>20</v>
      </c>
      <c r="I968" s="8">
        <v>2</v>
      </c>
    </row>
    <row r="969" spans="1:9" x14ac:dyDescent="0.3">
      <c r="A969" s="3" t="s">
        <v>851</v>
      </c>
      <c r="B969" t="s">
        <v>852</v>
      </c>
      <c r="C969" s="3" t="s">
        <v>853</v>
      </c>
      <c r="D969" t="s">
        <v>854</v>
      </c>
      <c r="E969" s="3" t="s">
        <v>29</v>
      </c>
      <c r="F969" s="8" t="s">
        <v>19</v>
      </c>
      <c r="G969" s="8">
        <v>1</v>
      </c>
      <c r="H969" t="s">
        <v>30</v>
      </c>
      <c r="I969" s="8">
        <v>2</v>
      </c>
    </row>
    <row r="970" spans="1:9" x14ac:dyDescent="0.3">
      <c r="A970" s="3" t="s">
        <v>1756</v>
      </c>
      <c r="B970" t="s">
        <v>1757</v>
      </c>
      <c r="C970" s="3" t="s">
        <v>1758</v>
      </c>
      <c r="D970" t="s">
        <v>1759</v>
      </c>
      <c r="E970" s="3" t="s">
        <v>29</v>
      </c>
      <c r="F970" s="8" t="s">
        <v>19</v>
      </c>
      <c r="G970" s="8">
        <v>1</v>
      </c>
      <c r="H970" t="s">
        <v>30</v>
      </c>
      <c r="I970" s="8">
        <v>2</v>
      </c>
    </row>
    <row r="971" spans="1:9" x14ac:dyDescent="0.3">
      <c r="A971" s="3" t="s">
        <v>591</v>
      </c>
      <c r="B971" t="s">
        <v>592</v>
      </c>
      <c r="C971" s="3" t="s">
        <v>593</v>
      </c>
      <c r="D971" t="s">
        <v>268</v>
      </c>
      <c r="E971" s="3" t="s">
        <v>594</v>
      </c>
      <c r="F971" s="8" t="s">
        <v>19</v>
      </c>
      <c r="G971" s="8">
        <v>0</v>
      </c>
      <c r="H971" t="s">
        <v>20</v>
      </c>
      <c r="I971" s="8">
        <v>2</v>
      </c>
    </row>
    <row r="972" spans="1:9" x14ac:dyDescent="0.3">
      <c r="A972" s="3" t="s">
        <v>2466</v>
      </c>
      <c r="B972" t="s">
        <v>2467</v>
      </c>
      <c r="C972" s="3" t="s">
        <v>2468</v>
      </c>
      <c r="D972" t="s">
        <v>2469</v>
      </c>
      <c r="F972" s="8" t="s">
        <v>19</v>
      </c>
      <c r="G972" s="8">
        <v>0</v>
      </c>
      <c r="H972" t="s">
        <v>20</v>
      </c>
      <c r="I972" s="8">
        <v>2</v>
      </c>
    </row>
    <row r="973" spans="1:9" x14ac:dyDescent="0.3">
      <c r="A973" s="3" t="s">
        <v>668</v>
      </c>
      <c r="B973" t="s">
        <v>669</v>
      </c>
      <c r="C973" s="3" t="s">
        <v>670</v>
      </c>
      <c r="D973" t="s">
        <v>417</v>
      </c>
      <c r="E973" s="3" t="s">
        <v>671</v>
      </c>
      <c r="F973" s="8" t="s">
        <v>19</v>
      </c>
      <c r="G973" s="8">
        <v>0</v>
      </c>
      <c r="H973" t="s">
        <v>20</v>
      </c>
      <c r="I973" s="8">
        <v>2</v>
      </c>
    </row>
    <row r="974" spans="1:9" x14ac:dyDescent="0.3">
      <c r="A974" s="3" t="s">
        <v>153</v>
      </c>
      <c r="B974" t="s">
        <v>154</v>
      </c>
      <c r="C974" s="3" t="s">
        <v>155</v>
      </c>
      <c r="D974" t="s">
        <v>156</v>
      </c>
      <c r="E974" s="3" t="s">
        <v>157</v>
      </c>
      <c r="F974" s="8" t="s">
        <v>19</v>
      </c>
      <c r="G974" s="8">
        <v>0</v>
      </c>
      <c r="H974" t="s">
        <v>20</v>
      </c>
      <c r="I974" s="8">
        <v>2</v>
      </c>
    </row>
    <row r="975" spans="1:9" x14ac:dyDescent="0.3">
      <c r="A975" s="3" t="s">
        <v>293</v>
      </c>
      <c r="B975" t="s">
        <v>294</v>
      </c>
      <c r="C975" s="3" t="s">
        <v>295</v>
      </c>
      <c r="D975" t="s">
        <v>268</v>
      </c>
      <c r="F975" s="8" t="s">
        <v>19</v>
      </c>
      <c r="G975" s="8">
        <v>0</v>
      </c>
      <c r="H975" t="s">
        <v>20</v>
      </c>
      <c r="I975" s="8">
        <v>2</v>
      </c>
    </row>
    <row r="976" spans="1:9" x14ac:dyDescent="0.3">
      <c r="A976" s="3" t="s">
        <v>855</v>
      </c>
      <c r="B976" t="s">
        <v>856</v>
      </c>
      <c r="C976" s="3" t="s">
        <v>857</v>
      </c>
      <c r="D976" t="s">
        <v>818</v>
      </c>
      <c r="E976" s="3" t="s">
        <v>29</v>
      </c>
      <c r="F976" s="8" t="s">
        <v>19</v>
      </c>
      <c r="G976" s="8">
        <v>1</v>
      </c>
      <c r="H976" t="s">
        <v>30</v>
      </c>
      <c r="I976" s="8">
        <v>2</v>
      </c>
    </row>
    <row r="977" spans="1:9" x14ac:dyDescent="0.3">
      <c r="A977" s="3" t="s">
        <v>923</v>
      </c>
      <c r="B977" t="s">
        <v>924</v>
      </c>
      <c r="C977" s="3" t="s">
        <v>925</v>
      </c>
      <c r="D977" t="s">
        <v>46</v>
      </c>
      <c r="E977" s="3" t="s">
        <v>29</v>
      </c>
      <c r="F977" s="8" t="s">
        <v>19</v>
      </c>
      <c r="G977" s="8">
        <v>1</v>
      </c>
      <c r="H977" t="s">
        <v>30</v>
      </c>
      <c r="I977" s="8">
        <v>2</v>
      </c>
    </row>
    <row r="978" spans="1:9" x14ac:dyDescent="0.3">
      <c r="A978" s="3" t="s">
        <v>842</v>
      </c>
      <c r="B978" t="s">
        <v>843</v>
      </c>
      <c r="C978" s="3" t="s">
        <v>844</v>
      </c>
      <c r="D978" t="s">
        <v>120</v>
      </c>
      <c r="E978" s="3" t="s">
        <v>29</v>
      </c>
      <c r="F978" s="8" t="s">
        <v>19</v>
      </c>
      <c r="G978" s="8">
        <v>1</v>
      </c>
      <c r="H978" t="s">
        <v>30</v>
      </c>
      <c r="I978" s="8">
        <v>2</v>
      </c>
    </row>
    <row r="979" spans="1:9" x14ac:dyDescent="0.3">
      <c r="A979" s="3" t="s">
        <v>309</v>
      </c>
      <c r="B979" t="s">
        <v>310</v>
      </c>
      <c r="C979" s="3" t="s">
        <v>311</v>
      </c>
      <c r="D979" t="s">
        <v>268</v>
      </c>
      <c r="F979" s="8" t="s">
        <v>19</v>
      </c>
      <c r="G979" s="8">
        <v>0</v>
      </c>
      <c r="H979" t="s">
        <v>20</v>
      </c>
      <c r="I979" s="8">
        <v>2</v>
      </c>
    </row>
    <row r="980" spans="1:9" x14ac:dyDescent="0.3">
      <c r="A980" s="3" t="s">
        <v>385</v>
      </c>
      <c r="B980" t="s">
        <v>310</v>
      </c>
      <c r="C980" s="3" t="s">
        <v>386</v>
      </c>
      <c r="D980" t="s">
        <v>268</v>
      </c>
      <c r="F980" s="8" t="s">
        <v>19</v>
      </c>
      <c r="G980" s="8">
        <v>0</v>
      </c>
      <c r="H980" t="s">
        <v>20</v>
      </c>
      <c r="I980" s="8">
        <v>2</v>
      </c>
    </row>
    <row r="981" spans="1:9" x14ac:dyDescent="0.3">
      <c r="A981" s="3" t="s">
        <v>835</v>
      </c>
      <c r="B981" t="s">
        <v>836</v>
      </c>
      <c r="C981" s="3" t="s">
        <v>837</v>
      </c>
      <c r="D981" t="s">
        <v>838</v>
      </c>
      <c r="E981" s="3" t="s">
        <v>29</v>
      </c>
      <c r="F981" s="8" t="s">
        <v>19</v>
      </c>
      <c r="G981" s="8">
        <v>1</v>
      </c>
      <c r="H981" t="s">
        <v>30</v>
      </c>
      <c r="I981" s="8">
        <v>2</v>
      </c>
    </row>
    <row r="982" spans="1:9" x14ac:dyDescent="0.3">
      <c r="A982" s="3" t="s">
        <v>1134</v>
      </c>
      <c r="B982" t="s">
        <v>1135</v>
      </c>
      <c r="C982" s="3" t="s">
        <v>1136</v>
      </c>
      <c r="D982" t="s">
        <v>417</v>
      </c>
      <c r="E982" s="3" t="s">
        <v>29</v>
      </c>
      <c r="F982" s="8" t="s">
        <v>19</v>
      </c>
      <c r="G982" s="8">
        <v>1</v>
      </c>
      <c r="H982" t="s">
        <v>30</v>
      </c>
      <c r="I982" s="8">
        <v>2</v>
      </c>
    </row>
    <row r="983" spans="1:9" x14ac:dyDescent="0.3">
      <c r="A983" s="3" t="s">
        <v>775</v>
      </c>
      <c r="B983" t="s">
        <v>604</v>
      </c>
      <c r="C983" s="3" t="s">
        <v>776</v>
      </c>
      <c r="D983" t="s">
        <v>46</v>
      </c>
      <c r="E983" s="3" t="s">
        <v>777</v>
      </c>
      <c r="F983" s="8" t="s">
        <v>19</v>
      </c>
      <c r="G983" s="8">
        <v>0</v>
      </c>
      <c r="H983" t="s">
        <v>20</v>
      </c>
      <c r="I983" s="8">
        <v>2</v>
      </c>
    </row>
    <row r="984" spans="1:9" x14ac:dyDescent="0.3">
      <c r="A984" s="3" t="s">
        <v>353</v>
      </c>
      <c r="B984" t="s">
        <v>354</v>
      </c>
      <c r="C984" s="3" t="s">
        <v>355</v>
      </c>
      <c r="D984" t="s">
        <v>268</v>
      </c>
      <c r="E984" s="3" t="s">
        <v>356</v>
      </c>
      <c r="F984" s="8" t="s">
        <v>19</v>
      </c>
      <c r="G984" s="8">
        <v>0</v>
      </c>
      <c r="H984" t="s">
        <v>20</v>
      </c>
      <c r="I984" s="8">
        <v>2</v>
      </c>
    </row>
    <row r="985" spans="1:9" x14ac:dyDescent="0.3">
      <c r="A985" s="3" t="s">
        <v>1859</v>
      </c>
      <c r="B985" t="s">
        <v>1860</v>
      </c>
      <c r="C985" s="3" t="s">
        <v>1861</v>
      </c>
      <c r="D985" t="s">
        <v>268</v>
      </c>
      <c r="E985" s="3" t="s">
        <v>29</v>
      </c>
      <c r="F985" s="8" t="s">
        <v>19</v>
      </c>
      <c r="G985" s="8">
        <v>1</v>
      </c>
      <c r="H985" t="s">
        <v>30</v>
      </c>
      <c r="I985" s="8">
        <v>2</v>
      </c>
    </row>
    <row r="986" spans="1:9" x14ac:dyDescent="0.3">
      <c r="A986" s="3" t="s">
        <v>861</v>
      </c>
      <c r="B986" t="s">
        <v>862</v>
      </c>
      <c r="C986" s="3" t="s">
        <v>863</v>
      </c>
      <c r="D986" t="s">
        <v>864</v>
      </c>
      <c r="E986" s="3" t="s">
        <v>29</v>
      </c>
      <c r="F986" s="8" t="s">
        <v>19</v>
      </c>
      <c r="G986" s="8">
        <v>2</v>
      </c>
      <c r="H986" t="s">
        <v>30</v>
      </c>
      <c r="I986" s="8">
        <v>2</v>
      </c>
    </row>
    <row r="987" spans="1:9" x14ac:dyDescent="0.3">
      <c r="A987" s="3" t="s">
        <v>960</v>
      </c>
      <c r="B987" t="s">
        <v>961</v>
      </c>
      <c r="C987" s="3" t="s">
        <v>962</v>
      </c>
      <c r="D987" t="s">
        <v>697</v>
      </c>
      <c r="E987" s="3" t="s">
        <v>29</v>
      </c>
      <c r="F987" s="8" t="s">
        <v>19</v>
      </c>
      <c r="G987" s="8">
        <v>1</v>
      </c>
      <c r="H987" t="s">
        <v>30</v>
      </c>
      <c r="I987" s="8">
        <v>2</v>
      </c>
    </row>
    <row r="988" spans="1:9" x14ac:dyDescent="0.3">
      <c r="A988" s="3" t="s">
        <v>339</v>
      </c>
      <c r="B988" t="s">
        <v>340</v>
      </c>
      <c r="C988" s="3" t="s">
        <v>341</v>
      </c>
      <c r="D988" t="s">
        <v>268</v>
      </c>
      <c r="F988" s="8" t="s">
        <v>19</v>
      </c>
      <c r="G988" s="8">
        <v>0</v>
      </c>
      <c r="H988" t="s">
        <v>20</v>
      </c>
      <c r="I988" s="8">
        <v>2</v>
      </c>
    </row>
    <row r="989" spans="1:9" x14ac:dyDescent="0.3">
      <c r="A989" s="3" t="s">
        <v>572</v>
      </c>
      <c r="B989" t="s">
        <v>573</v>
      </c>
      <c r="C989" s="3" t="s">
        <v>574</v>
      </c>
      <c r="D989" t="s">
        <v>268</v>
      </c>
      <c r="E989" s="3" t="s">
        <v>238</v>
      </c>
      <c r="F989" s="8" t="s">
        <v>19</v>
      </c>
      <c r="G989" s="8">
        <v>0</v>
      </c>
      <c r="H989" t="s">
        <v>20</v>
      </c>
      <c r="I989" s="8">
        <v>2</v>
      </c>
    </row>
    <row r="990" spans="1:9" x14ac:dyDescent="0.3">
      <c r="A990" s="3" t="s">
        <v>357</v>
      </c>
      <c r="B990" t="s">
        <v>358</v>
      </c>
      <c r="C990" s="3" t="s">
        <v>359</v>
      </c>
      <c r="D990" t="s">
        <v>268</v>
      </c>
      <c r="E990" s="3" t="s">
        <v>360</v>
      </c>
      <c r="F990" s="8" t="s">
        <v>19</v>
      </c>
      <c r="G990" s="8">
        <v>0</v>
      </c>
      <c r="H990" t="s">
        <v>20</v>
      </c>
      <c r="I990" s="8">
        <v>2</v>
      </c>
    </row>
    <row r="991" spans="1:9" x14ac:dyDescent="0.3">
      <c r="A991" s="3" t="s">
        <v>900</v>
      </c>
      <c r="B991" t="s">
        <v>901</v>
      </c>
      <c r="C991" s="3" t="s">
        <v>902</v>
      </c>
      <c r="D991" t="s">
        <v>838</v>
      </c>
      <c r="E991" s="3" t="s">
        <v>29</v>
      </c>
      <c r="F991" s="8" t="s">
        <v>19</v>
      </c>
      <c r="G991" s="8">
        <v>1</v>
      </c>
      <c r="H991" t="s">
        <v>30</v>
      </c>
      <c r="I991" s="8">
        <v>2</v>
      </c>
    </row>
    <row r="992" spans="1:9" x14ac:dyDescent="0.3">
      <c r="A992" s="3" t="s">
        <v>889</v>
      </c>
      <c r="B992" t="s">
        <v>890</v>
      </c>
      <c r="C992" s="3" t="s">
        <v>891</v>
      </c>
      <c r="D992" t="s">
        <v>892</v>
      </c>
      <c r="E992" s="3" t="s">
        <v>29</v>
      </c>
      <c r="F992" s="8" t="s">
        <v>19</v>
      </c>
      <c r="G992" s="8">
        <v>1</v>
      </c>
      <c r="H992" t="s">
        <v>30</v>
      </c>
      <c r="I992" s="8">
        <v>2</v>
      </c>
    </row>
    <row r="993" spans="1:9" x14ac:dyDescent="0.3">
      <c r="A993" s="3" t="s">
        <v>345</v>
      </c>
      <c r="B993" t="s">
        <v>346</v>
      </c>
      <c r="C993" s="3" t="s">
        <v>347</v>
      </c>
      <c r="D993" t="s">
        <v>46</v>
      </c>
      <c r="E993" s="3" t="s">
        <v>348</v>
      </c>
      <c r="F993" s="8" t="s">
        <v>19</v>
      </c>
      <c r="G993" s="8">
        <v>0</v>
      </c>
      <c r="H993" t="s">
        <v>20</v>
      </c>
      <c r="I993" s="8">
        <v>2</v>
      </c>
    </row>
    <row r="994" spans="1:9" x14ac:dyDescent="0.3">
      <c r="A994" s="3" t="s">
        <v>2507</v>
      </c>
      <c r="B994" t="s">
        <v>2508</v>
      </c>
      <c r="C994" s="3" t="s">
        <v>2509</v>
      </c>
      <c r="D994" t="s">
        <v>2510</v>
      </c>
      <c r="F994" s="8" t="s">
        <v>19</v>
      </c>
      <c r="G994" s="8">
        <v>0</v>
      </c>
      <c r="H994" t="s">
        <v>20</v>
      </c>
      <c r="I994" s="8">
        <v>2</v>
      </c>
    </row>
    <row r="995" spans="1:9" x14ac:dyDescent="0.3">
      <c r="A995" s="3" t="s">
        <v>2414</v>
      </c>
      <c r="B995" t="s">
        <v>2415</v>
      </c>
      <c r="C995" s="3" t="s">
        <v>2416</v>
      </c>
      <c r="D995" t="s">
        <v>2417</v>
      </c>
      <c r="E995" s="3" t="s">
        <v>2418</v>
      </c>
      <c r="F995" s="8" t="s">
        <v>19</v>
      </c>
      <c r="G995" s="8">
        <v>0</v>
      </c>
      <c r="H995" t="s">
        <v>20</v>
      </c>
      <c r="I995" s="8">
        <v>2</v>
      </c>
    </row>
    <row r="996" spans="1:9" x14ac:dyDescent="0.3">
      <c r="A996" s="3" t="s">
        <v>1315</v>
      </c>
      <c r="B996" t="s">
        <v>1316</v>
      </c>
      <c r="C996" s="3" t="s">
        <v>1317</v>
      </c>
      <c r="D996" t="s">
        <v>811</v>
      </c>
      <c r="E996" s="3" t="s">
        <v>29</v>
      </c>
      <c r="F996" s="8" t="s">
        <v>19</v>
      </c>
      <c r="G996" s="8">
        <v>2</v>
      </c>
      <c r="H996" t="s">
        <v>30</v>
      </c>
      <c r="I996" s="8">
        <v>2</v>
      </c>
    </row>
    <row r="997" spans="1:9" x14ac:dyDescent="0.3">
      <c r="A997" s="3" t="s">
        <v>2044</v>
      </c>
      <c r="B997" t="s">
        <v>2045</v>
      </c>
      <c r="C997" s="3" t="s">
        <v>2046</v>
      </c>
      <c r="D997" t="s">
        <v>268</v>
      </c>
      <c r="E997" s="3" t="s">
        <v>2046</v>
      </c>
      <c r="F997" s="8" t="s">
        <v>19</v>
      </c>
      <c r="G997" s="8">
        <v>0</v>
      </c>
      <c r="H997" t="s">
        <v>20</v>
      </c>
      <c r="I997" s="8">
        <v>2</v>
      </c>
    </row>
    <row r="998" spans="1:9" x14ac:dyDescent="0.3">
      <c r="A998" s="3" t="s">
        <v>778</v>
      </c>
      <c r="B998" t="s">
        <v>779</v>
      </c>
      <c r="C998" s="3" t="s">
        <v>780</v>
      </c>
      <c r="D998" t="s">
        <v>268</v>
      </c>
      <c r="E998" s="3" t="s">
        <v>781</v>
      </c>
      <c r="F998" s="8" t="s">
        <v>19</v>
      </c>
      <c r="G998" s="8">
        <v>0</v>
      </c>
      <c r="H998" t="s">
        <v>20</v>
      </c>
      <c r="I998" s="8">
        <v>2</v>
      </c>
    </row>
    <row r="999" spans="1:9" x14ac:dyDescent="0.3">
      <c r="A999" s="3" t="s">
        <v>1322</v>
      </c>
      <c r="B999" t="s">
        <v>1311</v>
      </c>
      <c r="C999" s="3" t="s">
        <v>1241</v>
      </c>
      <c r="D999" t="s">
        <v>811</v>
      </c>
      <c r="E999" s="3" t="s">
        <v>29</v>
      </c>
      <c r="F999" s="8" t="s">
        <v>19</v>
      </c>
      <c r="G999" s="8">
        <v>2</v>
      </c>
      <c r="H999" t="s">
        <v>30</v>
      </c>
      <c r="I999" s="8">
        <v>2</v>
      </c>
    </row>
    <row r="1000" spans="1:9" x14ac:dyDescent="0.3">
      <c r="A1000" s="3" t="s">
        <v>1320</v>
      </c>
      <c r="B1000" t="s">
        <v>1321</v>
      </c>
      <c r="C1000" s="3" t="s">
        <v>1236</v>
      </c>
      <c r="D1000" t="s">
        <v>811</v>
      </c>
      <c r="E1000" s="3" t="s">
        <v>29</v>
      </c>
      <c r="F1000" s="8" t="s">
        <v>19</v>
      </c>
      <c r="G1000" s="8">
        <v>1</v>
      </c>
      <c r="H1000" t="s">
        <v>30</v>
      </c>
      <c r="I1000" s="8">
        <v>2</v>
      </c>
    </row>
    <row r="1001" spans="1:9" x14ac:dyDescent="0.3">
      <c r="A1001" s="3" t="s">
        <v>831</v>
      </c>
      <c r="B1001" t="s">
        <v>832</v>
      </c>
      <c r="C1001" s="3" t="s">
        <v>833</v>
      </c>
      <c r="D1001" t="s">
        <v>834</v>
      </c>
      <c r="E1001" s="3" t="s">
        <v>29</v>
      </c>
      <c r="F1001" s="8" t="s">
        <v>19</v>
      </c>
      <c r="G1001" s="8">
        <v>1</v>
      </c>
      <c r="H1001" t="s">
        <v>30</v>
      </c>
      <c r="I1001" s="8">
        <v>2</v>
      </c>
    </row>
    <row r="1002" spans="1:9" x14ac:dyDescent="0.3">
      <c r="A1002" s="3" t="s">
        <v>2444</v>
      </c>
      <c r="B1002" t="s">
        <v>2445</v>
      </c>
      <c r="C1002" s="3" t="s">
        <v>2446</v>
      </c>
      <c r="D1002" t="s">
        <v>2447</v>
      </c>
      <c r="F1002" s="8" t="s">
        <v>19</v>
      </c>
      <c r="G1002" s="8">
        <v>0</v>
      </c>
      <c r="H1002" t="s">
        <v>20</v>
      </c>
      <c r="I1002" s="8">
        <v>2</v>
      </c>
    </row>
    <row r="1003" spans="1:9" x14ac:dyDescent="0.3">
      <c r="A1003" s="3" t="s">
        <v>1410</v>
      </c>
      <c r="B1003" t="s">
        <v>1411</v>
      </c>
      <c r="C1003" s="3" t="s">
        <v>1412</v>
      </c>
      <c r="D1003" t="s">
        <v>1413</v>
      </c>
      <c r="E1003" s="3" t="s">
        <v>29</v>
      </c>
      <c r="F1003" s="8" t="s">
        <v>19</v>
      </c>
      <c r="G1003" s="8">
        <v>1</v>
      </c>
      <c r="H1003" t="s">
        <v>30</v>
      </c>
      <c r="I1003" s="8">
        <v>2</v>
      </c>
    </row>
    <row r="1004" spans="1:9" x14ac:dyDescent="0.3">
      <c r="A1004" s="3" t="s">
        <v>1415</v>
      </c>
      <c r="B1004" t="s">
        <v>1411</v>
      </c>
      <c r="C1004" s="3" t="s">
        <v>1416</v>
      </c>
      <c r="D1004" t="s">
        <v>1417</v>
      </c>
      <c r="E1004" s="3" t="s">
        <v>29</v>
      </c>
      <c r="F1004" s="8" t="s">
        <v>19</v>
      </c>
      <c r="G1004" s="8">
        <v>1</v>
      </c>
      <c r="H1004" t="s">
        <v>30</v>
      </c>
      <c r="I1004" s="8">
        <v>2</v>
      </c>
    </row>
    <row r="1005" spans="1:9" x14ac:dyDescent="0.3">
      <c r="A1005" s="3" t="s">
        <v>117</v>
      </c>
      <c r="B1005" t="s">
        <v>118</v>
      </c>
      <c r="C1005" s="3" t="s">
        <v>119</v>
      </c>
      <c r="D1005" t="s">
        <v>120</v>
      </c>
      <c r="E1005" s="3" t="s">
        <v>121</v>
      </c>
      <c r="F1005" s="8" t="s">
        <v>19</v>
      </c>
      <c r="G1005" s="8">
        <v>0</v>
      </c>
      <c r="H1005" t="s">
        <v>20</v>
      </c>
      <c r="I1005" s="8">
        <v>2</v>
      </c>
    </row>
    <row r="1006" spans="1:9" x14ac:dyDescent="0.3">
      <c r="A1006" s="3" t="s">
        <v>2531</v>
      </c>
      <c r="B1006" t="s">
        <v>2532</v>
      </c>
      <c r="C1006" s="3" t="s">
        <v>2533</v>
      </c>
      <c r="D1006" t="s">
        <v>2473</v>
      </c>
      <c r="F1006" s="8" t="s">
        <v>19</v>
      </c>
      <c r="G1006" s="8">
        <v>0</v>
      </c>
      <c r="H1006" t="s">
        <v>20</v>
      </c>
      <c r="I1006" s="8">
        <v>2</v>
      </c>
    </row>
    <row r="1007" spans="1:9" x14ac:dyDescent="0.3">
      <c r="A1007" s="3" t="s">
        <v>1392</v>
      </c>
      <c r="B1007" t="s">
        <v>1393</v>
      </c>
      <c r="C1007" s="3" t="s">
        <v>1394</v>
      </c>
      <c r="D1007" t="s">
        <v>1011</v>
      </c>
      <c r="E1007" s="3" t="s">
        <v>29</v>
      </c>
      <c r="F1007" s="8" t="s">
        <v>19</v>
      </c>
      <c r="G1007" s="8">
        <v>1</v>
      </c>
      <c r="H1007" t="s">
        <v>30</v>
      </c>
      <c r="I1007" s="8">
        <v>2</v>
      </c>
    </row>
    <row r="1008" spans="1:9" x14ac:dyDescent="0.3">
      <c r="A1008" s="3" t="s">
        <v>1101</v>
      </c>
      <c r="B1008" t="s">
        <v>1102</v>
      </c>
      <c r="C1008" s="3" t="s">
        <v>1103</v>
      </c>
      <c r="D1008" t="s">
        <v>1104</v>
      </c>
      <c r="E1008" s="3" t="s">
        <v>29</v>
      </c>
      <c r="F1008" s="8" t="s">
        <v>19</v>
      </c>
      <c r="G1008" s="8">
        <v>2</v>
      </c>
      <c r="H1008" t="s">
        <v>30</v>
      </c>
      <c r="I1008" s="8">
        <v>2</v>
      </c>
    </row>
    <row r="1009" spans="1:9" x14ac:dyDescent="0.3">
      <c r="A1009" s="3" t="s">
        <v>290</v>
      </c>
      <c r="B1009" t="s">
        <v>291</v>
      </c>
      <c r="C1009" s="3" t="s">
        <v>292</v>
      </c>
      <c r="D1009" t="s">
        <v>268</v>
      </c>
      <c r="F1009" s="8" t="s">
        <v>19</v>
      </c>
      <c r="G1009" s="8">
        <v>0</v>
      </c>
      <c r="H1009" t="s">
        <v>20</v>
      </c>
      <c r="I1009" s="8">
        <v>2</v>
      </c>
    </row>
    <row r="1010" spans="1:9" x14ac:dyDescent="0.3">
      <c r="A1010" s="3" t="s">
        <v>942</v>
      </c>
      <c r="B1010" t="s">
        <v>943</v>
      </c>
      <c r="C1010" s="3" t="s">
        <v>944</v>
      </c>
      <c r="D1010" t="s">
        <v>268</v>
      </c>
      <c r="E1010" s="3" t="s">
        <v>29</v>
      </c>
      <c r="F1010" s="8" t="s">
        <v>19</v>
      </c>
      <c r="G1010" s="8">
        <v>1</v>
      </c>
      <c r="H1010" t="s">
        <v>30</v>
      </c>
      <c r="I1010" s="8">
        <v>2</v>
      </c>
    </row>
    <row r="1011" spans="1:9" x14ac:dyDescent="0.3">
      <c r="A1011" s="3" t="s">
        <v>265</v>
      </c>
      <c r="B1011" t="s">
        <v>266</v>
      </c>
      <c r="C1011" s="3" t="s">
        <v>267</v>
      </c>
      <c r="D1011" t="s">
        <v>268</v>
      </c>
      <c r="E1011" s="3" t="s">
        <v>183</v>
      </c>
      <c r="F1011" s="8" t="s">
        <v>19</v>
      </c>
      <c r="G1011" s="8">
        <v>0</v>
      </c>
      <c r="H1011" t="s">
        <v>20</v>
      </c>
      <c r="I1011" s="8">
        <v>2</v>
      </c>
    </row>
    <row r="1012" spans="1:9" x14ac:dyDescent="0.3">
      <c r="A1012" s="3" t="s">
        <v>609</v>
      </c>
      <c r="B1012" t="s">
        <v>610</v>
      </c>
      <c r="C1012" s="3" t="s">
        <v>611</v>
      </c>
      <c r="D1012" t="s">
        <v>268</v>
      </c>
      <c r="E1012" s="3" t="s">
        <v>29</v>
      </c>
      <c r="F1012" s="8" t="s">
        <v>19</v>
      </c>
      <c r="G1012" s="8">
        <v>1</v>
      </c>
      <c r="H1012" t="s">
        <v>30</v>
      </c>
      <c r="I1012" s="8">
        <v>2</v>
      </c>
    </row>
    <row r="1013" spans="1:9" x14ac:dyDescent="0.3">
      <c r="A1013" s="3" t="s">
        <v>792</v>
      </c>
      <c r="B1013" t="s">
        <v>793</v>
      </c>
      <c r="C1013" s="3" t="s">
        <v>794</v>
      </c>
      <c r="D1013" t="s">
        <v>268</v>
      </c>
      <c r="E1013" s="3" t="s">
        <v>29</v>
      </c>
      <c r="F1013" s="8" t="s">
        <v>19</v>
      </c>
      <c r="G1013" s="8">
        <v>1</v>
      </c>
      <c r="H1013" t="s">
        <v>30</v>
      </c>
      <c r="I1013" s="8">
        <v>2</v>
      </c>
    </row>
    <row r="1014" spans="1:9" x14ac:dyDescent="0.3">
      <c r="A1014" s="3" t="s">
        <v>587</v>
      </c>
      <c r="B1014" t="s">
        <v>588</v>
      </c>
      <c r="C1014" s="3" t="s">
        <v>589</v>
      </c>
      <c r="D1014" t="s">
        <v>268</v>
      </c>
      <c r="E1014" s="3" t="s">
        <v>590</v>
      </c>
      <c r="F1014" s="8" t="s">
        <v>19</v>
      </c>
      <c r="G1014" s="8">
        <v>0</v>
      </c>
      <c r="H1014" t="s">
        <v>20</v>
      </c>
      <c r="I1014" s="8">
        <v>2</v>
      </c>
    </row>
    <row r="1015" spans="1:9" x14ac:dyDescent="0.3">
      <c r="A1015" s="3" t="s">
        <v>618</v>
      </c>
      <c r="B1015" t="s">
        <v>619</v>
      </c>
      <c r="C1015" s="3" t="s">
        <v>620</v>
      </c>
      <c r="D1015" t="s">
        <v>268</v>
      </c>
      <c r="E1015" s="3" t="s">
        <v>356</v>
      </c>
      <c r="F1015" s="8" t="s">
        <v>19</v>
      </c>
      <c r="G1015" s="8">
        <v>0</v>
      </c>
      <c r="H1015" t="s">
        <v>20</v>
      </c>
      <c r="I1015" s="8">
        <v>2</v>
      </c>
    </row>
    <row r="1016" spans="1:9" x14ac:dyDescent="0.3">
      <c r="A1016" s="3" t="s">
        <v>558</v>
      </c>
      <c r="B1016" t="s">
        <v>559</v>
      </c>
      <c r="C1016" s="3" t="s">
        <v>560</v>
      </c>
      <c r="D1016" t="s">
        <v>417</v>
      </c>
      <c r="E1016" s="3" t="s">
        <v>561</v>
      </c>
      <c r="F1016" s="8" t="s">
        <v>19</v>
      </c>
      <c r="G1016" s="8">
        <v>0</v>
      </c>
      <c r="H1016" t="s">
        <v>20</v>
      </c>
      <c r="I1016" s="8">
        <v>2</v>
      </c>
    </row>
    <row r="1017" spans="1:9" x14ac:dyDescent="0.3">
      <c r="A1017" s="3" t="s">
        <v>812</v>
      </c>
      <c r="B1017" t="s">
        <v>813</v>
      </c>
      <c r="C1017" s="3" t="s">
        <v>814</v>
      </c>
      <c r="D1017" t="s">
        <v>120</v>
      </c>
      <c r="E1017" s="3" t="s">
        <v>29</v>
      </c>
      <c r="F1017" s="8" t="s">
        <v>19</v>
      </c>
      <c r="G1017" s="8">
        <v>7</v>
      </c>
      <c r="H1017" t="s">
        <v>30</v>
      </c>
      <c r="I1017" s="8">
        <v>2</v>
      </c>
    </row>
    <row r="1018" spans="1:9" x14ac:dyDescent="0.3">
      <c r="A1018" s="3" t="s">
        <v>395</v>
      </c>
      <c r="B1018" t="s">
        <v>396</v>
      </c>
      <c r="C1018" s="3" t="s">
        <v>397</v>
      </c>
      <c r="D1018" t="s">
        <v>268</v>
      </c>
      <c r="F1018" s="8" t="s">
        <v>19</v>
      </c>
      <c r="G1018" s="8">
        <v>0</v>
      </c>
      <c r="H1018" t="s">
        <v>20</v>
      </c>
      <c r="I1018" s="8">
        <v>2</v>
      </c>
    </row>
    <row r="1019" spans="1:9" x14ac:dyDescent="0.3">
      <c r="A1019" s="3" t="s">
        <v>446</v>
      </c>
      <c r="B1019" t="s">
        <v>447</v>
      </c>
      <c r="C1019" s="3" t="s">
        <v>448</v>
      </c>
      <c r="D1019" t="s">
        <v>268</v>
      </c>
      <c r="E1019" s="3" t="s">
        <v>449</v>
      </c>
      <c r="F1019" s="8" t="s">
        <v>19</v>
      </c>
      <c r="G1019" s="8">
        <v>0</v>
      </c>
      <c r="H1019" t="s">
        <v>20</v>
      </c>
      <c r="I1019" s="8">
        <v>2</v>
      </c>
    </row>
    <row r="1020" spans="1:9" x14ac:dyDescent="0.3">
      <c r="A1020" s="3" t="s">
        <v>2054</v>
      </c>
      <c r="B1020" t="s">
        <v>2055</v>
      </c>
      <c r="C1020" s="3" t="s">
        <v>2056</v>
      </c>
      <c r="D1020" t="s">
        <v>268</v>
      </c>
      <c r="E1020" s="3" t="s">
        <v>2057</v>
      </c>
      <c r="F1020" s="8" t="s">
        <v>19</v>
      </c>
      <c r="G1020" s="8">
        <v>0</v>
      </c>
      <c r="H1020" t="s">
        <v>20</v>
      </c>
      <c r="I1020" s="8">
        <v>2</v>
      </c>
    </row>
    <row r="1021" spans="1:9" x14ac:dyDescent="0.3">
      <c r="A1021" s="3" t="s">
        <v>595</v>
      </c>
      <c r="B1021" t="s">
        <v>472</v>
      </c>
      <c r="C1021" s="3" t="s">
        <v>596</v>
      </c>
      <c r="D1021" t="s">
        <v>268</v>
      </c>
      <c r="E1021" s="3" t="s">
        <v>597</v>
      </c>
      <c r="F1021" s="8" t="s">
        <v>19</v>
      </c>
      <c r="G1021" s="8">
        <v>0</v>
      </c>
      <c r="H1021" t="s">
        <v>20</v>
      </c>
      <c r="I1021" s="8">
        <v>2</v>
      </c>
    </row>
    <row r="1022" spans="1:9" x14ac:dyDescent="0.3">
      <c r="A1022" s="3" t="s">
        <v>920</v>
      </c>
      <c r="B1022" t="s">
        <v>921</v>
      </c>
      <c r="C1022" s="3" t="s">
        <v>922</v>
      </c>
      <c r="D1022" t="s">
        <v>46</v>
      </c>
      <c r="E1022" s="3" t="s">
        <v>29</v>
      </c>
      <c r="F1022" s="8" t="s">
        <v>19</v>
      </c>
      <c r="G1022" s="8">
        <v>2</v>
      </c>
      <c r="H1022" t="s">
        <v>30</v>
      </c>
      <c r="I1022" s="8">
        <v>2</v>
      </c>
    </row>
    <row r="1023" spans="1:9" x14ac:dyDescent="0.3">
      <c r="A1023" s="3" t="s">
        <v>655</v>
      </c>
      <c r="B1023" t="s">
        <v>656</v>
      </c>
      <c r="C1023" s="3" t="s">
        <v>657</v>
      </c>
      <c r="D1023" t="s">
        <v>417</v>
      </c>
      <c r="E1023" s="3" t="s">
        <v>582</v>
      </c>
      <c r="F1023" s="8" t="s">
        <v>19</v>
      </c>
      <c r="G1023" s="8">
        <v>0</v>
      </c>
      <c r="H1023" t="s">
        <v>20</v>
      </c>
      <c r="I1023" s="8">
        <v>2</v>
      </c>
    </row>
    <row r="1024" spans="1:9" x14ac:dyDescent="0.3">
      <c r="A1024" s="3" t="s">
        <v>312</v>
      </c>
      <c r="B1024" t="s">
        <v>313</v>
      </c>
      <c r="C1024" s="3" t="s">
        <v>314</v>
      </c>
      <c r="D1024" t="s">
        <v>268</v>
      </c>
      <c r="E1024" s="3" t="s">
        <v>315</v>
      </c>
      <c r="F1024" s="8" t="s">
        <v>19</v>
      </c>
      <c r="G1024" s="8">
        <v>0</v>
      </c>
      <c r="H1024" t="s">
        <v>20</v>
      </c>
      <c r="I1024" s="8">
        <v>2</v>
      </c>
    </row>
    <row r="1025" spans="1:9" x14ac:dyDescent="0.3">
      <c r="A1025" s="3" t="s">
        <v>708</v>
      </c>
      <c r="B1025" t="s">
        <v>709</v>
      </c>
      <c r="C1025" s="3" t="s">
        <v>710</v>
      </c>
      <c r="D1025" t="s">
        <v>546</v>
      </c>
      <c r="E1025" s="3" t="s">
        <v>711</v>
      </c>
      <c r="F1025" s="8" t="s">
        <v>19</v>
      </c>
      <c r="G1025" s="8">
        <v>0</v>
      </c>
      <c r="H1025" t="s">
        <v>20</v>
      </c>
      <c r="I1025" s="8">
        <v>2</v>
      </c>
    </row>
    <row r="1026" spans="1:9" x14ac:dyDescent="0.3">
      <c r="A1026" s="3" t="s">
        <v>1146</v>
      </c>
      <c r="B1026" t="s">
        <v>1147</v>
      </c>
      <c r="C1026" s="3" t="s">
        <v>1148</v>
      </c>
      <c r="D1026" t="s">
        <v>417</v>
      </c>
      <c r="E1026" s="3" t="s">
        <v>29</v>
      </c>
      <c r="F1026" s="8" t="s">
        <v>19</v>
      </c>
      <c r="G1026" s="8">
        <v>1</v>
      </c>
      <c r="H1026" t="s">
        <v>30</v>
      </c>
      <c r="I1026" s="8">
        <v>2</v>
      </c>
    </row>
    <row r="1027" spans="1:9" x14ac:dyDescent="0.3">
      <c r="A1027" s="3" t="s">
        <v>494</v>
      </c>
      <c r="B1027" t="s">
        <v>495</v>
      </c>
      <c r="C1027" s="3" t="s">
        <v>496</v>
      </c>
      <c r="D1027" t="s">
        <v>417</v>
      </c>
      <c r="E1027" s="3" t="s">
        <v>497</v>
      </c>
      <c r="F1027" s="8" t="s">
        <v>19</v>
      </c>
      <c r="G1027" s="8">
        <v>0</v>
      </c>
      <c r="H1027" t="s">
        <v>20</v>
      </c>
      <c r="I1027" s="8">
        <v>2</v>
      </c>
    </row>
    <row r="1028" spans="1:9" x14ac:dyDescent="0.3">
      <c r="A1028" s="3" t="s">
        <v>1395</v>
      </c>
      <c r="B1028" t="s">
        <v>1396</v>
      </c>
      <c r="C1028" s="3" t="s">
        <v>1397</v>
      </c>
      <c r="D1028" t="s">
        <v>417</v>
      </c>
      <c r="E1028" s="3" t="s">
        <v>29</v>
      </c>
      <c r="F1028" s="8" t="s">
        <v>19</v>
      </c>
      <c r="G1028" s="8">
        <v>1</v>
      </c>
      <c r="H1028" t="s">
        <v>30</v>
      </c>
      <c r="I1028" s="8">
        <v>2</v>
      </c>
    </row>
    <row r="1029" spans="1:9" x14ac:dyDescent="0.3">
      <c r="A1029" s="3" t="s">
        <v>629</v>
      </c>
      <c r="B1029" t="s">
        <v>630</v>
      </c>
      <c r="C1029" s="3" t="s">
        <v>631</v>
      </c>
      <c r="D1029" t="s">
        <v>268</v>
      </c>
      <c r="E1029" s="3" t="s">
        <v>632</v>
      </c>
      <c r="F1029" s="8" t="s">
        <v>19</v>
      </c>
      <c r="G1029" s="8">
        <v>0</v>
      </c>
      <c r="H1029" t="s">
        <v>20</v>
      </c>
      <c r="I1029" s="8">
        <v>2</v>
      </c>
    </row>
    <row r="1030" spans="1:9" x14ac:dyDescent="0.3">
      <c r="A1030" s="3" t="s">
        <v>819</v>
      </c>
      <c r="B1030" t="s">
        <v>820</v>
      </c>
      <c r="C1030" s="3" t="s">
        <v>821</v>
      </c>
      <c r="D1030" t="s">
        <v>822</v>
      </c>
      <c r="E1030" s="3" t="s">
        <v>29</v>
      </c>
      <c r="F1030" s="8" t="s">
        <v>19</v>
      </c>
      <c r="G1030" s="8">
        <v>1</v>
      </c>
      <c r="H1030" t="s">
        <v>30</v>
      </c>
      <c r="I1030" s="8">
        <v>2</v>
      </c>
    </row>
    <row r="1031" spans="1:9" x14ac:dyDescent="0.3">
      <c r="A1031" s="3" t="s">
        <v>418</v>
      </c>
      <c r="B1031" t="s">
        <v>419</v>
      </c>
      <c r="C1031" s="3" t="s">
        <v>420</v>
      </c>
      <c r="D1031" t="s">
        <v>417</v>
      </c>
      <c r="E1031" s="3" t="s">
        <v>421</v>
      </c>
      <c r="F1031" s="8" t="s">
        <v>19</v>
      </c>
      <c r="G1031" s="8">
        <v>0</v>
      </c>
      <c r="H1031" t="s">
        <v>20</v>
      </c>
      <c r="I1031" s="8">
        <v>2</v>
      </c>
    </row>
    <row r="1032" spans="1:9" x14ac:dyDescent="0.3">
      <c r="A1032" s="3" t="s">
        <v>1398</v>
      </c>
      <c r="B1032" t="s">
        <v>1399</v>
      </c>
      <c r="C1032" s="3" t="s">
        <v>1400</v>
      </c>
      <c r="D1032" t="s">
        <v>1011</v>
      </c>
      <c r="E1032" s="3" t="s">
        <v>29</v>
      </c>
      <c r="F1032" s="8" t="s">
        <v>19</v>
      </c>
      <c r="G1032" s="8">
        <v>1</v>
      </c>
      <c r="H1032" t="s">
        <v>30</v>
      </c>
      <c r="I1032" s="8">
        <v>2</v>
      </c>
    </row>
    <row r="1033" spans="1:9" x14ac:dyDescent="0.3">
      <c r="A1033" s="3" t="s">
        <v>625</v>
      </c>
      <c r="B1033" t="s">
        <v>626</v>
      </c>
      <c r="C1033" s="3" t="s">
        <v>627</v>
      </c>
      <c r="D1033" t="s">
        <v>268</v>
      </c>
      <c r="E1033" s="3" t="s">
        <v>628</v>
      </c>
      <c r="F1033" s="8" t="s">
        <v>19</v>
      </c>
      <c r="G1033" s="8">
        <v>0</v>
      </c>
      <c r="H1033" t="s">
        <v>20</v>
      </c>
      <c r="I1033" s="8">
        <v>2</v>
      </c>
    </row>
    <row r="1034" spans="1:9" x14ac:dyDescent="0.3">
      <c r="A1034" s="3" t="s">
        <v>845</v>
      </c>
      <c r="B1034" t="s">
        <v>846</v>
      </c>
      <c r="C1034" s="3" t="s">
        <v>847</v>
      </c>
      <c r="D1034" t="s">
        <v>120</v>
      </c>
      <c r="E1034" s="3" t="s">
        <v>29</v>
      </c>
      <c r="F1034" s="8" t="s">
        <v>19</v>
      </c>
      <c r="G1034" s="8">
        <v>1</v>
      </c>
      <c r="H1034" t="s">
        <v>30</v>
      </c>
      <c r="I1034" s="8">
        <v>2</v>
      </c>
    </row>
    <row r="1035" spans="1:9" x14ac:dyDescent="0.3">
      <c r="A1035" s="3" t="s">
        <v>102</v>
      </c>
      <c r="B1035" t="s">
        <v>103</v>
      </c>
      <c r="C1035" s="3" t="s">
        <v>104</v>
      </c>
      <c r="D1035" t="s">
        <v>46</v>
      </c>
      <c r="E1035" s="3" t="s">
        <v>105</v>
      </c>
      <c r="F1035" s="8" t="s">
        <v>19</v>
      </c>
      <c r="G1035" s="8">
        <v>0</v>
      </c>
      <c r="H1035" t="s">
        <v>20</v>
      </c>
      <c r="I1035" s="8">
        <v>2</v>
      </c>
    </row>
    <row r="1036" spans="1:9" x14ac:dyDescent="0.3">
      <c r="A1036" s="3" t="s">
        <v>322</v>
      </c>
      <c r="B1036" t="s">
        <v>103</v>
      </c>
      <c r="C1036" s="3" t="s">
        <v>323</v>
      </c>
      <c r="D1036" t="s">
        <v>268</v>
      </c>
      <c r="F1036" s="8" t="s">
        <v>19</v>
      </c>
      <c r="G1036" s="8">
        <v>0</v>
      </c>
      <c r="H1036" t="s">
        <v>20</v>
      </c>
      <c r="I1036" s="8">
        <v>2</v>
      </c>
    </row>
    <row r="1037" spans="1:9" x14ac:dyDescent="0.3">
      <c r="A1037" s="3" t="s">
        <v>658</v>
      </c>
      <c r="B1037" t="s">
        <v>659</v>
      </c>
      <c r="C1037" s="3" t="s">
        <v>660</v>
      </c>
      <c r="D1037" t="s">
        <v>417</v>
      </c>
      <c r="E1037" s="3" t="s">
        <v>661</v>
      </c>
      <c r="F1037" s="8" t="s">
        <v>19</v>
      </c>
      <c r="G1037" s="8">
        <v>0</v>
      </c>
      <c r="H1037" t="s">
        <v>20</v>
      </c>
      <c r="I1037" s="8">
        <v>2</v>
      </c>
    </row>
    <row r="1038" spans="1:9" x14ac:dyDescent="0.3">
      <c r="A1038" s="3" t="s">
        <v>2038</v>
      </c>
      <c r="B1038" t="s">
        <v>2039</v>
      </c>
      <c r="C1038" s="3" t="s">
        <v>2040</v>
      </c>
      <c r="D1038" t="s">
        <v>268</v>
      </c>
      <c r="E1038" s="3" t="s">
        <v>2041</v>
      </c>
      <c r="F1038" s="8" t="s">
        <v>19</v>
      </c>
      <c r="G1038" s="8">
        <v>0</v>
      </c>
      <c r="H1038" t="s">
        <v>20</v>
      </c>
      <c r="I1038" s="8">
        <v>2</v>
      </c>
    </row>
    <row r="1039" spans="1:9" x14ac:dyDescent="0.3">
      <c r="A1039" s="3" t="s">
        <v>879</v>
      </c>
      <c r="B1039" t="s">
        <v>880</v>
      </c>
      <c r="C1039" s="3" t="s">
        <v>881</v>
      </c>
      <c r="D1039" t="s">
        <v>830</v>
      </c>
      <c r="E1039" s="3" t="s">
        <v>29</v>
      </c>
      <c r="F1039" s="8" t="s">
        <v>19</v>
      </c>
      <c r="G1039" s="8">
        <v>1</v>
      </c>
      <c r="H1039" t="s">
        <v>30</v>
      </c>
      <c r="I1039" s="8">
        <v>2</v>
      </c>
    </row>
    <row r="1040" spans="1:9" x14ac:dyDescent="0.3">
      <c r="A1040" s="3" t="s">
        <v>858</v>
      </c>
      <c r="B1040" t="s">
        <v>859</v>
      </c>
      <c r="C1040" s="3" t="s">
        <v>860</v>
      </c>
      <c r="D1040" t="s">
        <v>818</v>
      </c>
      <c r="E1040" s="3" t="s">
        <v>29</v>
      </c>
      <c r="F1040" s="8" t="s">
        <v>19</v>
      </c>
      <c r="G1040" s="8">
        <v>1</v>
      </c>
      <c r="H1040" t="s">
        <v>30</v>
      </c>
      <c r="I1040" s="8">
        <v>2</v>
      </c>
    </row>
    <row r="1041" spans="1:9" x14ac:dyDescent="0.3">
      <c r="A1041" s="3" t="s">
        <v>839</v>
      </c>
      <c r="B1041" t="s">
        <v>840</v>
      </c>
      <c r="C1041" s="3" t="s">
        <v>841</v>
      </c>
      <c r="D1041" t="s">
        <v>838</v>
      </c>
      <c r="E1041" s="3" t="s">
        <v>29</v>
      </c>
      <c r="F1041" s="8" t="s">
        <v>19</v>
      </c>
      <c r="G1041" s="8">
        <v>1</v>
      </c>
      <c r="H1041" t="s">
        <v>30</v>
      </c>
      <c r="I1041" s="8">
        <v>2</v>
      </c>
    </row>
    <row r="1042" spans="1:9" x14ac:dyDescent="0.3">
      <c r="A1042" s="3" t="s">
        <v>164</v>
      </c>
      <c r="B1042" t="s">
        <v>165</v>
      </c>
      <c r="C1042" s="3" t="s">
        <v>166</v>
      </c>
      <c r="D1042" t="s">
        <v>46</v>
      </c>
      <c r="E1042" s="3" t="s">
        <v>167</v>
      </c>
      <c r="F1042" s="8" t="s">
        <v>19</v>
      </c>
      <c r="G1042" s="8">
        <v>0</v>
      </c>
      <c r="H1042" t="s">
        <v>20</v>
      </c>
      <c r="I1042" s="8">
        <v>2</v>
      </c>
    </row>
    <row r="1043" spans="1:9" x14ac:dyDescent="0.3">
      <c r="A1043" s="3" t="s">
        <v>1105</v>
      </c>
      <c r="B1043" t="s">
        <v>1106</v>
      </c>
      <c r="C1043" s="3" t="s">
        <v>1107</v>
      </c>
      <c r="D1043" t="s">
        <v>1108</v>
      </c>
      <c r="E1043" s="3" t="s">
        <v>29</v>
      </c>
      <c r="F1043" s="8" t="s">
        <v>19</v>
      </c>
      <c r="G1043" s="8">
        <v>2</v>
      </c>
      <c r="H1043" t="s">
        <v>30</v>
      </c>
      <c r="I1043" s="8">
        <v>2</v>
      </c>
    </row>
    <row r="1044" spans="1:9" x14ac:dyDescent="0.3">
      <c r="A1044" s="3" t="s">
        <v>798</v>
      </c>
      <c r="B1044" t="s">
        <v>799</v>
      </c>
      <c r="C1044" s="3" t="s">
        <v>800</v>
      </c>
      <c r="D1044" t="s">
        <v>268</v>
      </c>
      <c r="E1044" s="3" t="s">
        <v>29</v>
      </c>
      <c r="F1044" s="8" t="s">
        <v>19</v>
      </c>
      <c r="G1044" s="8">
        <v>1</v>
      </c>
      <c r="H1044" t="s">
        <v>30</v>
      </c>
      <c r="I1044" s="8">
        <v>2</v>
      </c>
    </row>
    <row r="1045" spans="1:9" x14ac:dyDescent="0.3">
      <c r="A1045" s="3" t="s">
        <v>280</v>
      </c>
      <c r="B1045" t="s">
        <v>189</v>
      </c>
      <c r="C1045" s="3" t="s">
        <v>281</v>
      </c>
      <c r="D1045" t="s">
        <v>268</v>
      </c>
      <c r="E1045" s="3" t="s">
        <v>282</v>
      </c>
      <c r="F1045" s="8" t="s">
        <v>19</v>
      </c>
      <c r="G1045" s="8">
        <v>0</v>
      </c>
      <c r="H1045" t="s">
        <v>20</v>
      </c>
      <c r="I1045" s="8">
        <v>2</v>
      </c>
    </row>
    <row r="1046" spans="1:9" x14ac:dyDescent="0.3">
      <c r="A1046" s="3" t="s">
        <v>398</v>
      </c>
      <c r="B1046" t="s">
        <v>399</v>
      </c>
      <c r="C1046" s="3" t="s">
        <v>400</v>
      </c>
      <c r="D1046" t="s">
        <v>268</v>
      </c>
      <c r="F1046" s="8" t="s">
        <v>19</v>
      </c>
      <c r="G1046" s="8">
        <v>0</v>
      </c>
      <c r="H1046" t="s">
        <v>20</v>
      </c>
      <c r="I1046" s="8">
        <v>2</v>
      </c>
    </row>
    <row r="1047" spans="1:9" x14ac:dyDescent="0.3">
      <c r="A1047" s="3" t="s">
        <v>451</v>
      </c>
      <c r="B1047" t="s">
        <v>452</v>
      </c>
      <c r="C1047" s="3" t="s">
        <v>453</v>
      </c>
      <c r="D1047" t="s">
        <v>268</v>
      </c>
      <c r="E1047" s="3" t="s">
        <v>29</v>
      </c>
      <c r="F1047" s="8" t="s">
        <v>19</v>
      </c>
      <c r="G1047" s="8">
        <v>1</v>
      </c>
      <c r="H1047" t="s">
        <v>30</v>
      </c>
      <c r="I1047" s="8">
        <v>2</v>
      </c>
    </row>
    <row r="1048" spans="1:9" x14ac:dyDescent="0.3">
      <c r="A1048" s="3" t="s">
        <v>255</v>
      </c>
      <c r="B1048" t="s">
        <v>256</v>
      </c>
      <c r="C1048" s="3" t="s">
        <v>257</v>
      </c>
      <c r="D1048" t="s">
        <v>46</v>
      </c>
      <c r="E1048" s="3" t="s">
        <v>29</v>
      </c>
      <c r="F1048" s="8" t="s">
        <v>19</v>
      </c>
      <c r="G1048" s="8">
        <v>1</v>
      </c>
      <c r="H1048" t="s">
        <v>30</v>
      </c>
      <c r="I1048" s="8">
        <v>2</v>
      </c>
    </row>
    <row r="1049" spans="1:9" x14ac:dyDescent="0.3">
      <c r="A1049" s="3" t="s">
        <v>722</v>
      </c>
      <c r="B1049" t="s">
        <v>723</v>
      </c>
      <c r="C1049" s="3" t="s">
        <v>724</v>
      </c>
      <c r="D1049" t="s">
        <v>417</v>
      </c>
      <c r="E1049" s="3" t="s">
        <v>725</v>
      </c>
      <c r="F1049" s="8" t="s">
        <v>19</v>
      </c>
      <c r="G1049" s="8">
        <v>0</v>
      </c>
      <c r="H1049" t="s">
        <v>20</v>
      </c>
      <c r="I1049" s="8">
        <v>2</v>
      </c>
    </row>
    <row r="1050" spans="1:9" x14ac:dyDescent="0.3">
      <c r="A1050" s="3" t="s">
        <v>886</v>
      </c>
      <c r="B1050" t="s">
        <v>887</v>
      </c>
      <c r="C1050" s="3" t="s">
        <v>888</v>
      </c>
      <c r="D1050" t="s">
        <v>885</v>
      </c>
      <c r="E1050" s="3" t="s">
        <v>29</v>
      </c>
      <c r="F1050" s="8" t="s">
        <v>19</v>
      </c>
      <c r="G1050" s="8">
        <v>1</v>
      </c>
      <c r="H1050" t="s">
        <v>30</v>
      </c>
      <c r="I1050" s="8">
        <v>2</v>
      </c>
    </row>
    <row r="1051" spans="1:9" x14ac:dyDescent="0.3">
      <c r="A1051" s="3" t="s">
        <v>392</v>
      </c>
      <c r="B1051" t="s">
        <v>393</v>
      </c>
      <c r="C1051" s="3" t="s">
        <v>394</v>
      </c>
      <c r="D1051" t="s">
        <v>268</v>
      </c>
      <c r="F1051" s="8" t="s">
        <v>19</v>
      </c>
      <c r="G1051" s="8">
        <v>0</v>
      </c>
      <c r="H1051" t="s">
        <v>20</v>
      </c>
      <c r="I1051" s="8">
        <v>2</v>
      </c>
    </row>
    <row r="1052" spans="1:9" x14ac:dyDescent="0.3">
      <c r="A1052" s="3" t="s">
        <v>569</v>
      </c>
      <c r="B1052" t="s">
        <v>570</v>
      </c>
      <c r="C1052" s="3" t="s">
        <v>571</v>
      </c>
      <c r="D1052" t="s">
        <v>268</v>
      </c>
      <c r="E1052" s="3" t="s">
        <v>248</v>
      </c>
      <c r="F1052" s="8" t="s">
        <v>19</v>
      </c>
      <c r="G1052" s="8">
        <v>0</v>
      </c>
      <c r="H1052" t="s">
        <v>20</v>
      </c>
      <c r="I1052" s="8">
        <v>2</v>
      </c>
    </row>
    <row r="1053" spans="1:9" x14ac:dyDescent="0.3">
      <c r="A1053" s="3" t="s">
        <v>2483</v>
      </c>
      <c r="B1053" t="s">
        <v>2484</v>
      </c>
      <c r="C1053" s="3" t="s">
        <v>2485</v>
      </c>
      <c r="D1053" t="s">
        <v>2486</v>
      </c>
      <c r="F1053" s="8" t="s">
        <v>19</v>
      </c>
      <c r="G1053" s="8">
        <v>0</v>
      </c>
      <c r="H1053" t="s">
        <v>20</v>
      </c>
      <c r="I1053" s="8">
        <v>2</v>
      </c>
    </row>
    <row r="1054" spans="1:9" x14ac:dyDescent="0.3">
      <c r="A1054" s="3" t="s">
        <v>303</v>
      </c>
      <c r="B1054" t="s">
        <v>304</v>
      </c>
      <c r="C1054" s="3" t="s">
        <v>305</v>
      </c>
      <c r="D1054" t="s">
        <v>268</v>
      </c>
      <c r="F1054" s="8" t="s">
        <v>19</v>
      </c>
      <c r="G1054" s="8">
        <v>0</v>
      </c>
      <c r="H1054" t="s">
        <v>20</v>
      </c>
      <c r="I1054" s="8">
        <v>2</v>
      </c>
    </row>
    <row r="1055" spans="1:9" x14ac:dyDescent="0.3">
      <c r="A1055" s="3" t="s">
        <v>370</v>
      </c>
      <c r="B1055" t="s">
        <v>304</v>
      </c>
      <c r="C1055" s="3" t="s">
        <v>371</v>
      </c>
      <c r="D1055" t="s">
        <v>268</v>
      </c>
      <c r="F1055" s="8" t="s">
        <v>19</v>
      </c>
      <c r="G1055" s="8">
        <v>0</v>
      </c>
      <c r="H1055" t="s">
        <v>20</v>
      </c>
      <c r="I1055" s="8">
        <v>2</v>
      </c>
    </row>
    <row r="1056" spans="1:9" x14ac:dyDescent="0.3">
      <c r="A1056" s="3" t="s">
        <v>598</v>
      </c>
      <c r="B1056" t="s">
        <v>304</v>
      </c>
      <c r="C1056" s="3" t="s">
        <v>599</v>
      </c>
      <c r="D1056" t="s">
        <v>268</v>
      </c>
      <c r="E1056" s="3" t="s">
        <v>235</v>
      </c>
      <c r="F1056" s="8" t="s">
        <v>19</v>
      </c>
      <c r="G1056" s="8">
        <v>0</v>
      </c>
      <c r="H1056" t="s">
        <v>20</v>
      </c>
      <c r="I1056" s="8">
        <v>2</v>
      </c>
    </row>
    <row r="1057" spans="1:9" x14ac:dyDescent="0.3">
      <c r="A1057" s="3" t="s">
        <v>299</v>
      </c>
      <c r="B1057" t="s">
        <v>300</v>
      </c>
      <c r="C1057" s="3" t="s">
        <v>301</v>
      </c>
      <c r="D1057" t="s">
        <v>268</v>
      </c>
      <c r="E1057" s="3" t="s">
        <v>302</v>
      </c>
      <c r="F1057" s="8" t="s">
        <v>19</v>
      </c>
      <c r="G1057" s="8">
        <v>0</v>
      </c>
      <c r="H1057" t="s">
        <v>20</v>
      </c>
      <c r="I1057" s="8">
        <v>2</v>
      </c>
    </row>
    <row r="1058" spans="1:9" x14ac:dyDescent="0.3">
      <c r="A1058" s="3" t="s">
        <v>2534</v>
      </c>
      <c r="B1058" t="s">
        <v>2535</v>
      </c>
      <c r="C1058" s="3" t="s">
        <v>2536</v>
      </c>
      <c r="D1058" t="s">
        <v>2537</v>
      </c>
      <c r="E1058" s="3" t="s">
        <v>2538</v>
      </c>
      <c r="F1058" s="8" t="s">
        <v>19</v>
      </c>
      <c r="G1058" s="8">
        <v>0</v>
      </c>
      <c r="H1058" t="s">
        <v>20</v>
      </c>
      <c r="I1058" s="8">
        <v>2</v>
      </c>
    </row>
    <row r="1059" spans="1:9" x14ac:dyDescent="0.3">
      <c r="A1059" s="3" t="s">
        <v>442</v>
      </c>
      <c r="B1059" t="s">
        <v>443</v>
      </c>
      <c r="C1059" s="3" t="s">
        <v>444</v>
      </c>
      <c r="D1059" t="s">
        <v>46</v>
      </c>
      <c r="E1059" s="3" t="s">
        <v>445</v>
      </c>
      <c r="F1059" s="8" t="s">
        <v>19</v>
      </c>
      <c r="G1059" s="8">
        <v>0</v>
      </c>
      <c r="H1059" t="s">
        <v>20</v>
      </c>
      <c r="I1059" s="8">
        <v>2</v>
      </c>
    </row>
    <row r="1060" spans="1:9" x14ac:dyDescent="0.3">
      <c r="A1060" s="3" t="s">
        <v>652</v>
      </c>
      <c r="B1060" t="s">
        <v>653</v>
      </c>
      <c r="C1060" s="3" t="s">
        <v>578</v>
      </c>
      <c r="D1060" t="s">
        <v>417</v>
      </c>
      <c r="E1060" s="3" t="s">
        <v>654</v>
      </c>
      <c r="F1060" s="8" t="s">
        <v>19</v>
      </c>
      <c r="G1060" s="8">
        <v>0</v>
      </c>
      <c r="H1060" t="s">
        <v>20</v>
      </c>
      <c r="I1060" s="8">
        <v>2</v>
      </c>
    </row>
    <row r="1061" spans="1:9" x14ac:dyDescent="0.3">
      <c r="A1061" s="3" t="s">
        <v>1008</v>
      </c>
      <c r="B1061" t="s">
        <v>1009</v>
      </c>
      <c r="C1061" s="3" t="s">
        <v>1010</v>
      </c>
      <c r="D1061" t="s">
        <v>1011</v>
      </c>
      <c r="E1061" s="3" t="s">
        <v>29</v>
      </c>
      <c r="F1061" s="8" t="s">
        <v>19</v>
      </c>
      <c r="G1061" s="8">
        <v>1</v>
      </c>
      <c r="H1061" t="s">
        <v>30</v>
      </c>
      <c r="I1061" s="8">
        <v>2</v>
      </c>
    </row>
    <row r="1062" spans="1:9" x14ac:dyDescent="0.3">
      <c r="A1062" s="3" t="s">
        <v>805</v>
      </c>
      <c r="B1062" t="s">
        <v>806</v>
      </c>
      <c r="C1062" s="3" t="s">
        <v>807</v>
      </c>
      <c r="D1062" t="s">
        <v>268</v>
      </c>
      <c r="E1062" s="3" t="s">
        <v>29</v>
      </c>
      <c r="F1062" s="8" t="s">
        <v>19</v>
      </c>
      <c r="G1062" s="8">
        <v>1</v>
      </c>
      <c r="H1062" t="s">
        <v>30</v>
      </c>
      <c r="I1062" s="8">
        <v>2</v>
      </c>
    </row>
    <row r="1063" spans="1:9" x14ac:dyDescent="0.3">
      <c r="A1063" s="3" t="s">
        <v>387</v>
      </c>
      <c r="B1063" t="s">
        <v>382</v>
      </c>
      <c r="C1063" s="3" t="s">
        <v>388</v>
      </c>
      <c r="D1063" t="s">
        <v>268</v>
      </c>
      <c r="F1063" s="8" t="s">
        <v>19</v>
      </c>
      <c r="G1063" s="8">
        <v>0</v>
      </c>
      <c r="H1063" t="s">
        <v>20</v>
      </c>
      <c r="I1063" s="8">
        <v>2</v>
      </c>
    </row>
    <row r="1064" spans="1:9" x14ac:dyDescent="0.3">
      <c r="A1064" s="3" t="s">
        <v>872</v>
      </c>
      <c r="B1064" t="s">
        <v>873</v>
      </c>
      <c r="C1064" s="3" t="s">
        <v>874</v>
      </c>
      <c r="D1064" t="s">
        <v>875</v>
      </c>
      <c r="E1064" s="3" t="s">
        <v>29</v>
      </c>
      <c r="F1064" s="8" t="s">
        <v>19</v>
      </c>
      <c r="G1064" s="8">
        <v>1</v>
      </c>
      <c r="H1064" t="s">
        <v>30</v>
      </c>
      <c r="I1064" s="8">
        <v>2</v>
      </c>
    </row>
    <row r="1065" spans="1:9" x14ac:dyDescent="0.3">
      <c r="A1065" s="3" t="s">
        <v>865</v>
      </c>
      <c r="B1065" t="s">
        <v>866</v>
      </c>
      <c r="C1065" s="3" t="s">
        <v>867</v>
      </c>
      <c r="D1065" t="s">
        <v>822</v>
      </c>
      <c r="E1065" s="3" t="s">
        <v>29</v>
      </c>
      <c r="F1065" s="8" t="s">
        <v>19</v>
      </c>
      <c r="G1065" s="8">
        <v>1</v>
      </c>
      <c r="H1065" t="s">
        <v>30</v>
      </c>
      <c r="I1065" s="8">
        <v>2</v>
      </c>
    </row>
    <row r="1066" spans="1:9" x14ac:dyDescent="0.3">
      <c r="A1066" s="3" t="s">
        <v>786</v>
      </c>
      <c r="B1066" t="s">
        <v>787</v>
      </c>
      <c r="C1066" s="3" t="s">
        <v>788</v>
      </c>
      <c r="D1066" t="s">
        <v>268</v>
      </c>
      <c r="E1066" s="3" t="s">
        <v>245</v>
      </c>
      <c r="F1066" s="8" t="s">
        <v>19</v>
      </c>
      <c r="G1066" s="8">
        <v>0</v>
      </c>
      <c r="H1066" t="s">
        <v>20</v>
      </c>
      <c r="I1066" s="8">
        <v>2</v>
      </c>
    </row>
    <row r="1067" spans="1:9" x14ac:dyDescent="0.3">
      <c r="A1067" s="3" t="s">
        <v>2156</v>
      </c>
      <c r="B1067" t="s">
        <v>259</v>
      </c>
      <c r="C1067" s="3" t="s">
        <v>2157</v>
      </c>
      <c r="D1067" t="s">
        <v>268</v>
      </c>
      <c r="E1067" s="3" t="s">
        <v>29</v>
      </c>
      <c r="F1067" s="8" t="s">
        <v>19</v>
      </c>
      <c r="G1067" s="8">
        <v>1</v>
      </c>
      <c r="H1067" t="s">
        <v>30</v>
      </c>
      <c r="I1067" s="8">
        <v>2</v>
      </c>
    </row>
    <row r="1068" spans="1:9" x14ac:dyDescent="0.3">
      <c r="A1068" s="3" t="s">
        <v>1093</v>
      </c>
      <c r="B1068" t="s">
        <v>1094</v>
      </c>
      <c r="C1068" s="3" t="s">
        <v>1095</v>
      </c>
      <c r="D1068" t="s">
        <v>28</v>
      </c>
      <c r="E1068" s="3" t="s">
        <v>29</v>
      </c>
      <c r="F1068" s="8" t="s">
        <v>19</v>
      </c>
      <c r="G1068" s="8">
        <v>1</v>
      </c>
      <c r="H1068" t="s">
        <v>30</v>
      </c>
      <c r="I1068" s="8">
        <v>2</v>
      </c>
    </row>
    <row r="1069" spans="1:9" x14ac:dyDescent="0.3">
      <c r="A1069" s="3" t="s">
        <v>815</v>
      </c>
      <c r="B1069" t="s">
        <v>816</v>
      </c>
      <c r="C1069" s="3" t="s">
        <v>817</v>
      </c>
      <c r="D1069" t="s">
        <v>818</v>
      </c>
      <c r="E1069" s="3" t="s">
        <v>29</v>
      </c>
      <c r="F1069" s="8" t="s">
        <v>19</v>
      </c>
      <c r="G1069" s="8">
        <v>1</v>
      </c>
      <c r="H1069" t="s">
        <v>30</v>
      </c>
      <c r="I1069" s="8">
        <v>2</v>
      </c>
    </row>
    <row r="1070" spans="1:9" x14ac:dyDescent="0.3">
      <c r="A1070" s="3" t="s">
        <v>732</v>
      </c>
      <c r="B1070" t="s">
        <v>733</v>
      </c>
      <c r="C1070" s="3" t="s">
        <v>734</v>
      </c>
      <c r="D1070" t="s">
        <v>417</v>
      </c>
      <c r="E1070" s="3" t="s">
        <v>735</v>
      </c>
      <c r="F1070" s="8" t="s">
        <v>19</v>
      </c>
      <c r="G1070" s="8">
        <v>0</v>
      </c>
      <c r="H1070" t="s">
        <v>20</v>
      </c>
      <c r="I1070" s="8">
        <v>2</v>
      </c>
    </row>
    <row r="1071" spans="1:9" x14ac:dyDescent="0.3">
      <c r="A1071" s="3" t="s">
        <v>903</v>
      </c>
      <c r="B1071" t="s">
        <v>904</v>
      </c>
      <c r="C1071" s="3" t="s">
        <v>905</v>
      </c>
      <c r="D1071" t="s">
        <v>838</v>
      </c>
      <c r="E1071" s="3" t="s">
        <v>29</v>
      </c>
      <c r="F1071" s="8" t="s">
        <v>19</v>
      </c>
      <c r="G1071" s="8">
        <v>1</v>
      </c>
      <c r="H1071" t="s">
        <v>30</v>
      </c>
      <c r="I1071" s="8">
        <v>2</v>
      </c>
    </row>
    <row r="1072" spans="1:9" x14ac:dyDescent="0.3">
      <c r="A1072" s="3" t="s">
        <v>672</v>
      </c>
      <c r="B1072" t="s">
        <v>673</v>
      </c>
      <c r="C1072" s="3" t="s">
        <v>674</v>
      </c>
      <c r="D1072" t="s">
        <v>417</v>
      </c>
      <c r="E1072" s="3" t="s">
        <v>675</v>
      </c>
      <c r="F1072" s="8" t="s">
        <v>19</v>
      </c>
      <c r="G1072" s="8">
        <v>0</v>
      </c>
      <c r="H1072" t="s">
        <v>20</v>
      </c>
      <c r="I1072" s="8">
        <v>2</v>
      </c>
    </row>
    <row r="1073" spans="1:9" x14ac:dyDescent="0.3">
      <c r="A1073" s="3" t="s">
        <v>43</v>
      </c>
      <c r="B1073" t="s">
        <v>44</v>
      </c>
      <c r="C1073" s="3" t="s">
        <v>45</v>
      </c>
      <c r="D1073" t="s">
        <v>46</v>
      </c>
      <c r="E1073" s="3" t="s">
        <v>47</v>
      </c>
      <c r="F1073" s="8" t="s">
        <v>19</v>
      </c>
      <c r="G1073" s="8">
        <v>0</v>
      </c>
      <c r="H1073" t="s">
        <v>20</v>
      </c>
      <c r="I1073" s="8">
        <v>2</v>
      </c>
    </row>
    <row r="1074" spans="1:9" x14ac:dyDescent="0.3">
      <c r="A1074" s="3" t="s">
        <v>544</v>
      </c>
      <c r="B1074" t="s">
        <v>545</v>
      </c>
      <c r="C1074" s="3" t="s">
        <v>456</v>
      </c>
      <c r="D1074" t="s">
        <v>546</v>
      </c>
      <c r="E1074" s="3" t="s">
        <v>547</v>
      </c>
      <c r="F1074" s="8" t="s">
        <v>19</v>
      </c>
      <c r="G1074" s="8">
        <v>0</v>
      </c>
      <c r="H1074" t="s">
        <v>20</v>
      </c>
      <c r="I1074" s="8">
        <v>2</v>
      </c>
    </row>
    <row r="1075" spans="1:9" x14ac:dyDescent="0.3">
      <c r="A1075" s="3" t="s">
        <v>1086</v>
      </c>
      <c r="B1075" t="s">
        <v>1087</v>
      </c>
      <c r="C1075" s="3" t="s">
        <v>1088</v>
      </c>
      <c r="D1075" t="s">
        <v>1089</v>
      </c>
      <c r="F1075" s="8" t="s">
        <v>19</v>
      </c>
      <c r="G1075" s="8">
        <v>0</v>
      </c>
      <c r="H1075" t="s">
        <v>20</v>
      </c>
      <c r="I1075" s="8">
        <v>2</v>
      </c>
    </row>
    <row r="1076" spans="1:9" x14ac:dyDescent="0.3">
      <c r="A1076" s="3" t="s">
        <v>2528</v>
      </c>
      <c r="B1076" t="s">
        <v>2529</v>
      </c>
      <c r="C1076" s="3" t="s">
        <v>2530</v>
      </c>
      <c r="D1076" t="s">
        <v>2527</v>
      </c>
      <c r="F1076" s="8" t="s">
        <v>19</v>
      </c>
      <c r="G1076" s="8">
        <v>0</v>
      </c>
      <c r="H1076" t="s">
        <v>20</v>
      </c>
      <c r="I1076" s="8">
        <v>2</v>
      </c>
    </row>
    <row r="1077" spans="1:9" x14ac:dyDescent="0.3">
      <c r="A1077" s="3" t="s">
        <v>1118</v>
      </c>
      <c r="B1077" t="s">
        <v>1119</v>
      </c>
      <c r="C1077" s="3" t="s">
        <v>1120</v>
      </c>
      <c r="D1077" t="s">
        <v>697</v>
      </c>
      <c r="E1077" s="3" t="s">
        <v>29</v>
      </c>
      <c r="F1077" s="8" t="s">
        <v>19</v>
      </c>
      <c r="G1077" s="8">
        <v>2</v>
      </c>
      <c r="H1077" t="s">
        <v>30</v>
      </c>
      <c r="I1077" s="8">
        <v>2</v>
      </c>
    </row>
    <row r="1078" spans="1:9" x14ac:dyDescent="0.3">
      <c r="A1078" s="3" t="s">
        <v>1073</v>
      </c>
      <c r="B1078" t="s">
        <v>1074</v>
      </c>
      <c r="C1078" s="3" t="s">
        <v>1075</v>
      </c>
      <c r="D1078" t="s">
        <v>834</v>
      </c>
      <c r="E1078" s="3" t="s">
        <v>29</v>
      </c>
      <c r="F1078" s="8" t="s">
        <v>19</v>
      </c>
      <c r="G1078" s="8">
        <v>1</v>
      </c>
      <c r="H1078" t="s">
        <v>30</v>
      </c>
      <c r="I1078" s="8">
        <v>2</v>
      </c>
    </row>
    <row r="1079" spans="1:9" x14ac:dyDescent="0.3">
      <c r="A1079" s="3" t="s">
        <v>1729</v>
      </c>
      <c r="B1079" t="s">
        <v>142</v>
      </c>
      <c r="C1079" s="3" t="s">
        <v>1730</v>
      </c>
      <c r="D1079" t="s">
        <v>1011</v>
      </c>
      <c r="E1079" s="3" t="s">
        <v>29</v>
      </c>
      <c r="F1079" s="8" t="s">
        <v>19</v>
      </c>
      <c r="G1079" s="8">
        <v>1</v>
      </c>
      <c r="H1079" t="s">
        <v>30</v>
      </c>
      <c r="I1079" s="8">
        <v>2</v>
      </c>
    </row>
    <row r="1080" spans="1:9" x14ac:dyDescent="0.3">
      <c r="A1080" s="3" t="s">
        <v>2448</v>
      </c>
      <c r="B1080" t="s">
        <v>2449</v>
      </c>
      <c r="C1080" s="3" t="s">
        <v>2450</v>
      </c>
      <c r="D1080" t="s">
        <v>2451</v>
      </c>
      <c r="E1080" s="3" t="s">
        <v>2452</v>
      </c>
      <c r="F1080" s="8" t="s">
        <v>19</v>
      </c>
      <c r="G1080" s="8">
        <v>0</v>
      </c>
      <c r="H1080" t="s">
        <v>20</v>
      </c>
      <c r="I1080" s="8">
        <v>2</v>
      </c>
    </row>
    <row r="1081" spans="1:9" x14ac:dyDescent="0.3">
      <c r="A1081" s="3" t="s">
        <v>15</v>
      </c>
      <c r="B1081" t="s">
        <v>16</v>
      </c>
      <c r="C1081" s="3" t="s">
        <v>17</v>
      </c>
      <c r="D1081" t="s">
        <v>18</v>
      </c>
      <c r="F1081" s="8" t="s">
        <v>19</v>
      </c>
      <c r="G1081" s="8">
        <v>0</v>
      </c>
      <c r="H1081" t="s">
        <v>20</v>
      </c>
      <c r="I1081" s="8">
        <v>2</v>
      </c>
    </row>
    <row r="1082" spans="1:9" x14ac:dyDescent="0.3">
      <c r="A1082" s="3" t="s">
        <v>2580</v>
      </c>
      <c r="B1082" t="s">
        <v>2581</v>
      </c>
      <c r="C1082" s="3" t="s">
        <v>2582</v>
      </c>
      <c r="D1082" t="s">
        <v>2417</v>
      </c>
      <c r="E1082" s="3" t="s">
        <v>2583</v>
      </c>
      <c r="F1082" s="8" t="s">
        <v>19</v>
      </c>
      <c r="G1082" s="8">
        <v>0</v>
      </c>
      <c r="H1082" t="s">
        <v>20</v>
      </c>
      <c r="I1082" s="8">
        <v>2</v>
      </c>
    </row>
    <row r="1083" spans="1:9" x14ac:dyDescent="0.3">
      <c r="A1083" s="3" t="s">
        <v>2419</v>
      </c>
      <c r="B1083" t="s">
        <v>2420</v>
      </c>
      <c r="C1083" s="3" t="s">
        <v>2421</v>
      </c>
      <c r="D1083" t="s">
        <v>2422</v>
      </c>
      <c r="E1083" s="3" t="s">
        <v>2423</v>
      </c>
      <c r="F1083" s="8" t="s">
        <v>19</v>
      </c>
      <c r="G1083" s="8">
        <v>0</v>
      </c>
      <c r="H1083" t="s">
        <v>20</v>
      </c>
      <c r="I1083" s="8">
        <v>2</v>
      </c>
    </row>
    <row r="1084" spans="1:9" x14ac:dyDescent="0.3">
      <c r="A1084" s="3" t="s">
        <v>579</v>
      </c>
      <c r="B1084" t="s">
        <v>580</v>
      </c>
      <c r="C1084" s="3" t="s">
        <v>581</v>
      </c>
      <c r="D1084" t="s">
        <v>268</v>
      </c>
      <c r="E1084" s="3" t="s">
        <v>582</v>
      </c>
      <c r="F1084" s="8" t="s">
        <v>19</v>
      </c>
      <c r="G1084" s="8">
        <v>0</v>
      </c>
      <c r="H1084" t="s">
        <v>20</v>
      </c>
      <c r="I1084" s="8">
        <v>2</v>
      </c>
    </row>
    <row r="1085" spans="1:9" x14ac:dyDescent="0.3">
      <c r="A1085" s="3" t="s">
        <v>2424</v>
      </c>
      <c r="B1085" t="s">
        <v>2425</v>
      </c>
      <c r="C1085" s="3" t="s">
        <v>2426</v>
      </c>
      <c r="D1085" t="s">
        <v>2427</v>
      </c>
      <c r="F1085" s="8" t="s">
        <v>19</v>
      </c>
      <c r="G1085" s="8">
        <v>0</v>
      </c>
      <c r="H1085" t="s">
        <v>20</v>
      </c>
      <c r="I1085" s="8">
        <v>2</v>
      </c>
    </row>
    <row r="1086" spans="1:9" x14ac:dyDescent="0.3">
      <c r="A1086" s="3" t="s">
        <v>2479</v>
      </c>
      <c r="B1086" t="s">
        <v>2480</v>
      </c>
      <c r="C1086" s="3" t="s">
        <v>2481</v>
      </c>
      <c r="D1086" t="s">
        <v>2451</v>
      </c>
      <c r="E1086" s="3" t="s">
        <v>2482</v>
      </c>
      <c r="F1086" s="8" t="s">
        <v>19</v>
      </c>
      <c r="G1086" s="8">
        <v>0</v>
      </c>
      <c r="H1086" t="s">
        <v>20</v>
      </c>
      <c r="I1086" s="8">
        <v>2</v>
      </c>
    </row>
    <row r="1087" spans="1:9" x14ac:dyDescent="0.3">
      <c r="A1087" s="3" t="s">
        <v>1215</v>
      </c>
      <c r="B1087" t="s">
        <v>1216</v>
      </c>
      <c r="C1087" s="3" t="s">
        <v>1217</v>
      </c>
      <c r="D1087" t="s">
        <v>120</v>
      </c>
      <c r="E1087" s="3" t="s">
        <v>29</v>
      </c>
      <c r="F1087" s="8" t="s">
        <v>19</v>
      </c>
      <c r="G1087" s="8">
        <v>4</v>
      </c>
      <c r="H1087" t="s">
        <v>30</v>
      </c>
      <c r="I1087" s="8">
        <v>2</v>
      </c>
    </row>
    <row r="1088" spans="1:9" x14ac:dyDescent="0.3">
      <c r="A1088" s="3" t="s">
        <v>1746</v>
      </c>
      <c r="B1088" t="s">
        <v>1747</v>
      </c>
      <c r="C1088" s="3" t="s">
        <v>1748</v>
      </c>
      <c r="D1088" t="s">
        <v>1749</v>
      </c>
      <c r="E1088" s="3" t="s">
        <v>29</v>
      </c>
      <c r="F1088" s="8" t="s">
        <v>19</v>
      </c>
      <c r="G1088" s="8">
        <v>1</v>
      </c>
      <c r="H1088" t="s">
        <v>30</v>
      </c>
      <c r="I1088" s="8">
        <v>2</v>
      </c>
    </row>
    <row r="1089" spans="1:9" x14ac:dyDescent="0.3">
      <c r="A1089" s="3" t="s">
        <v>375</v>
      </c>
      <c r="B1089" t="s">
        <v>376</v>
      </c>
      <c r="C1089" s="3" t="s">
        <v>377</v>
      </c>
      <c r="D1089" t="s">
        <v>268</v>
      </c>
      <c r="F1089" s="8" t="s">
        <v>19</v>
      </c>
      <c r="G1089" s="8">
        <v>0</v>
      </c>
      <c r="H1089" t="s">
        <v>20</v>
      </c>
      <c r="I1089" s="8">
        <v>2</v>
      </c>
    </row>
    <row r="1090" spans="1:9" x14ac:dyDescent="0.3">
      <c r="A1090" s="3" t="s">
        <v>782</v>
      </c>
      <c r="B1090" t="s">
        <v>783</v>
      </c>
      <c r="C1090" s="3" t="s">
        <v>784</v>
      </c>
      <c r="D1090" t="s">
        <v>268</v>
      </c>
      <c r="E1090" s="3" t="s">
        <v>785</v>
      </c>
      <c r="F1090" s="8" t="s">
        <v>19</v>
      </c>
      <c r="G1090" s="8">
        <v>0</v>
      </c>
      <c r="H1090" t="s">
        <v>20</v>
      </c>
      <c r="I1090" s="8">
        <v>2</v>
      </c>
    </row>
    <row r="1091" spans="1:9" x14ac:dyDescent="0.3">
      <c r="A1091" s="3" t="s">
        <v>1139</v>
      </c>
      <c r="B1091" t="s">
        <v>1140</v>
      </c>
      <c r="C1091" s="3" t="s">
        <v>1141</v>
      </c>
      <c r="D1091" t="s">
        <v>417</v>
      </c>
      <c r="E1091" s="3" t="s">
        <v>29</v>
      </c>
      <c r="F1091" s="8" t="s">
        <v>19</v>
      </c>
      <c r="G1091" s="8">
        <v>1</v>
      </c>
      <c r="H1091" t="s">
        <v>30</v>
      </c>
      <c r="I1091" s="8">
        <v>2</v>
      </c>
    </row>
    <row r="1092" spans="1:9" x14ac:dyDescent="0.3">
      <c r="A1092" s="3" t="s">
        <v>575</v>
      </c>
      <c r="B1092" t="s">
        <v>576</v>
      </c>
      <c r="C1092" s="3" t="s">
        <v>577</v>
      </c>
      <c r="D1092" t="s">
        <v>268</v>
      </c>
      <c r="E1092" s="3" t="s">
        <v>578</v>
      </c>
      <c r="F1092" s="8" t="s">
        <v>19</v>
      </c>
      <c r="G1092" s="8">
        <v>0</v>
      </c>
      <c r="H1092" t="s">
        <v>20</v>
      </c>
      <c r="I1092" s="8">
        <v>2</v>
      </c>
    </row>
    <row r="1093" spans="1:9" x14ac:dyDescent="0.3">
      <c r="A1093" s="3" t="s">
        <v>926</v>
      </c>
      <c r="B1093" t="s">
        <v>927</v>
      </c>
      <c r="C1093" s="3" t="s">
        <v>928</v>
      </c>
      <c r="D1093" t="s">
        <v>46</v>
      </c>
      <c r="E1093" s="3" t="s">
        <v>29</v>
      </c>
      <c r="F1093" s="8" t="s">
        <v>19</v>
      </c>
      <c r="G1093" s="8">
        <v>1</v>
      </c>
      <c r="H1093" t="s">
        <v>30</v>
      </c>
      <c r="I1093" s="8">
        <v>2</v>
      </c>
    </row>
    <row r="1094" spans="1:9" x14ac:dyDescent="0.3">
      <c r="A1094" s="3" t="s">
        <v>296</v>
      </c>
      <c r="B1094" t="s">
        <v>297</v>
      </c>
      <c r="C1094" s="3" t="s">
        <v>298</v>
      </c>
      <c r="D1094" t="s">
        <v>268</v>
      </c>
      <c r="F1094" s="8" t="s">
        <v>19</v>
      </c>
      <c r="G1094" s="8">
        <v>0</v>
      </c>
      <c r="H1094" t="s">
        <v>20</v>
      </c>
      <c r="I1094" s="8">
        <v>2</v>
      </c>
    </row>
    <row r="1095" spans="1:9" x14ac:dyDescent="0.3">
      <c r="A1095" s="3" t="s">
        <v>700</v>
      </c>
      <c r="B1095" t="s">
        <v>701</v>
      </c>
      <c r="C1095" s="3" t="s">
        <v>702</v>
      </c>
      <c r="D1095" t="s">
        <v>546</v>
      </c>
      <c r="E1095" s="3" t="s">
        <v>703</v>
      </c>
      <c r="F1095" s="8" t="s">
        <v>19</v>
      </c>
      <c r="G1095" s="8">
        <v>0</v>
      </c>
      <c r="H1095" t="s">
        <v>20</v>
      </c>
      <c r="I1095" s="8">
        <v>2</v>
      </c>
    </row>
    <row r="1096" spans="1:9" x14ac:dyDescent="0.3">
      <c r="A1096" s="3" t="s">
        <v>615</v>
      </c>
      <c r="B1096" t="s">
        <v>616</v>
      </c>
      <c r="C1096" s="3" t="s">
        <v>617</v>
      </c>
      <c r="D1096" t="s">
        <v>268</v>
      </c>
      <c r="E1096" s="3" t="s">
        <v>470</v>
      </c>
      <c r="F1096" s="8" t="s">
        <v>19</v>
      </c>
      <c r="G1096" s="8">
        <v>0</v>
      </c>
      <c r="H1096" t="s">
        <v>20</v>
      </c>
      <c r="I1096" s="8">
        <v>2</v>
      </c>
    </row>
    <row r="1097" spans="1:9" x14ac:dyDescent="0.3">
      <c r="A1097" s="3" t="s">
        <v>848</v>
      </c>
      <c r="B1097" t="s">
        <v>849</v>
      </c>
      <c r="C1097" s="3" t="s">
        <v>850</v>
      </c>
      <c r="D1097" t="s">
        <v>818</v>
      </c>
      <c r="E1097" s="3" t="s">
        <v>29</v>
      </c>
      <c r="F1097" s="8" t="s">
        <v>19</v>
      </c>
      <c r="G1097" s="8">
        <v>1</v>
      </c>
      <c r="H1097" t="s">
        <v>30</v>
      </c>
      <c r="I1097" s="8">
        <v>2</v>
      </c>
    </row>
    <row r="1098" spans="1:9" x14ac:dyDescent="0.3">
      <c r="A1098" s="3" t="s">
        <v>481</v>
      </c>
      <c r="B1098" t="s">
        <v>482</v>
      </c>
      <c r="C1098" s="3" t="s">
        <v>483</v>
      </c>
      <c r="D1098" t="s">
        <v>268</v>
      </c>
      <c r="E1098" s="3" t="s">
        <v>484</v>
      </c>
      <c r="F1098" s="8" t="s">
        <v>19</v>
      </c>
      <c r="G1098" s="8">
        <v>0</v>
      </c>
      <c r="H1098" t="s">
        <v>20</v>
      </c>
      <c r="I1098" s="8">
        <v>2</v>
      </c>
    </row>
    <row r="1099" spans="1:9" x14ac:dyDescent="0.3">
      <c r="A1099" s="3" t="s">
        <v>635</v>
      </c>
      <c r="B1099" t="s">
        <v>636</v>
      </c>
      <c r="C1099" s="3" t="s">
        <v>637</v>
      </c>
      <c r="D1099" t="s">
        <v>268</v>
      </c>
      <c r="E1099" s="3" t="s">
        <v>638</v>
      </c>
      <c r="F1099" s="8" t="s">
        <v>19</v>
      </c>
      <c r="G1099" s="8">
        <v>0</v>
      </c>
      <c r="H1099" t="s">
        <v>20</v>
      </c>
      <c r="I1099" s="8">
        <v>2</v>
      </c>
    </row>
    <row r="1100" spans="1:9" x14ac:dyDescent="0.3">
      <c r="A1100" s="3" t="s">
        <v>336</v>
      </c>
      <c r="B1100" t="s">
        <v>337</v>
      </c>
      <c r="C1100" s="3" t="s">
        <v>338</v>
      </c>
      <c r="D1100" t="s">
        <v>268</v>
      </c>
      <c r="F1100" s="8" t="s">
        <v>19</v>
      </c>
      <c r="G1100" s="8">
        <v>0</v>
      </c>
      <c r="H1100" t="s">
        <v>20</v>
      </c>
      <c r="I1100" s="8">
        <v>2</v>
      </c>
    </row>
    <row r="1101" spans="1:9" x14ac:dyDescent="0.3">
      <c r="A1101" s="3" t="s">
        <v>868</v>
      </c>
      <c r="B1101" t="s">
        <v>869</v>
      </c>
      <c r="C1101" s="3" t="s">
        <v>870</v>
      </c>
      <c r="D1101" t="s">
        <v>871</v>
      </c>
      <c r="E1101" s="3" t="s">
        <v>29</v>
      </c>
      <c r="F1101" s="8" t="s">
        <v>19</v>
      </c>
      <c r="G1101" s="8">
        <v>1</v>
      </c>
      <c r="H1101" t="s">
        <v>30</v>
      </c>
      <c r="I1101" s="8">
        <v>2</v>
      </c>
    </row>
    <row r="1102" spans="1:9" x14ac:dyDescent="0.3">
      <c r="A1102" s="3" t="s">
        <v>676</v>
      </c>
      <c r="B1102" t="s">
        <v>677</v>
      </c>
      <c r="C1102" s="3" t="s">
        <v>678</v>
      </c>
      <c r="D1102" t="s">
        <v>417</v>
      </c>
      <c r="E1102" s="3" t="s">
        <v>679</v>
      </c>
      <c r="F1102" s="8" t="s">
        <v>19</v>
      </c>
      <c r="G1102" s="8">
        <v>0</v>
      </c>
      <c r="H1102" t="s">
        <v>20</v>
      </c>
      <c r="I1102" s="8">
        <v>2</v>
      </c>
    </row>
    <row r="1103" spans="1:9" x14ac:dyDescent="0.3">
      <c r="A1103" s="3" t="s">
        <v>95</v>
      </c>
      <c r="B1103" t="s">
        <v>96</v>
      </c>
      <c r="C1103" s="3" t="s">
        <v>97</v>
      </c>
      <c r="D1103" t="s">
        <v>46</v>
      </c>
      <c r="E1103" s="3" t="s">
        <v>98</v>
      </c>
      <c r="F1103" s="8" t="s">
        <v>19</v>
      </c>
      <c r="G1103" s="8">
        <v>0</v>
      </c>
      <c r="H1103" t="s">
        <v>20</v>
      </c>
      <c r="I1103" s="8">
        <v>2</v>
      </c>
    </row>
    <row r="1104" spans="1:9" x14ac:dyDescent="0.3">
      <c r="A1104" s="3" t="s">
        <v>372</v>
      </c>
      <c r="B1104" t="s">
        <v>96</v>
      </c>
      <c r="C1104" s="3" t="s">
        <v>373</v>
      </c>
      <c r="D1104" t="s">
        <v>268</v>
      </c>
      <c r="E1104" s="3" t="s">
        <v>374</v>
      </c>
      <c r="F1104" s="8" t="s">
        <v>19</v>
      </c>
      <c r="G1104" s="8">
        <v>0</v>
      </c>
      <c r="H1104" t="s">
        <v>20</v>
      </c>
      <c r="I1104" s="8">
        <v>2</v>
      </c>
    </row>
    <row r="1105" spans="1:9" x14ac:dyDescent="0.3">
      <c r="A1105" s="3" t="s">
        <v>333</v>
      </c>
      <c r="B1105" t="s">
        <v>334</v>
      </c>
      <c r="C1105" s="3" t="s">
        <v>335</v>
      </c>
      <c r="D1105" t="s">
        <v>268</v>
      </c>
      <c r="E1105" s="3" t="s">
        <v>335</v>
      </c>
      <c r="F1105" s="8" t="s">
        <v>19</v>
      </c>
      <c r="G1105" s="8">
        <v>0</v>
      </c>
      <c r="H1105" t="s">
        <v>20</v>
      </c>
      <c r="I1105" s="8">
        <v>2</v>
      </c>
    </row>
    <row r="1106" spans="1:9" x14ac:dyDescent="0.3">
      <c r="A1106" s="3" t="s">
        <v>99</v>
      </c>
      <c r="B1106" t="s">
        <v>100</v>
      </c>
      <c r="C1106" s="3" t="s">
        <v>101</v>
      </c>
      <c r="D1106" t="s">
        <v>46</v>
      </c>
      <c r="F1106" s="8" t="s">
        <v>19</v>
      </c>
      <c r="G1106" s="8">
        <v>0</v>
      </c>
      <c r="H1106" t="s">
        <v>20</v>
      </c>
      <c r="I1106" s="8">
        <v>2</v>
      </c>
    </row>
    <row r="1107" spans="1:9" x14ac:dyDescent="0.3">
      <c r="A1107" s="3" t="s">
        <v>621</v>
      </c>
      <c r="B1107" t="s">
        <v>622</v>
      </c>
      <c r="C1107" s="3" t="s">
        <v>623</v>
      </c>
      <c r="D1107" t="s">
        <v>268</v>
      </c>
      <c r="E1107" s="3" t="s">
        <v>624</v>
      </c>
      <c r="F1107" s="8" t="s">
        <v>19</v>
      </c>
      <c r="G1107" s="8">
        <v>0</v>
      </c>
      <c r="H1107" t="s">
        <v>20</v>
      </c>
      <c r="I1107" s="8">
        <v>2</v>
      </c>
    </row>
    <row r="1108" spans="1:9" x14ac:dyDescent="0.3">
      <c r="A1108" s="3" t="s">
        <v>1149</v>
      </c>
      <c r="B1108" t="s">
        <v>1150</v>
      </c>
      <c r="C1108" s="3" t="s">
        <v>1151</v>
      </c>
      <c r="D1108" t="s">
        <v>417</v>
      </c>
      <c r="E1108" s="3" t="s">
        <v>29</v>
      </c>
      <c r="F1108" s="8" t="s">
        <v>19</v>
      </c>
      <c r="G1108" s="8">
        <v>1</v>
      </c>
      <c r="H1108" t="s">
        <v>30</v>
      </c>
      <c r="I1108" s="8">
        <v>2</v>
      </c>
    </row>
    <row r="1109" spans="1:9" x14ac:dyDescent="0.3">
      <c r="A1109" s="3" t="s">
        <v>897</v>
      </c>
      <c r="B1109" t="s">
        <v>898</v>
      </c>
      <c r="C1109" s="3" t="s">
        <v>899</v>
      </c>
      <c r="D1109" t="s">
        <v>834</v>
      </c>
      <c r="E1109" s="3" t="s">
        <v>29</v>
      </c>
      <c r="F1109" s="8" t="s">
        <v>19</v>
      </c>
      <c r="G1109" s="8">
        <v>1</v>
      </c>
      <c r="H1109" t="s">
        <v>30</v>
      </c>
      <c r="I1109" s="8">
        <v>2</v>
      </c>
    </row>
    <row r="1110" spans="1:9" x14ac:dyDescent="0.3">
      <c r="A1110" s="3" t="s">
        <v>2475</v>
      </c>
      <c r="B1110" t="s">
        <v>2476</v>
      </c>
      <c r="C1110" s="3" t="s">
        <v>2477</v>
      </c>
      <c r="D1110" t="s">
        <v>2417</v>
      </c>
      <c r="E1110" s="3" t="s">
        <v>2478</v>
      </c>
      <c r="F1110" s="8" t="s">
        <v>19</v>
      </c>
      <c r="G1110" s="8">
        <v>0</v>
      </c>
      <c r="H1110" t="s">
        <v>20</v>
      </c>
      <c r="I1110" s="8">
        <v>2</v>
      </c>
    </row>
    <row r="1111" spans="1:9" x14ac:dyDescent="0.3">
      <c r="A1111" s="3" t="s">
        <v>1305</v>
      </c>
      <c r="B1111" t="s">
        <v>1306</v>
      </c>
      <c r="C1111" s="3" t="s">
        <v>1307</v>
      </c>
      <c r="F1111" s="8" t="s">
        <v>19</v>
      </c>
      <c r="G1111" s="8">
        <v>1</v>
      </c>
      <c r="H1111" t="s">
        <v>60</v>
      </c>
      <c r="I1111" s="8">
        <v>1</v>
      </c>
    </row>
    <row r="1112" spans="1:9" x14ac:dyDescent="0.3">
      <c r="A1112" s="3" t="s">
        <v>1308</v>
      </c>
      <c r="B1112" t="s">
        <v>1309</v>
      </c>
      <c r="C1112" s="3" t="s">
        <v>225</v>
      </c>
      <c r="F1112" s="8" t="s">
        <v>19</v>
      </c>
      <c r="G1112" s="8">
        <v>1</v>
      </c>
      <c r="H1112" t="s">
        <v>60</v>
      </c>
      <c r="I1112" s="8">
        <v>1</v>
      </c>
    </row>
    <row r="1113" spans="1:9" x14ac:dyDescent="0.3">
      <c r="A1113" s="3" t="s">
        <v>181</v>
      </c>
      <c r="B1113" t="s">
        <v>182</v>
      </c>
      <c r="C1113" s="3" t="s">
        <v>183</v>
      </c>
      <c r="E1113" s="3" t="s">
        <v>184</v>
      </c>
      <c r="F1113" s="8" t="s">
        <v>19</v>
      </c>
      <c r="G1113" s="8">
        <v>1</v>
      </c>
      <c r="H1113" t="s">
        <v>60</v>
      </c>
      <c r="I1113" s="8">
        <v>1</v>
      </c>
    </row>
    <row r="1114" spans="1:9" x14ac:dyDescent="0.3">
      <c r="A1114" s="3" t="s">
        <v>1325</v>
      </c>
      <c r="B1114" t="s">
        <v>1326</v>
      </c>
      <c r="C1114" s="3" t="s">
        <v>1327</v>
      </c>
      <c r="F1114" s="8" t="s">
        <v>19</v>
      </c>
      <c r="G1114" s="8">
        <v>1</v>
      </c>
      <c r="H1114" t="s">
        <v>60</v>
      </c>
      <c r="I1114" s="8">
        <v>1</v>
      </c>
    </row>
    <row r="1115" spans="1:9" x14ac:dyDescent="0.3">
      <c r="A1115" s="3" t="s">
        <v>1302</v>
      </c>
      <c r="B1115" t="s">
        <v>1303</v>
      </c>
      <c r="C1115" s="3" t="s">
        <v>1304</v>
      </c>
      <c r="F1115" s="8" t="s">
        <v>19</v>
      </c>
      <c r="G1115" s="8">
        <v>2</v>
      </c>
      <c r="H1115" t="s">
        <v>60</v>
      </c>
      <c r="I1115" s="8">
        <v>1</v>
      </c>
    </row>
    <row r="1116" spans="1:9" x14ac:dyDescent="0.3">
      <c r="A1116" s="3" t="s">
        <v>56</v>
      </c>
      <c r="B1116" t="s">
        <v>57</v>
      </c>
      <c r="C1116" s="3" t="s">
        <v>58</v>
      </c>
      <c r="E1116" s="3" t="s">
        <v>59</v>
      </c>
      <c r="F1116" s="8" t="s">
        <v>19</v>
      </c>
      <c r="G1116" s="8">
        <v>1</v>
      </c>
      <c r="H1116" t="s">
        <v>60</v>
      </c>
      <c r="I1116" s="8">
        <v>1</v>
      </c>
    </row>
  </sheetData>
  <autoFilter ref="A3:I1116" xr:uid="{65BA0FFF-449D-4827-9F23-D75D04C92F74}"/>
  <sortState xmlns:xlrd2="http://schemas.microsoft.com/office/spreadsheetml/2017/richdata2" ref="A4:I1116">
    <sortCondition descending="1" ref="I4"/>
    <sortCondition ref="B4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9F195-4B5D-4FC8-B09F-0EF21F2CA526}">
  <sheetPr codeName="Feuil17"/>
  <dimension ref="A1:I567"/>
  <sheetViews>
    <sheetView workbookViewId="0">
      <pane ySplit="3" topLeftCell="A4" activePane="bottomLeft" state="frozen"/>
      <selection pane="bottomLeft" activeCell="A4" sqref="A4"/>
    </sheetView>
  </sheetViews>
  <sheetFormatPr baseColWidth="10" defaultRowHeight="14.4" x14ac:dyDescent="0.3"/>
  <cols>
    <col min="1" max="1" width="11.77734375" style="3" customWidth="1"/>
    <col min="2" max="3" width="42.77734375" customWidth="1"/>
    <col min="4" max="4" width="16.77734375" style="3" customWidth="1"/>
    <col min="5" max="5" width="38.77734375" customWidth="1"/>
    <col min="6" max="6" width="14.77734375" customWidth="1"/>
    <col min="7" max="7" width="11.77734375" customWidth="1"/>
    <col min="8" max="8" width="55.77734375" customWidth="1"/>
    <col min="9" max="9" width="10.77734375" customWidth="1"/>
  </cols>
  <sheetData>
    <row r="1" spans="1:9" ht="18" x14ac:dyDescent="0.35">
      <c r="A1" s="4" t="s">
        <v>3920</v>
      </c>
    </row>
    <row r="2" spans="1:9" x14ac:dyDescent="0.3">
      <c r="A2" s="5" t="s">
        <v>3921</v>
      </c>
    </row>
    <row r="3" spans="1:9" x14ac:dyDescent="0.3">
      <c r="A3" s="6" t="s">
        <v>2833</v>
      </c>
      <c r="B3" s="7" t="s">
        <v>2834</v>
      </c>
      <c r="C3" s="7" t="s">
        <v>2835</v>
      </c>
      <c r="D3" s="6" t="s">
        <v>2836</v>
      </c>
      <c r="E3" s="7" t="s">
        <v>2837</v>
      </c>
      <c r="F3" s="7" t="s">
        <v>2838</v>
      </c>
      <c r="G3" s="7" t="s">
        <v>2839</v>
      </c>
      <c r="H3" s="7" t="s">
        <v>13</v>
      </c>
      <c r="I3" s="7" t="s">
        <v>14</v>
      </c>
    </row>
    <row r="4" spans="1:9" x14ac:dyDescent="0.3">
      <c r="A4" s="3" t="s">
        <v>3236</v>
      </c>
      <c r="B4" t="s">
        <v>3744</v>
      </c>
      <c r="C4" t="s">
        <v>1614</v>
      </c>
      <c r="D4" s="3" t="s">
        <v>2847</v>
      </c>
      <c r="F4" s="8"/>
      <c r="G4" s="8">
        <v>0</v>
      </c>
      <c r="H4" t="s">
        <v>3237</v>
      </c>
      <c r="I4" s="8">
        <v>6</v>
      </c>
    </row>
    <row r="5" spans="1:9" x14ac:dyDescent="0.3">
      <c r="A5" s="3" t="s">
        <v>3249</v>
      </c>
      <c r="B5" t="s">
        <v>1814</v>
      </c>
      <c r="C5" t="s">
        <v>1812</v>
      </c>
      <c r="D5" s="3" t="s">
        <v>29</v>
      </c>
      <c r="F5" s="8" t="s">
        <v>41</v>
      </c>
      <c r="G5" s="8">
        <v>0</v>
      </c>
      <c r="H5" t="s">
        <v>2899</v>
      </c>
      <c r="I5" s="8">
        <v>6</v>
      </c>
    </row>
    <row r="6" spans="1:9" x14ac:dyDescent="0.3">
      <c r="A6" s="3" t="s">
        <v>3264</v>
      </c>
      <c r="B6" t="s">
        <v>2043</v>
      </c>
      <c r="C6" t="s">
        <v>3882</v>
      </c>
      <c r="D6" s="3" t="s">
        <v>29</v>
      </c>
      <c r="F6" s="8" t="s">
        <v>41</v>
      </c>
      <c r="G6" s="8">
        <v>0</v>
      </c>
      <c r="H6" t="s">
        <v>2899</v>
      </c>
      <c r="I6" s="8">
        <v>6</v>
      </c>
    </row>
    <row r="7" spans="1:9" x14ac:dyDescent="0.3">
      <c r="A7" s="3" t="s">
        <v>3269</v>
      </c>
      <c r="B7" t="s">
        <v>2123</v>
      </c>
      <c r="C7" t="s">
        <v>3886</v>
      </c>
      <c r="D7" s="3" t="s">
        <v>29</v>
      </c>
      <c r="F7" s="8" t="s">
        <v>41</v>
      </c>
      <c r="G7" s="8">
        <v>0</v>
      </c>
      <c r="H7" t="s">
        <v>2899</v>
      </c>
      <c r="I7" s="8">
        <v>6</v>
      </c>
    </row>
    <row r="8" spans="1:9" x14ac:dyDescent="0.3">
      <c r="A8" s="3" t="s">
        <v>2898</v>
      </c>
      <c r="B8" t="s">
        <v>3604</v>
      </c>
      <c r="C8" t="s">
        <v>3603</v>
      </c>
      <c r="D8" s="3" t="s">
        <v>29</v>
      </c>
      <c r="F8" s="8" t="s">
        <v>41</v>
      </c>
      <c r="G8" s="8">
        <v>0</v>
      </c>
      <c r="H8" t="s">
        <v>2899</v>
      </c>
      <c r="I8" s="8">
        <v>6</v>
      </c>
    </row>
    <row r="9" spans="1:9" x14ac:dyDescent="0.3">
      <c r="A9" s="3" t="s">
        <v>3266</v>
      </c>
      <c r="B9" t="s">
        <v>186</v>
      </c>
      <c r="C9" t="s">
        <v>3883</v>
      </c>
      <c r="D9" s="3" t="s">
        <v>29</v>
      </c>
      <c r="F9" s="8" t="s">
        <v>41</v>
      </c>
      <c r="G9" s="8">
        <v>0</v>
      </c>
      <c r="H9" t="s">
        <v>2899</v>
      </c>
      <c r="I9" s="8">
        <v>6</v>
      </c>
    </row>
    <row r="10" spans="1:9" x14ac:dyDescent="0.3">
      <c r="A10" s="3" t="s">
        <v>3066</v>
      </c>
      <c r="B10" t="s">
        <v>3743</v>
      </c>
      <c r="C10" t="s">
        <v>917</v>
      </c>
      <c r="D10" s="3" t="s">
        <v>29</v>
      </c>
      <c r="F10" s="8" t="s">
        <v>41</v>
      </c>
      <c r="G10" s="8">
        <v>0</v>
      </c>
      <c r="H10" t="s">
        <v>2899</v>
      </c>
      <c r="I10" s="8">
        <v>6</v>
      </c>
    </row>
    <row r="11" spans="1:9" x14ac:dyDescent="0.3">
      <c r="A11" s="3" t="s">
        <v>3067</v>
      </c>
      <c r="B11" t="s">
        <v>3743</v>
      </c>
      <c r="C11" t="s">
        <v>919</v>
      </c>
      <c r="D11" s="3" t="s">
        <v>29</v>
      </c>
      <c r="F11" s="8" t="s">
        <v>41</v>
      </c>
      <c r="G11" s="8">
        <v>0</v>
      </c>
      <c r="H11" t="s">
        <v>2899</v>
      </c>
      <c r="I11" s="8">
        <v>6</v>
      </c>
    </row>
    <row r="12" spans="1:9" x14ac:dyDescent="0.3">
      <c r="A12" s="3" t="s">
        <v>2907</v>
      </c>
      <c r="B12" t="s">
        <v>3607</v>
      </c>
      <c r="C12" t="s">
        <v>131</v>
      </c>
      <c r="D12" s="3" t="s">
        <v>29</v>
      </c>
      <c r="F12" s="8" t="s">
        <v>41</v>
      </c>
      <c r="G12" s="8">
        <v>0</v>
      </c>
      <c r="H12" t="s">
        <v>2899</v>
      </c>
      <c r="I12" s="8">
        <v>6</v>
      </c>
    </row>
    <row r="13" spans="1:9" x14ac:dyDescent="0.3">
      <c r="A13" s="3" t="s">
        <v>3068</v>
      </c>
      <c r="B13" t="s">
        <v>3744</v>
      </c>
      <c r="C13" t="s">
        <v>3745</v>
      </c>
      <c r="D13" s="3" t="s">
        <v>2847</v>
      </c>
      <c r="F13" s="8"/>
      <c r="G13" s="8">
        <v>2</v>
      </c>
      <c r="H13" t="s">
        <v>3069</v>
      </c>
      <c r="I13" s="8">
        <v>5</v>
      </c>
    </row>
    <row r="14" spans="1:9" x14ac:dyDescent="0.3">
      <c r="A14" s="3" t="s">
        <v>3140</v>
      </c>
      <c r="B14" t="s">
        <v>3744</v>
      </c>
      <c r="C14" t="s">
        <v>1007</v>
      </c>
      <c r="D14" s="3" t="s">
        <v>2847</v>
      </c>
      <c r="F14" s="8"/>
      <c r="G14" s="8">
        <v>1</v>
      </c>
      <c r="H14" t="s">
        <v>3069</v>
      </c>
      <c r="I14" s="8">
        <v>5</v>
      </c>
    </row>
    <row r="15" spans="1:9" x14ac:dyDescent="0.3">
      <c r="A15" s="3" t="s">
        <v>3141</v>
      </c>
      <c r="B15" t="s">
        <v>3744</v>
      </c>
      <c r="C15" t="s">
        <v>3811</v>
      </c>
      <c r="D15" s="3" t="s">
        <v>2847</v>
      </c>
      <c r="F15" s="8"/>
      <c r="G15" s="8">
        <v>1</v>
      </c>
      <c r="H15" t="s">
        <v>3069</v>
      </c>
      <c r="I15" s="8">
        <v>5</v>
      </c>
    </row>
    <row r="16" spans="1:9" x14ac:dyDescent="0.3">
      <c r="A16" s="3" t="s">
        <v>3171</v>
      </c>
      <c r="B16" t="s">
        <v>3744</v>
      </c>
      <c r="C16" t="s">
        <v>1198</v>
      </c>
      <c r="D16" s="3" t="s">
        <v>2847</v>
      </c>
      <c r="F16" s="8"/>
      <c r="G16" s="8">
        <v>1</v>
      </c>
      <c r="H16" t="s">
        <v>3069</v>
      </c>
      <c r="I16" s="8">
        <v>5</v>
      </c>
    </row>
    <row r="17" spans="1:9" x14ac:dyDescent="0.3">
      <c r="A17" s="3" t="s">
        <v>3281</v>
      </c>
      <c r="B17" t="s">
        <v>3744</v>
      </c>
      <c r="C17" t="s">
        <v>3896</v>
      </c>
      <c r="D17" s="3" t="s">
        <v>2847</v>
      </c>
      <c r="F17" s="8"/>
      <c r="G17" s="8">
        <v>1</v>
      </c>
      <c r="H17" t="s">
        <v>3069</v>
      </c>
      <c r="I17" s="8">
        <v>5</v>
      </c>
    </row>
    <row r="18" spans="1:9" x14ac:dyDescent="0.3">
      <c r="A18" s="3" t="s">
        <v>3295</v>
      </c>
      <c r="B18" t="s">
        <v>3744</v>
      </c>
      <c r="C18" t="s">
        <v>2568</v>
      </c>
      <c r="D18" s="3" t="s">
        <v>2847</v>
      </c>
      <c r="F18" s="8"/>
      <c r="G18" s="8">
        <v>1</v>
      </c>
      <c r="H18" t="s">
        <v>3069</v>
      </c>
      <c r="I18" s="8">
        <v>5</v>
      </c>
    </row>
    <row r="19" spans="1:9" x14ac:dyDescent="0.3">
      <c r="A19" s="3" t="s">
        <v>3303</v>
      </c>
      <c r="B19" t="s">
        <v>3744</v>
      </c>
      <c r="C19" t="s">
        <v>3744</v>
      </c>
      <c r="D19" s="3" t="s">
        <v>2847</v>
      </c>
      <c r="F19" s="8"/>
      <c r="G19" s="8">
        <v>1</v>
      </c>
      <c r="H19" t="s">
        <v>3069</v>
      </c>
      <c r="I19" s="8">
        <v>5</v>
      </c>
    </row>
    <row r="20" spans="1:9" x14ac:dyDescent="0.3">
      <c r="A20" s="3" t="s">
        <v>3304</v>
      </c>
      <c r="B20" t="s">
        <v>3744</v>
      </c>
      <c r="C20" t="s">
        <v>3744</v>
      </c>
      <c r="D20" s="3" t="s">
        <v>2847</v>
      </c>
      <c r="F20" s="8"/>
      <c r="G20" s="8">
        <v>1</v>
      </c>
      <c r="H20" t="s">
        <v>3069</v>
      </c>
      <c r="I20" s="8">
        <v>5</v>
      </c>
    </row>
    <row r="21" spans="1:9" x14ac:dyDescent="0.3">
      <c r="A21" s="3" t="s">
        <v>3305</v>
      </c>
      <c r="B21" t="s">
        <v>3744</v>
      </c>
      <c r="C21" t="s">
        <v>3744</v>
      </c>
      <c r="D21" s="3" t="s">
        <v>2847</v>
      </c>
      <c r="F21" s="8"/>
      <c r="G21" s="8">
        <v>1</v>
      </c>
      <c r="H21" t="s">
        <v>3069</v>
      </c>
      <c r="I21" s="8">
        <v>5</v>
      </c>
    </row>
    <row r="22" spans="1:9" x14ac:dyDescent="0.3">
      <c r="A22" s="3" t="s">
        <v>3306</v>
      </c>
      <c r="B22" t="s">
        <v>3744</v>
      </c>
      <c r="C22" t="s">
        <v>3744</v>
      </c>
      <c r="D22" s="3" t="s">
        <v>2847</v>
      </c>
      <c r="F22" s="8"/>
      <c r="G22" s="8">
        <v>1</v>
      </c>
      <c r="H22" t="s">
        <v>3069</v>
      </c>
      <c r="I22" s="8">
        <v>5</v>
      </c>
    </row>
    <row r="23" spans="1:9" x14ac:dyDescent="0.3">
      <c r="A23" s="3" t="s">
        <v>3307</v>
      </c>
      <c r="B23" t="s">
        <v>3744</v>
      </c>
      <c r="C23" t="s">
        <v>3744</v>
      </c>
      <c r="D23" s="3" t="s">
        <v>2847</v>
      </c>
      <c r="F23" s="8"/>
      <c r="G23" s="8">
        <v>1</v>
      </c>
      <c r="H23" t="s">
        <v>3069</v>
      </c>
      <c r="I23" s="8">
        <v>5</v>
      </c>
    </row>
    <row r="24" spans="1:9" x14ac:dyDescent="0.3">
      <c r="A24" s="3" t="s">
        <v>3308</v>
      </c>
      <c r="B24" t="s">
        <v>3744</v>
      </c>
      <c r="C24" t="s">
        <v>3744</v>
      </c>
      <c r="D24" s="3" t="s">
        <v>2847</v>
      </c>
      <c r="F24" s="8"/>
      <c r="G24" s="8">
        <v>1</v>
      </c>
      <c r="H24" t="s">
        <v>3069</v>
      </c>
      <c r="I24" s="8">
        <v>5</v>
      </c>
    </row>
    <row r="25" spans="1:9" x14ac:dyDescent="0.3">
      <c r="A25" s="3" t="s">
        <v>3309</v>
      </c>
      <c r="B25" t="s">
        <v>3744</v>
      </c>
      <c r="C25" t="s">
        <v>3744</v>
      </c>
      <c r="D25" s="3" t="s">
        <v>2847</v>
      </c>
      <c r="F25" s="8"/>
      <c r="G25" s="8">
        <v>1</v>
      </c>
      <c r="H25" t="s">
        <v>3069</v>
      </c>
      <c r="I25" s="8">
        <v>5</v>
      </c>
    </row>
    <row r="26" spans="1:9" x14ac:dyDescent="0.3">
      <c r="A26" s="3" t="s">
        <v>3310</v>
      </c>
      <c r="B26" t="s">
        <v>3744</v>
      </c>
      <c r="C26" t="s">
        <v>3744</v>
      </c>
      <c r="D26" s="3" t="s">
        <v>2847</v>
      </c>
      <c r="F26" s="8"/>
      <c r="G26" s="8">
        <v>1</v>
      </c>
      <c r="H26" t="s">
        <v>3069</v>
      </c>
      <c r="I26" s="8">
        <v>5</v>
      </c>
    </row>
    <row r="27" spans="1:9" x14ac:dyDescent="0.3">
      <c r="A27" s="3" t="s">
        <v>3311</v>
      </c>
      <c r="B27" t="s">
        <v>3744</v>
      </c>
      <c r="C27" t="s">
        <v>3744</v>
      </c>
      <c r="D27" s="3" t="s">
        <v>2847</v>
      </c>
      <c r="F27" s="8"/>
      <c r="G27" s="8">
        <v>1</v>
      </c>
      <c r="H27" t="s">
        <v>3069</v>
      </c>
      <c r="I27" s="8">
        <v>5</v>
      </c>
    </row>
    <row r="28" spans="1:9" x14ac:dyDescent="0.3">
      <c r="A28" s="3" t="s">
        <v>3312</v>
      </c>
      <c r="B28" t="s">
        <v>3744</v>
      </c>
      <c r="C28" t="s">
        <v>3744</v>
      </c>
      <c r="D28" s="3" t="s">
        <v>2847</v>
      </c>
      <c r="F28" s="8"/>
      <c r="G28" s="8">
        <v>1</v>
      </c>
      <c r="H28" t="s">
        <v>3069</v>
      </c>
      <c r="I28" s="8">
        <v>5</v>
      </c>
    </row>
    <row r="29" spans="1:9" x14ac:dyDescent="0.3">
      <c r="A29" s="3" t="s">
        <v>3313</v>
      </c>
      <c r="B29" t="s">
        <v>3744</v>
      </c>
      <c r="C29" t="s">
        <v>3744</v>
      </c>
      <c r="D29" s="3" t="s">
        <v>2847</v>
      </c>
      <c r="F29" s="8"/>
      <c r="G29" s="8">
        <v>1</v>
      </c>
      <c r="H29" t="s">
        <v>3069</v>
      </c>
      <c r="I29" s="8">
        <v>5</v>
      </c>
    </row>
    <row r="30" spans="1:9" x14ac:dyDescent="0.3">
      <c r="A30" s="3" t="s">
        <v>3314</v>
      </c>
      <c r="B30" t="s">
        <v>3744</v>
      </c>
      <c r="C30" t="s">
        <v>3744</v>
      </c>
      <c r="D30" s="3" t="s">
        <v>2847</v>
      </c>
      <c r="F30" s="8"/>
      <c r="G30" s="8">
        <v>1</v>
      </c>
      <c r="H30" t="s">
        <v>3069</v>
      </c>
      <c r="I30" s="8">
        <v>5</v>
      </c>
    </row>
    <row r="31" spans="1:9" x14ac:dyDescent="0.3">
      <c r="A31" s="3" t="s">
        <v>3315</v>
      </c>
      <c r="B31" t="s">
        <v>3744</v>
      </c>
      <c r="C31" t="s">
        <v>3744</v>
      </c>
      <c r="D31" s="3" t="s">
        <v>2847</v>
      </c>
      <c r="F31" s="8"/>
      <c r="G31" s="8">
        <v>1</v>
      </c>
      <c r="H31" t="s">
        <v>3069</v>
      </c>
      <c r="I31" s="8">
        <v>5</v>
      </c>
    </row>
    <row r="32" spans="1:9" x14ac:dyDescent="0.3">
      <c r="A32" s="3" t="s">
        <v>3316</v>
      </c>
      <c r="B32" t="s">
        <v>3744</v>
      </c>
      <c r="C32" t="s">
        <v>3744</v>
      </c>
      <c r="D32" s="3" t="s">
        <v>2847</v>
      </c>
      <c r="F32" s="8"/>
      <c r="G32" s="8">
        <v>1</v>
      </c>
      <c r="H32" t="s">
        <v>3069</v>
      </c>
      <c r="I32" s="8">
        <v>5</v>
      </c>
    </row>
    <row r="33" spans="1:9" x14ac:dyDescent="0.3">
      <c r="A33" s="3" t="s">
        <v>3317</v>
      </c>
      <c r="B33" t="s">
        <v>3744</v>
      </c>
      <c r="C33" t="s">
        <v>3744</v>
      </c>
      <c r="D33" s="3" t="s">
        <v>2847</v>
      </c>
      <c r="F33" s="8"/>
      <c r="G33" s="8">
        <v>1</v>
      </c>
      <c r="H33" t="s">
        <v>3069</v>
      </c>
      <c r="I33" s="8">
        <v>5</v>
      </c>
    </row>
    <row r="34" spans="1:9" x14ac:dyDescent="0.3">
      <c r="A34" s="3" t="s">
        <v>3318</v>
      </c>
      <c r="B34" t="s">
        <v>3744</v>
      </c>
      <c r="C34" t="s">
        <v>3744</v>
      </c>
      <c r="D34" s="3" t="s">
        <v>2847</v>
      </c>
      <c r="F34" s="8"/>
      <c r="G34" s="8">
        <v>1</v>
      </c>
      <c r="H34" t="s">
        <v>3069</v>
      </c>
      <c r="I34" s="8">
        <v>5</v>
      </c>
    </row>
    <row r="35" spans="1:9" x14ac:dyDescent="0.3">
      <c r="A35" s="3" t="s">
        <v>3319</v>
      </c>
      <c r="B35" t="s">
        <v>3744</v>
      </c>
      <c r="C35" t="s">
        <v>3744</v>
      </c>
      <c r="D35" s="3" t="s">
        <v>2847</v>
      </c>
      <c r="F35" s="8"/>
      <c r="G35" s="8">
        <v>1</v>
      </c>
      <c r="H35" t="s">
        <v>3069</v>
      </c>
      <c r="I35" s="8">
        <v>5</v>
      </c>
    </row>
    <row r="36" spans="1:9" x14ac:dyDescent="0.3">
      <c r="A36" s="3" t="s">
        <v>3320</v>
      </c>
      <c r="B36" t="s">
        <v>3744</v>
      </c>
      <c r="C36" t="s">
        <v>3744</v>
      </c>
      <c r="D36" s="3" t="s">
        <v>2847</v>
      </c>
      <c r="F36" s="8"/>
      <c r="G36" s="8">
        <v>1</v>
      </c>
      <c r="H36" t="s">
        <v>3069</v>
      </c>
      <c r="I36" s="8">
        <v>5</v>
      </c>
    </row>
    <row r="37" spans="1:9" x14ac:dyDescent="0.3">
      <c r="A37" s="3" t="s">
        <v>3321</v>
      </c>
      <c r="B37" t="s">
        <v>3744</v>
      </c>
      <c r="C37" t="s">
        <v>3744</v>
      </c>
      <c r="D37" s="3" t="s">
        <v>2847</v>
      </c>
      <c r="F37" s="8"/>
      <c r="G37" s="8">
        <v>1</v>
      </c>
      <c r="H37" t="s">
        <v>3069</v>
      </c>
      <c r="I37" s="8">
        <v>5</v>
      </c>
    </row>
    <row r="38" spans="1:9" x14ac:dyDescent="0.3">
      <c r="A38" s="3" t="s">
        <v>3322</v>
      </c>
      <c r="B38" t="s">
        <v>3744</v>
      </c>
      <c r="C38" t="s">
        <v>3744</v>
      </c>
      <c r="D38" s="3" t="s">
        <v>2847</v>
      </c>
      <c r="F38" s="8"/>
      <c r="G38" s="8">
        <v>1</v>
      </c>
      <c r="H38" t="s">
        <v>3069</v>
      </c>
      <c r="I38" s="8">
        <v>5</v>
      </c>
    </row>
    <row r="39" spans="1:9" x14ac:dyDescent="0.3">
      <c r="A39" s="3" t="s">
        <v>3323</v>
      </c>
      <c r="B39" t="s">
        <v>3744</v>
      </c>
      <c r="C39" t="s">
        <v>3744</v>
      </c>
      <c r="D39" s="3" t="s">
        <v>2847</v>
      </c>
      <c r="F39" s="8"/>
      <c r="G39" s="8">
        <v>1</v>
      </c>
      <c r="H39" t="s">
        <v>3069</v>
      </c>
      <c r="I39" s="8">
        <v>5</v>
      </c>
    </row>
    <row r="40" spans="1:9" x14ac:dyDescent="0.3">
      <c r="A40" s="3" t="s">
        <v>3324</v>
      </c>
      <c r="B40" t="s">
        <v>3744</v>
      </c>
      <c r="C40" t="s">
        <v>3744</v>
      </c>
      <c r="D40" s="3" t="s">
        <v>2847</v>
      </c>
      <c r="F40" s="8"/>
      <c r="G40" s="8">
        <v>1</v>
      </c>
      <c r="H40" t="s">
        <v>3069</v>
      </c>
      <c r="I40" s="8">
        <v>5</v>
      </c>
    </row>
    <row r="41" spans="1:9" x14ac:dyDescent="0.3">
      <c r="A41" s="3" t="s">
        <v>3325</v>
      </c>
      <c r="B41" t="s">
        <v>3744</v>
      </c>
      <c r="C41" t="s">
        <v>3744</v>
      </c>
      <c r="D41" s="3" t="s">
        <v>2847</v>
      </c>
      <c r="F41" s="8"/>
      <c r="G41" s="8">
        <v>1</v>
      </c>
      <c r="H41" t="s">
        <v>3069</v>
      </c>
      <c r="I41" s="8">
        <v>5</v>
      </c>
    </row>
    <row r="42" spans="1:9" x14ac:dyDescent="0.3">
      <c r="A42" s="3" t="s">
        <v>3326</v>
      </c>
      <c r="B42" t="s">
        <v>3744</v>
      </c>
      <c r="C42" t="s">
        <v>3744</v>
      </c>
      <c r="D42" s="3" t="s">
        <v>2847</v>
      </c>
      <c r="F42" s="8"/>
      <c r="G42" s="8">
        <v>1</v>
      </c>
      <c r="H42" t="s">
        <v>3069</v>
      </c>
      <c r="I42" s="8">
        <v>5</v>
      </c>
    </row>
    <row r="43" spans="1:9" x14ac:dyDescent="0.3">
      <c r="A43" s="3" t="s">
        <v>3327</v>
      </c>
      <c r="B43" t="s">
        <v>3744</v>
      </c>
      <c r="C43" t="s">
        <v>3744</v>
      </c>
      <c r="D43" s="3" t="s">
        <v>2847</v>
      </c>
      <c r="F43" s="8"/>
      <c r="G43" s="8">
        <v>1</v>
      </c>
      <c r="H43" t="s">
        <v>3069</v>
      </c>
      <c r="I43" s="8">
        <v>5</v>
      </c>
    </row>
    <row r="44" spans="1:9" x14ac:dyDescent="0.3">
      <c r="A44" s="3" t="s">
        <v>3328</v>
      </c>
      <c r="B44" t="s">
        <v>3744</v>
      </c>
      <c r="C44" t="s">
        <v>3744</v>
      </c>
      <c r="D44" s="3" t="s">
        <v>2847</v>
      </c>
      <c r="F44" s="8"/>
      <c r="G44" s="8">
        <v>1</v>
      </c>
      <c r="H44" t="s">
        <v>3069</v>
      </c>
      <c r="I44" s="8">
        <v>5</v>
      </c>
    </row>
    <row r="45" spans="1:9" x14ac:dyDescent="0.3">
      <c r="A45" s="3" t="s">
        <v>3329</v>
      </c>
      <c r="B45" t="s">
        <v>3744</v>
      </c>
      <c r="C45" t="s">
        <v>3744</v>
      </c>
      <c r="D45" s="3" t="s">
        <v>2847</v>
      </c>
      <c r="F45" s="8"/>
      <c r="G45" s="8">
        <v>1</v>
      </c>
      <c r="H45" t="s">
        <v>3069</v>
      </c>
      <c r="I45" s="8">
        <v>5</v>
      </c>
    </row>
    <row r="46" spans="1:9" x14ac:dyDescent="0.3">
      <c r="A46" s="3" t="s">
        <v>3330</v>
      </c>
      <c r="B46" t="s">
        <v>3744</v>
      </c>
      <c r="C46" t="s">
        <v>3744</v>
      </c>
      <c r="D46" s="3" t="s">
        <v>2847</v>
      </c>
      <c r="F46" s="8"/>
      <c r="G46" s="8">
        <v>1</v>
      </c>
      <c r="H46" t="s">
        <v>3069</v>
      </c>
      <c r="I46" s="8">
        <v>5</v>
      </c>
    </row>
    <row r="47" spans="1:9" x14ac:dyDescent="0.3">
      <c r="A47" s="3" t="s">
        <v>3331</v>
      </c>
      <c r="B47" t="s">
        <v>3744</v>
      </c>
      <c r="C47" t="s">
        <v>3744</v>
      </c>
      <c r="D47" s="3" t="s">
        <v>2847</v>
      </c>
      <c r="F47" s="8"/>
      <c r="G47" s="8">
        <v>1</v>
      </c>
      <c r="H47" t="s">
        <v>3069</v>
      </c>
      <c r="I47" s="8">
        <v>5</v>
      </c>
    </row>
    <row r="48" spans="1:9" x14ac:dyDescent="0.3">
      <c r="A48" s="3" t="s">
        <v>3332</v>
      </c>
      <c r="B48" t="s">
        <v>3744</v>
      </c>
      <c r="C48" t="s">
        <v>3744</v>
      </c>
      <c r="D48" s="3" t="s">
        <v>2847</v>
      </c>
      <c r="F48" s="8"/>
      <c r="G48" s="8">
        <v>1</v>
      </c>
      <c r="H48" t="s">
        <v>3069</v>
      </c>
      <c r="I48" s="8">
        <v>5</v>
      </c>
    </row>
    <row r="49" spans="1:9" x14ac:dyDescent="0.3">
      <c r="A49" s="3" t="s">
        <v>3333</v>
      </c>
      <c r="B49" t="s">
        <v>3744</v>
      </c>
      <c r="C49" t="s">
        <v>3744</v>
      </c>
      <c r="D49" s="3" t="s">
        <v>2847</v>
      </c>
      <c r="F49" s="8"/>
      <c r="G49" s="8">
        <v>1</v>
      </c>
      <c r="H49" t="s">
        <v>3069</v>
      </c>
      <c r="I49" s="8">
        <v>5</v>
      </c>
    </row>
    <row r="50" spans="1:9" x14ac:dyDescent="0.3">
      <c r="A50" s="3" t="s">
        <v>3334</v>
      </c>
      <c r="B50" t="s">
        <v>3744</v>
      </c>
      <c r="C50" t="s">
        <v>3744</v>
      </c>
      <c r="D50" s="3" t="s">
        <v>2847</v>
      </c>
      <c r="F50" s="8"/>
      <c r="G50" s="8">
        <v>1</v>
      </c>
      <c r="H50" t="s">
        <v>3069</v>
      </c>
      <c r="I50" s="8">
        <v>5</v>
      </c>
    </row>
    <row r="51" spans="1:9" x14ac:dyDescent="0.3">
      <c r="A51" s="3" t="s">
        <v>3335</v>
      </c>
      <c r="B51" t="s">
        <v>3744</v>
      </c>
      <c r="C51" t="s">
        <v>3744</v>
      </c>
      <c r="D51" s="3" t="s">
        <v>2847</v>
      </c>
      <c r="F51" s="8"/>
      <c r="G51" s="8">
        <v>1</v>
      </c>
      <c r="H51" t="s">
        <v>3069</v>
      </c>
      <c r="I51" s="8">
        <v>5</v>
      </c>
    </row>
    <row r="52" spans="1:9" x14ac:dyDescent="0.3">
      <c r="A52" s="3" t="s">
        <v>3336</v>
      </c>
      <c r="B52" t="s">
        <v>3744</v>
      </c>
      <c r="C52" t="s">
        <v>3744</v>
      </c>
      <c r="D52" s="3" t="s">
        <v>2847</v>
      </c>
      <c r="F52" s="8"/>
      <c r="G52" s="8">
        <v>1</v>
      </c>
      <c r="H52" t="s">
        <v>3069</v>
      </c>
      <c r="I52" s="8">
        <v>5</v>
      </c>
    </row>
    <row r="53" spans="1:9" x14ac:dyDescent="0.3">
      <c r="A53" s="3" t="s">
        <v>3337</v>
      </c>
      <c r="B53" t="s">
        <v>3744</v>
      </c>
      <c r="C53" t="s">
        <v>3744</v>
      </c>
      <c r="D53" s="3" t="s">
        <v>2847</v>
      </c>
      <c r="F53" s="8"/>
      <c r="G53" s="8">
        <v>1</v>
      </c>
      <c r="H53" t="s">
        <v>3069</v>
      </c>
      <c r="I53" s="8">
        <v>5</v>
      </c>
    </row>
    <row r="54" spans="1:9" x14ac:dyDescent="0.3">
      <c r="A54" s="3" t="s">
        <v>3338</v>
      </c>
      <c r="B54" t="s">
        <v>3744</v>
      </c>
      <c r="C54" t="s">
        <v>3744</v>
      </c>
      <c r="D54" s="3" t="s">
        <v>2847</v>
      </c>
      <c r="F54" s="8"/>
      <c r="G54" s="8">
        <v>1</v>
      </c>
      <c r="H54" t="s">
        <v>3069</v>
      </c>
      <c r="I54" s="8">
        <v>5</v>
      </c>
    </row>
    <row r="55" spans="1:9" x14ac:dyDescent="0.3">
      <c r="A55" s="3" t="s">
        <v>3339</v>
      </c>
      <c r="B55" t="s">
        <v>3744</v>
      </c>
      <c r="C55" t="s">
        <v>3744</v>
      </c>
      <c r="D55" s="3" t="s">
        <v>2847</v>
      </c>
      <c r="F55" s="8"/>
      <c r="G55" s="8">
        <v>1</v>
      </c>
      <c r="H55" t="s">
        <v>3069</v>
      </c>
      <c r="I55" s="8">
        <v>5</v>
      </c>
    </row>
    <row r="56" spans="1:9" x14ac:dyDescent="0.3">
      <c r="A56" s="3" t="s">
        <v>3340</v>
      </c>
      <c r="B56" t="s">
        <v>3744</v>
      </c>
      <c r="C56" t="s">
        <v>3744</v>
      </c>
      <c r="D56" s="3" t="s">
        <v>2847</v>
      </c>
      <c r="F56" s="8"/>
      <c r="G56" s="8">
        <v>1</v>
      </c>
      <c r="H56" t="s">
        <v>3069</v>
      </c>
      <c r="I56" s="8">
        <v>5</v>
      </c>
    </row>
    <row r="57" spans="1:9" x14ac:dyDescent="0.3">
      <c r="A57" s="3" t="s">
        <v>3341</v>
      </c>
      <c r="B57" t="s">
        <v>3744</v>
      </c>
      <c r="C57" t="s">
        <v>3744</v>
      </c>
      <c r="D57" s="3" t="s">
        <v>2847</v>
      </c>
      <c r="F57" s="8"/>
      <c r="G57" s="8">
        <v>1</v>
      </c>
      <c r="H57" t="s">
        <v>3069</v>
      </c>
      <c r="I57" s="8">
        <v>5</v>
      </c>
    </row>
    <row r="58" spans="1:9" x14ac:dyDescent="0.3">
      <c r="A58" s="3" t="s">
        <v>3342</v>
      </c>
      <c r="B58" t="s">
        <v>3744</v>
      </c>
      <c r="C58" t="s">
        <v>3744</v>
      </c>
      <c r="D58" s="3" t="s">
        <v>2847</v>
      </c>
      <c r="F58" s="8"/>
      <c r="G58" s="8">
        <v>1</v>
      </c>
      <c r="H58" t="s">
        <v>3069</v>
      </c>
      <c r="I58" s="8">
        <v>5</v>
      </c>
    </row>
    <row r="59" spans="1:9" x14ac:dyDescent="0.3">
      <c r="A59" s="3" t="s">
        <v>3343</v>
      </c>
      <c r="B59" t="s">
        <v>3744</v>
      </c>
      <c r="C59" t="s">
        <v>3744</v>
      </c>
      <c r="D59" s="3" t="s">
        <v>2847</v>
      </c>
      <c r="F59" s="8"/>
      <c r="G59" s="8">
        <v>1</v>
      </c>
      <c r="H59" t="s">
        <v>3069</v>
      </c>
      <c r="I59" s="8">
        <v>5</v>
      </c>
    </row>
    <row r="60" spans="1:9" x14ac:dyDescent="0.3">
      <c r="A60" s="3" t="s">
        <v>3344</v>
      </c>
      <c r="B60" t="s">
        <v>3744</v>
      </c>
      <c r="C60" t="s">
        <v>3744</v>
      </c>
      <c r="D60" s="3" t="s">
        <v>2847</v>
      </c>
      <c r="F60" s="8"/>
      <c r="G60" s="8">
        <v>1</v>
      </c>
      <c r="H60" t="s">
        <v>3069</v>
      </c>
      <c r="I60" s="8">
        <v>5</v>
      </c>
    </row>
    <row r="61" spans="1:9" x14ac:dyDescent="0.3">
      <c r="A61" s="3" t="s">
        <v>3345</v>
      </c>
      <c r="B61" t="s">
        <v>3744</v>
      </c>
      <c r="C61" t="s">
        <v>3744</v>
      </c>
      <c r="D61" s="3" t="s">
        <v>2847</v>
      </c>
      <c r="F61" s="8"/>
      <c r="G61" s="8">
        <v>1</v>
      </c>
      <c r="H61" t="s">
        <v>3069</v>
      </c>
      <c r="I61" s="8">
        <v>5</v>
      </c>
    </row>
    <row r="62" spans="1:9" x14ac:dyDescent="0.3">
      <c r="A62" s="3" t="s">
        <v>3346</v>
      </c>
      <c r="B62" t="s">
        <v>3744</v>
      </c>
      <c r="C62" t="s">
        <v>3744</v>
      </c>
      <c r="D62" s="3" t="s">
        <v>2847</v>
      </c>
      <c r="F62" s="8"/>
      <c r="G62" s="8">
        <v>1</v>
      </c>
      <c r="H62" t="s">
        <v>3069</v>
      </c>
      <c r="I62" s="8">
        <v>5</v>
      </c>
    </row>
    <row r="63" spans="1:9" x14ac:dyDescent="0.3">
      <c r="A63" s="3" t="s">
        <v>3347</v>
      </c>
      <c r="B63" t="s">
        <v>3744</v>
      </c>
      <c r="C63" t="s">
        <v>3744</v>
      </c>
      <c r="D63" s="3" t="s">
        <v>2847</v>
      </c>
      <c r="F63" s="8"/>
      <c r="G63" s="8">
        <v>1</v>
      </c>
      <c r="H63" t="s">
        <v>3069</v>
      </c>
      <c r="I63" s="8">
        <v>5</v>
      </c>
    </row>
    <row r="64" spans="1:9" x14ac:dyDescent="0.3">
      <c r="A64" s="3" t="s">
        <v>3348</v>
      </c>
      <c r="B64" t="s">
        <v>3744</v>
      </c>
      <c r="C64" t="s">
        <v>3744</v>
      </c>
      <c r="D64" s="3" t="s">
        <v>2847</v>
      </c>
      <c r="F64" s="8"/>
      <c r="G64" s="8">
        <v>1</v>
      </c>
      <c r="H64" t="s">
        <v>3069</v>
      </c>
      <c r="I64" s="8">
        <v>5</v>
      </c>
    </row>
    <row r="65" spans="1:9" x14ac:dyDescent="0.3">
      <c r="A65" s="3" t="s">
        <v>3349</v>
      </c>
      <c r="B65" t="s">
        <v>3744</v>
      </c>
      <c r="C65" t="s">
        <v>3744</v>
      </c>
      <c r="D65" s="3" t="s">
        <v>2847</v>
      </c>
      <c r="F65" s="8"/>
      <c r="G65" s="8">
        <v>1</v>
      </c>
      <c r="H65" t="s">
        <v>3069</v>
      </c>
      <c r="I65" s="8">
        <v>5</v>
      </c>
    </row>
    <row r="66" spans="1:9" x14ac:dyDescent="0.3">
      <c r="A66" s="3" t="s">
        <v>3350</v>
      </c>
      <c r="B66" t="s">
        <v>3744</v>
      </c>
      <c r="C66" t="s">
        <v>3744</v>
      </c>
      <c r="D66" s="3" t="s">
        <v>2847</v>
      </c>
      <c r="F66" s="8"/>
      <c r="G66" s="8">
        <v>1</v>
      </c>
      <c r="H66" t="s">
        <v>3069</v>
      </c>
      <c r="I66" s="8">
        <v>5</v>
      </c>
    </row>
    <row r="67" spans="1:9" x14ac:dyDescent="0.3">
      <c r="A67" s="3" t="s">
        <v>3351</v>
      </c>
      <c r="B67" t="s">
        <v>3744</v>
      </c>
      <c r="C67" t="s">
        <v>3744</v>
      </c>
      <c r="D67" s="3" t="s">
        <v>2847</v>
      </c>
      <c r="F67" s="8"/>
      <c r="G67" s="8">
        <v>1</v>
      </c>
      <c r="H67" t="s">
        <v>3069</v>
      </c>
      <c r="I67" s="8">
        <v>5</v>
      </c>
    </row>
    <row r="68" spans="1:9" x14ac:dyDescent="0.3">
      <c r="A68" s="3" t="s">
        <v>3352</v>
      </c>
      <c r="B68" t="s">
        <v>3744</v>
      </c>
      <c r="C68" t="s">
        <v>3744</v>
      </c>
      <c r="D68" s="3" t="s">
        <v>2847</v>
      </c>
      <c r="F68" s="8"/>
      <c r="G68" s="8">
        <v>1</v>
      </c>
      <c r="H68" t="s">
        <v>3069</v>
      </c>
      <c r="I68" s="8">
        <v>5</v>
      </c>
    </row>
    <row r="69" spans="1:9" x14ac:dyDescent="0.3">
      <c r="A69" s="3" t="s">
        <v>3353</v>
      </c>
      <c r="B69" t="s">
        <v>3744</v>
      </c>
      <c r="C69" t="s">
        <v>3744</v>
      </c>
      <c r="D69" s="3" t="s">
        <v>2847</v>
      </c>
      <c r="F69" s="8"/>
      <c r="G69" s="8">
        <v>1</v>
      </c>
      <c r="H69" t="s">
        <v>3069</v>
      </c>
      <c r="I69" s="8">
        <v>5</v>
      </c>
    </row>
    <row r="70" spans="1:9" x14ac:dyDescent="0.3">
      <c r="A70" s="3" t="s">
        <v>3354</v>
      </c>
      <c r="B70" t="s">
        <v>3744</v>
      </c>
      <c r="C70" t="s">
        <v>3744</v>
      </c>
      <c r="D70" s="3" t="s">
        <v>2847</v>
      </c>
      <c r="F70" s="8"/>
      <c r="G70" s="8">
        <v>1</v>
      </c>
      <c r="H70" t="s">
        <v>3069</v>
      </c>
      <c r="I70" s="8">
        <v>5</v>
      </c>
    </row>
    <row r="71" spans="1:9" x14ac:dyDescent="0.3">
      <c r="A71" s="3" t="s">
        <v>3355</v>
      </c>
      <c r="B71" t="s">
        <v>3744</v>
      </c>
      <c r="C71" t="s">
        <v>3744</v>
      </c>
      <c r="D71" s="3" t="s">
        <v>2847</v>
      </c>
      <c r="F71" s="8"/>
      <c r="G71" s="8">
        <v>1</v>
      </c>
      <c r="H71" t="s">
        <v>3069</v>
      </c>
      <c r="I71" s="8">
        <v>5</v>
      </c>
    </row>
    <row r="72" spans="1:9" x14ac:dyDescent="0.3">
      <c r="A72" s="3" t="s">
        <v>3356</v>
      </c>
      <c r="B72" t="s">
        <v>3744</v>
      </c>
      <c r="C72" t="s">
        <v>3744</v>
      </c>
      <c r="D72" s="3" t="s">
        <v>2847</v>
      </c>
      <c r="F72" s="8"/>
      <c r="G72" s="8">
        <v>1</v>
      </c>
      <c r="H72" t="s">
        <v>3069</v>
      </c>
      <c r="I72" s="8">
        <v>5</v>
      </c>
    </row>
    <row r="73" spans="1:9" x14ac:dyDescent="0.3">
      <c r="A73" s="3" t="s">
        <v>3357</v>
      </c>
      <c r="B73" t="s">
        <v>3744</v>
      </c>
      <c r="C73" t="s">
        <v>3744</v>
      </c>
      <c r="D73" s="3" t="s">
        <v>2847</v>
      </c>
      <c r="F73" s="8"/>
      <c r="G73" s="8">
        <v>1</v>
      </c>
      <c r="H73" t="s">
        <v>3069</v>
      </c>
      <c r="I73" s="8">
        <v>5</v>
      </c>
    </row>
    <row r="74" spans="1:9" x14ac:dyDescent="0.3">
      <c r="A74" s="3" t="s">
        <v>3358</v>
      </c>
      <c r="B74" t="s">
        <v>3744</v>
      </c>
      <c r="C74" t="s">
        <v>3744</v>
      </c>
      <c r="D74" s="3" t="s">
        <v>2847</v>
      </c>
      <c r="F74" s="8"/>
      <c r="G74" s="8">
        <v>1</v>
      </c>
      <c r="H74" t="s">
        <v>3069</v>
      </c>
      <c r="I74" s="8">
        <v>5</v>
      </c>
    </row>
    <row r="75" spans="1:9" x14ac:dyDescent="0.3">
      <c r="A75" s="3" t="s">
        <v>3359</v>
      </c>
      <c r="B75" t="s">
        <v>3744</v>
      </c>
      <c r="C75" t="s">
        <v>3744</v>
      </c>
      <c r="D75" s="3" t="s">
        <v>2847</v>
      </c>
      <c r="F75" s="8"/>
      <c r="G75" s="8">
        <v>1</v>
      </c>
      <c r="H75" t="s">
        <v>3069</v>
      </c>
      <c r="I75" s="8">
        <v>5</v>
      </c>
    </row>
    <row r="76" spans="1:9" x14ac:dyDescent="0.3">
      <c r="A76" s="3" t="s">
        <v>3360</v>
      </c>
      <c r="B76" t="s">
        <v>3744</v>
      </c>
      <c r="C76" t="s">
        <v>3744</v>
      </c>
      <c r="D76" s="3" t="s">
        <v>2847</v>
      </c>
      <c r="F76" s="8"/>
      <c r="G76" s="8">
        <v>1</v>
      </c>
      <c r="H76" t="s">
        <v>3069</v>
      </c>
      <c r="I76" s="8">
        <v>5</v>
      </c>
    </row>
    <row r="77" spans="1:9" x14ac:dyDescent="0.3">
      <c r="A77" s="3" t="s">
        <v>3361</v>
      </c>
      <c r="B77" t="s">
        <v>3744</v>
      </c>
      <c r="C77" t="s">
        <v>3744</v>
      </c>
      <c r="D77" s="3" t="s">
        <v>2847</v>
      </c>
      <c r="F77" s="8"/>
      <c r="G77" s="8">
        <v>1</v>
      </c>
      <c r="H77" t="s">
        <v>3069</v>
      </c>
      <c r="I77" s="8">
        <v>5</v>
      </c>
    </row>
    <row r="78" spans="1:9" x14ac:dyDescent="0.3">
      <c r="A78" s="3" t="s">
        <v>3362</v>
      </c>
      <c r="B78" t="s">
        <v>3744</v>
      </c>
      <c r="C78" t="s">
        <v>3744</v>
      </c>
      <c r="D78" s="3" t="s">
        <v>2847</v>
      </c>
      <c r="F78" s="8"/>
      <c r="G78" s="8">
        <v>1</v>
      </c>
      <c r="H78" t="s">
        <v>3069</v>
      </c>
      <c r="I78" s="8">
        <v>5</v>
      </c>
    </row>
    <row r="79" spans="1:9" x14ac:dyDescent="0.3">
      <c r="A79" s="3" t="s">
        <v>3363</v>
      </c>
      <c r="B79" t="s">
        <v>3744</v>
      </c>
      <c r="C79" t="s">
        <v>3744</v>
      </c>
      <c r="D79" s="3" t="s">
        <v>2847</v>
      </c>
      <c r="F79" s="8"/>
      <c r="G79" s="8">
        <v>1</v>
      </c>
      <c r="H79" t="s">
        <v>3069</v>
      </c>
      <c r="I79" s="8">
        <v>5</v>
      </c>
    </row>
    <row r="80" spans="1:9" x14ac:dyDescent="0.3">
      <c r="A80" s="3" t="s">
        <v>3364</v>
      </c>
      <c r="B80" t="s">
        <v>3744</v>
      </c>
      <c r="C80" t="s">
        <v>3744</v>
      </c>
      <c r="D80" s="3" t="s">
        <v>2847</v>
      </c>
      <c r="F80" s="8"/>
      <c r="G80" s="8">
        <v>1</v>
      </c>
      <c r="H80" t="s">
        <v>3069</v>
      </c>
      <c r="I80" s="8">
        <v>5</v>
      </c>
    </row>
    <row r="81" spans="1:9" x14ac:dyDescent="0.3">
      <c r="A81" s="3" t="s">
        <v>3365</v>
      </c>
      <c r="B81" t="s">
        <v>3744</v>
      </c>
      <c r="C81" t="s">
        <v>3744</v>
      </c>
      <c r="D81" s="3" t="s">
        <v>2847</v>
      </c>
      <c r="F81" s="8"/>
      <c r="G81" s="8">
        <v>1</v>
      </c>
      <c r="H81" t="s">
        <v>3069</v>
      </c>
      <c r="I81" s="8">
        <v>5</v>
      </c>
    </row>
    <row r="82" spans="1:9" x14ac:dyDescent="0.3">
      <c r="A82" s="3" t="s">
        <v>3366</v>
      </c>
      <c r="B82" t="s">
        <v>3744</v>
      </c>
      <c r="C82" t="s">
        <v>3744</v>
      </c>
      <c r="D82" s="3" t="s">
        <v>2847</v>
      </c>
      <c r="F82" s="8"/>
      <c r="G82" s="8">
        <v>1</v>
      </c>
      <c r="H82" t="s">
        <v>3069</v>
      </c>
      <c r="I82" s="8">
        <v>5</v>
      </c>
    </row>
    <row r="83" spans="1:9" x14ac:dyDescent="0.3">
      <c r="A83" s="3" t="s">
        <v>3367</v>
      </c>
      <c r="B83" t="s">
        <v>3744</v>
      </c>
      <c r="C83" t="s">
        <v>3744</v>
      </c>
      <c r="D83" s="3" t="s">
        <v>2847</v>
      </c>
      <c r="F83" s="8"/>
      <c r="G83" s="8">
        <v>1</v>
      </c>
      <c r="H83" t="s">
        <v>3069</v>
      </c>
      <c r="I83" s="8">
        <v>5</v>
      </c>
    </row>
    <row r="84" spans="1:9" x14ac:dyDescent="0.3">
      <c r="A84" s="3" t="s">
        <v>3368</v>
      </c>
      <c r="B84" t="s">
        <v>3744</v>
      </c>
      <c r="C84" t="s">
        <v>3744</v>
      </c>
      <c r="D84" s="3" t="s">
        <v>2847</v>
      </c>
      <c r="F84" s="8"/>
      <c r="G84" s="8">
        <v>1</v>
      </c>
      <c r="H84" t="s">
        <v>3069</v>
      </c>
      <c r="I84" s="8">
        <v>5</v>
      </c>
    </row>
    <row r="85" spans="1:9" x14ac:dyDescent="0.3">
      <c r="A85" s="3" t="s">
        <v>3369</v>
      </c>
      <c r="B85" t="s">
        <v>3744</v>
      </c>
      <c r="C85" t="s">
        <v>3744</v>
      </c>
      <c r="D85" s="3" t="s">
        <v>2847</v>
      </c>
      <c r="F85" s="8"/>
      <c r="G85" s="8">
        <v>1</v>
      </c>
      <c r="H85" t="s">
        <v>3069</v>
      </c>
      <c r="I85" s="8">
        <v>5</v>
      </c>
    </row>
    <row r="86" spans="1:9" x14ac:dyDescent="0.3">
      <c r="A86" s="3" t="s">
        <v>3370</v>
      </c>
      <c r="B86" t="s">
        <v>3744</v>
      </c>
      <c r="C86" t="s">
        <v>3744</v>
      </c>
      <c r="D86" s="3" t="s">
        <v>2847</v>
      </c>
      <c r="F86" s="8"/>
      <c r="G86" s="8">
        <v>1</v>
      </c>
      <c r="H86" t="s">
        <v>3069</v>
      </c>
      <c r="I86" s="8">
        <v>5</v>
      </c>
    </row>
    <row r="87" spans="1:9" x14ac:dyDescent="0.3">
      <c r="A87" s="3" t="s">
        <v>3371</v>
      </c>
      <c r="B87" t="s">
        <v>3744</v>
      </c>
      <c r="C87" t="s">
        <v>3744</v>
      </c>
      <c r="D87" s="3" t="s">
        <v>2847</v>
      </c>
      <c r="F87" s="8"/>
      <c r="G87" s="8">
        <v>1</v>
      </c>
      <c r="H87" t="s">
        <v>3069</v>
      </c>
      <c r="I87" s="8">
        <v>5</v>
      </c>
    </row>
    <row r="88" spans="1:9" x14ac:dyDescent="0.3">
      <c r="A88" s="3" t="s">
        <v>3372</v>
      </c>
      <c r="B88" t="s">
        <v>3744</v>
      </c>
      <c r="C88" t="s">
        <v>3744</v>
      </c>
      <c r="D88" s="3" t="s">
        <v>2847</v>
      </c>
      <c r="F88" s="8"/>
      <c r="G88" s="8">
        <v>1</v>
      </c>
      <c r="H88" t="s">
        <v>3069</v>
      </c>
      <c r="I88" s="8">
        <v>5</v>
      </c>
    </row>
    <row r="89" spans="1:9" x14ac:dyDescent="0.3">
      <c r="A89" s="3" t="s">
        <v>3373</v>
      </c>
      <c r="B89" t="s">
        <v>3744</v>
      </c>
      <c r="C89" t="s">
        <v>3744</v>
      </c>
      <c r="D89" s="3" t="s">
        <v>2847</v>
      </c>
      <c r="F89" s="8"/>
      <c r="G89" s="8">
        <v>1</v>
      </c>
      <c r="H89" t="s">
        <v>3069</v>
      </c>
      <c r="I89" s="8">
        <v>5</v>
      </c>
    </row>
    <row r="90" spans="1:9" x14ac:dyDescent="0.3">
      <c r="A90" s="3" t="s">
        <v>3374</v>
      </c>
      <c r="B90" t="s">
        <v>3744</v>
      </c>
      <c r="C90" t="s">
        <v>3744</v>
      </c>
      <c r="D90" s="3" t="s">
        <v>2847</v>
      </c>
      <c r="F90" s="8"/>
      <c r="G90" s="8">
        <v>1</v>
      </c>
      <c r="H90" t="s">
        <v>3069</v>
      </c>
      <c r="I90" s="8">
        <v>5</v>
      </c>
    </row>
    <row r="91" spans="1:9" x14ac:dyDescent="0.3">
      <c r="A91" s="3" t="s">
        <v>3375</v>
      </c>
      <c r="B91" t="s">
        <v>3744</v>
      </c>
      <c r="C91" t="s">
        <v>3744</v>
      </c>
      <c r="D91" s="3" t="s">
        <v>2847</v>
      </c>
      <c r="F91" s="8"/>
      <c r="G91" s="8">
        <v>1</v>
      </c>
      <c r="H91" t="s">
        <v>3069</v>
      </c>
      <c r="I91" s="8">
        <v>5</v>
      </c>
    </row>
    <row r="92" spans="1:9" x14ac:dyDescent="0.3">
      <c r="A92" s="3" t="s">
        <v>3376</v>
      </c>
      <c r="B92" t="s">
        <v>3744</v>
      </c>
      <c r="C92" t="s">
        <v>3744</v>
      </c>
      <c r="D92" s="3" t="s">
        <v>2847</v>
      </c>
      <c r="F92" s="8"/>
      <c r="G92" s="8">
        <v>1</v>
      </c>
      <c r="H92" t="s">
        <v>3069</v>
      </c>
      <c r="I92" s="8">
        <v>5</v>
      </c>
    </row>
    <row r="93" spans="1:9" x14ac:dyDescent="0.3">
      <c r="A93" s="3" t="s">
        <v>3377</v>
      </c>
      <c r="B93" t="s">
        <v>3744</v>
      </c>
      <c r="C93" t="s">
        <v>3744</v>
      </c>
      <c r="D93" s="3" t="s">
        <v>2847</v>
      </c>
      <c r="F93" s="8"/>
      <c r="G93" s="8">
        <v>1</v>
      </c>
      <c r="H93" t="s">
        <v>3069</v>
      </c>
      <c r="I93" s="8">
        <v>5</v>
      </c>
    </row>
    <row r="94" spans="1:9" x14ac:dyDescent="0.3">
      <c r="A94" s="3" t="s">
        <v>3378</v>
      </c>
      <c r="B94" t="s">
        <v>3744</v>
      </c>
      <c r="C94" t="s">
        <v>3744</v>
      </c>
      <c r="D94" s="3" t="s">
        <v>2847</v>
      </c>
      <c r="F94" s="8"/>
      <c r="G94" s="8">
        <v>1</v>
      </c>
      <c r="H94" t="s">
        <v>3069</v>
      </c>
      <c r="I94" s="8">
        <v>5</v>
      </c>
    </row>
    <row r="95" spans="1:9" x14ac:dyDescent="0.3">
      <c r="A95" s="3" t="s">
        <v>3379</v>
      </c>
      <c r="B95" t="s">
        <v>3744</v>
      </c>
      <c r="C95" t="s">
        <v>3744</v>
      </c>
      <c r="D95" s="3" t="s">
        <v>2847</v>
      </c>
      <c r="F95" s="8"/>
      <c r="G95" s="8">
        <v>1</v>
      </c>
      <c r="H95" t="s">
        <v>3069</v>
      </c>
      <c r="I95" s="8">
        <v>5</v>
      </c>
    </row>
    <row r="96" spans="1:9" x14ac:dyDescent="0.3">
      <c r="A96" s="3" t="s">
        <v>3380</v>
      </c>
      <c r="B96" t="s">
        <v>3744</v>
      </c>
      <c r="C96" t="s">
        <v>3744</v>
      </c>
      <c r="D96" s="3" t="s">
        <v>2847</v>
      </c>
      <c r="F96" s="8"/>
      <c r="G96" s="8">
        <v>1</v>
      </c>
      <c r="H96" t="s">
        <v>3069</v>
      </c>
      <c r="I96" s="8">
        <v>5</v>
      </c>
    </row>
    <row r="97" spans="1:9" x14ac:dyDescent="0.3">
      <c r="A97" s="3" t="s">
        <v>3381</v>
      </c>
      <c r="B97" t="s">
        <v>3744</v>
      </c>
      <c r="C97" t="s">
        <v>3744</v>
      </c>
      <c r="D97" s="3" t="s">
        <v>2847</v>
      </c>
      <c r="F97" s="8"/>
      <c r="G97" s="8">
        <v>1</v>
      </c>
      <c r="H97" t="s">
        <v>3069</v>
      </c>
      <c r="I97" s="8">
        <v>5</v>
      </c>
    </row>
    <row r="98" spans="1:9" x14ac:dyDescent="0.3">
      <c r="A98" s="3" t="s">
        <v>3382</v>
      </c>
      <c r="B98" t="s">
        <v>3744</v>
      </c>
      <c r="C98" t="s">
        <v>3744</v>
      </c>
      <c r="D98" s="3" t="s">
        <v>2847</v>
      </c>
      <c r="F98" s="8"/>
      <c r="G98" s="8">
        <v>1</v>
      </c>
      <c r="H98" t="s">
        <v>3069</v>
      </c>
      <c r="I98" s="8">
        <v>5</v>
      </c>
    </row>
    <row r="99" spans="1:9" x14ac:dyDescent="0.3">
      <c r="A99" s="3" t="s">
        <v>3383</v>
      </c>
      <c r="B99" t="s">
        <v>3744</v>
      </c>
      <c r="C99" t="s">
        <v>3744</v>
      </c>
      <c r="D99" s="3" t="s">
        <v>2847</v>
      </c>
      <c r="F99" s="8"/>
      <c r="G99" s="8">
        <v>1</v>
      </c>
      <c r="H99" t="s">
        <v>3069</v>
      </c>
      <c r="I99" s="8">
        <v>5</v>
      </c>
    </row>
    <row r="100" spans="1:9" x14ac:dyDescent="0.3">
      <c r="A100" s="3" t="s">
        <v>3384</v>
      </c>
      <c r="B100" t="s">
        <v>3744</v>
      </c>
      <c r="C100" t="s">
        <v>3744</v>
      </c>
      <c r="D100" s="3" t="s">
        <v>2847</v>
      </c>
      <c r="F100" s="8"/>
      <c r="G100" s="8">
        <v>1</v>
      </c>
      <c r="H100" t="s">
        <v>3069</v>
      </c>
      <c r="I100" s="8">
        <v>5</v>
      </c>
    </row>
    <row r="101" spans="1:9" x14ac:dyDescent="0.3">
      <c r="A101" s="3" t="s">
        <v>3385</v>
      </c>
      <c r="B101" t="s">
        <v>3744</v>
      </c>
      <c r="C101" t="s">
        <v>3744</v>
      </c>
      <c r="D101" s="3" t="s">
        <v>2847</v>
      </c>
      <c r="F101" s="8"/>
      <c r="G101" s="8">
        <v>1</v>
      </c>
      <c r="H101" t="s">
        <v>3069</v>
      </c>
      <c r="I101" s="8">
        <v>5</v>
      </c>
    </row>
    <row r="102" spans="1:9" x14ac:dyDescent="0.3">
      <c r="A102" s="3" t="s">
        <v>3386</v>
      </c>
      <c r="B102" t="s">
        <v>3744</v>
      </c>
      <c r="C102" t="s">
        <v>3744</v>
      </c>
      <c r="D102" s="3" t="s">
        <v>2847</v>
      </c>
      <c r="F102" s="8"/>
      <c r="G102" s="8">
        <v>1</v>
      </c>
      <c r="H102" t="s">
        <v>3069</v>
      </c>
      <c r="I102" s="8">
        <v>5</v>
      </c>
    </row>
    <row r="103" spans="1:9" x14ac:dyDescent="0.3">
      <c r="A103" s="3" t="s">
        <v>3387</v>
      </c>
      <c r="B103" t="s">
        <v>3744</v>
      </c>
      <c r="C103" t="s">
        <v>3744</v>
      </c>
      <c r="D103" s="3" t="s">
        <v>2847</v>
      </c>
      <c r="F103" s="8"/>
      <c r="G103" s="8">
        <v>1</v>
      </c>
      <c r="H103" t="s">
        <v>3069</v>
      </c>
      <c r="I103" s="8">
        <v>5</v>
      </c>
    </row>
    <row r="104" spans="1:9" x14ac:dyDescent="0.3">
      <c r="A104" s="3" t="s">
        <v>3388</v>
      </c>
      <c r="B104" t="s">
        <v>3744</v>
      </c>
      <c r="C104" t="s">
        <v>3744</v>
      </c>
      <c r="D104" s="3" t="s">
        <v>2847</v>
      </c>
      <c r="F104" s="8"/>
      <c r="G104" s="8">
        <v>1</v>
      </c>
      <c r="H104" t="s">
        <v>3069</v>
      </c>
      <c r="I104" s="8">
        <v>5</v>
      </c>
    </row>
    <row r="105" spans="1:9" x14ac:dyDescent="0.3">
      <c r="A105" s="3" t="s">
        <v>3389</v>
      </c>
      <c r="B105" t="s">
        <v>3744</v>
      </c>
      <c r="C105" t="s">
        <v>3744</v>
      </c>
      <c r="D105" s="3" t="s">
        <v>2847</v>
      </c>
      <c r="F105" s="8"/>
      <c r="G105" s="8">
        <v>1</v>
      </c>
      <c r="H105" t="s">
        <v>3069</v>
      </c>
      <c r="I105" s="8">
        <v>5</v>
      </c>
    </row>
    <row r="106" spans="1:9" x14ac:dyDescent="0.3">
      <c r="A106" s="3" t="s">
        <v>3390</v>
      </c>
      <c r="B106" t="s">
        <v>3744</v>
      </c>
      <c r="C106" t="s">
        <v>3744</v>
      </c>
      <c r="D106" s="3" t="s">
        <v>2847</v>
      </c>
      <c r="F106" s="8"/>
      <c r="G106" s="8">
        <v>1</v>
      </c>
      <c r="H106" t="s">
        <v>3069</v>
      </c>
      <c r="I106" s="8">
        <v>5</v>
      </c>
    </row>
    <row r="107" spans="1:9" x14ac:dyDescent="0.3">
      <c r="A107" s="3" t="s">
        <v>3391</v>
      </c>
      <c r="B107" t="s">
        <v>3744</v>
      </c>
      <c r="C107" t="s">
        <v>3744</v>
      </c>
      <c r="D107" s="3" t="s">
        <v>2847</v>
      </c>
      <c r="F107" s="8"/>
      <c r="G107" s="8">
        <v>1</v>
      </c>
      <c r="H107" t="s">
        <v>3069</v>
      </c>
      <c r="I107" s="8">
        <v>5</v>
      </c>
    </row>
    <row r="108" spans="1:9" x14ac:dyDescent="0.3">
      <c r="A108" s="3" t="s">
        <v>3392</v>
      </c>
      <c r="B108" t="s">
        <v>3744</v>
      </c>
      <c r="C108" t="s">
        <v>3744</v>
      </c>
      <c r="D108" s="3" t="s">
        <v>2847</v>
      </c>
      <c r="F108" s="8"/>
      <c r="G108" s="8">
        <v>1</v>
      </c>
      <c r="H108" t="s">
        <v>3069</v>
      </c>
      <c r="I108" s="8">
        <v>5</v>
      </c>
    </row>
    <row r="109" spans="1:9" x14ac:dyDescent="0.3">
      <c r="A109" s="3" t="s">
        <v>3393</v>
      </c>
      <c r="B109" t="s">
        <v>3744</v>
      </c>
      <c r="C109" t="s">
        <v>3744</v>
      </c>
      <c r="D109" s="3" t="s">
        <v>2847</v>
      </c>
      <c r="F109" s="8"/>
      <c r="G109" s="8">
        <v>1</v>
      </c>
      <c r="H109" t="s">
        <v>3069</v>
      </c>
      <c r="I109" s="8">
        <v>5</v>
      </c>
    </row>
    <row r="110" spans="1:9" x14ac:dyDescent="0.3">
      <c r="A110" s="3" t="s">
        <v>3394</v>
      </c>
      <c r="B110" t="s">
        <v>3744</v>
      </c>
      <c r="C110" t="s">
        <v>3744</v>
      </c>
      <c r="D110" s="3" t="s">
        <v>2847</v>
      </c>
      <c r="F110" s="8"/>
      <c r="G110" s="8">
        <v>1</v>
      </c>
      <c r="H110" t="s">
        <v>3069</v>
      </c>
      <c r="I110" s="8">
        <v>5</v>
      </c>
    </row>
    <row r="111" spans="1:9" x14ac:dyDescent="0.3">
      <c r="A111" s="3" t="s">
        <v>3395</v>
      </c>
      <c r="B111" t="s">
        <v>3744</v>
      </c>
      <c r="C111" t="s">
        <v>3744</v>
      </c>
      <c r="D111" s="3" t="s">
        <v>2847</v>
      </c>
      <c r="F111" s="8"/>
      <c r="G111" s="8">
        <v>1</v>
      </c>
      <c r="H111" t="s">
        <v>3069</v>
      </c>
      <c r="I111" s="8">
        <v>5</v>
      </c>
    </row>
    <row r="112" spans="1:9" x14ac:dyDescent="0.3">
      <c r="A112" s="3" t="s">
        <v>3396</v>
      </c>
      <c r="B112" t="s">
        <v>3744</v>
      </c>
      <c r="C112" t="s">
        <v>3744</v>
      </c>
      <c r="D112" s="3" t="s">
        <v>2847</v>
      </c>
      <c r="F112" s="8"/>
      <c r="G112" s="8">
        <v>1</v>
      </c>
      <c r="H112" t="s">
        <v>3069</v>
      </c>
      <c r="I112" s="8">
        <v>5</v>
      </c>
    </row>
    <row r="113" spans="1:9" x14ac:dyDescent="0.3">
      <c r="A113" s="3" t="s">
        <v>3397</v>
      </c>
      <c r="B113" t="s">
        <v>3744</v>
      </c>
      <c r="C113" t="s">
        <v>3744</v>
      </c>
      <c r="D113" s="3" t="s">
        <v>2847</v>
      </c>
      <c r="F113" s="8"/>
      <c r="G113" s="8">
        <v>1</v>
      </c>
      <c r="H113" t="s">
        <v>3069</v>
      </c>
      <c r="I113" s="8">
        <v>5</v>
      </c>
    </row>
    <row r="114" spans="1:9" x14ac:dyDescent="0.3">
      <c r="A114" s="3" t="s">
        <v>3398</v>
      </c>
      <c r="B114" t="s">
        <v>3744</v>
      </c>
      <c r="C114" t="s">
        <v>3744</v>
      </c>
      <c r="D114" s="3" t="s">
        <v>2847</v>
      </c>
      <c r="F114" s="8"/>
      <c r="G114" s="8">
        <v>1</v>
      </c>
      <c r="H114" t="s">
        <v>3069</v>
      </c>
      <c r="I114" s="8">
        <v>5</v>
      </c>
    </row>
    <row r="115" spans="1:9" x14ac:dyDescent="0.3">
      <c r="A115" s="3" t="s">
        <v>3399</v>
      </c>
      <c r="B115" t="s">
        <v>3744</v>
      </c>
      <c r="C115" t="s">
        <v>3744</v>
      </c>
      <c r="D115" s="3" t="s">
        <v>2847</v>
      </c>
      <c r="F115" s="8"/>
      <c r="G115" s="8">
        <v>1</v>
      </c>
      <c r="H115" t="s">
        <v>3069</v>
      </c>
      <c r="I115" s="8">
        <v>5</v>
      </c>
    </row>
    <row r="116" spans="1:9" x14ac:dyDescent="0.3">
      <c r="A116" s="3" t="s">
        <v>3400</v>
      </c>
      <c r="B116" t="s">
        <v>3744</v>
      </c>
      <c r="C116" t="s">
        <v>3744</v>
      </c>
      <c r="D116" s="3" t="s">
        <v>2847</v>
      </c>
      <c r="F116" s="8"/>
      <c r="G116" s="8">
        <v>1</v>
      </c>
      <c r="H116" t="s">
        <v>3069</v>
      </c>
      <c r="I116" s="8">
        <v>5</v>
      </c>
    </row>
    <row r="117" spans="1:9" x14ac:dyDescent="0.3">
      <c r="A117" s="3" t="s">
        <v>3401</v>
      </c>
      <c r="B117" t="s">
        <v>3744</v>
      </c>
      <c r="C117" t="s">
        <v>3744</v>
      </c>
      <c r="D117" s="3" t="s">
        <v>2847</v>
      </c>
      <c r="F117" s="8"/>
      <c r="G117" s="8">
        <v>1</v>
      </c>
      <c r="H117" t="s">
        <v>3069</v>
      </c>
      <c r="I117" s="8">
        <v>5</v>
      </c>
    </row>
    <row r="118" spans="1:9" x14ac:dyDescent="0.3">
      <c r="A118" s="3" t="s">
        <v>3402</v>
      </c>
      <c r="B118" t="s">
        <v>3744</v>
      </c>
      <c r="C118" t="s">
        <v>3744</v>
      </c>
      <c r="D118" s="3" t="s">
        <v>2847</v>
      </c>
      <c r="F118" s="8"/>
      <c r="G118" s="8">
        <v>1</v>
      </c>
      <c r="H118" t="s">
        <v>3069</v>
      </c>
      <c r="I118" s="8">
        <v>5</v>
      </c>
    </row>
    <row r="119" spans="1:9" x14ac:dyDescent="0.3">
      <c r="A119" s="3" t="s">
        <v>3403</v>
      </c>
      <c r="B119" t="s">
        <v>3744</v>
      </c>
      <c r="C119" t="s">
        <v>3744</v>
      </c>
      <c r="D119" s="3" t="s">
        <v>2847</v>
      </c>
      <c r="F119" s="8"/>
      <c r="G119" s="8">
        <v>1</v>
      </c>
      <c r="H119" t="s">
        <v>3069</v>
      </c>
      <c r="I119" s="8">
        <v>5</v>
      </c>
    </row>
    <row r="120" spans="1:9" x14ac:dyDescent="0.3">
      <c r="A120" s="3" t="s">
        <v>3404</v>
      </c>
      <c r="B120" t="s">
        <v>3744</v>
      </c>
      <c r="C120" t="s">
        <v>3744</v>
      </c>
      <c r="D120" s="3" t="s">
        <v>2847</v>
      </c>
      <c r="F120" s="8"/>
      <c r="G120" s="8">
        <v>1</v>
      </c>
      <c r="H120" t="s">
        <v>3069</v>
      </c>
      <c r="I120" s="8">
        <v>5</v>
      </c>
    </row>
    <row r="121" spans="1:9" x14ac:dyDescent="0.3">
      <c r="A121" s="3" t="s">
        <v>3405</v>
      </c>
      <c r="B121" t="s">
        <v>3744</v>
      </c>
      <c r="C121" t="s">
        <v>3744</v>
      </c>
      <c r="D121" s="3" t="s">
        <v>2847</v>
      </c>
      <c r="F121" s="8"/>
      <c r="G121" s="8">
        <v>1</v>
      </c>
      <c r="H121" t="s">
        <v>3069</v>
      </c>
      <c r="I121" s="8">
        <v>5</v>
      </c>
    </row>
    <row r="122" spans="1:9" x14ac:dyDescent="0.3">
      <c r="A122" s="3" t="s">
        <v>3406</v>
      </c>
      <c r="B122" t="s">
        <v>3744</v>
      </c>
      <c r="C122" t="s">
        <v>3744</v>
      </c>
      <c r="D122" s="3" t="s">
        <v>2847</v>
      </c>
      <c r="F122" s="8"/>
      <c r="G122" s="8">
        <v>1</v>
      </c>
      <c r="H122" t="s">
        <v>3069</v>
      </c>
      <c r="I122" s="8">
        <v>5</v>
      </c>
    </row>
    <row r="123" spans="1:9" x14ac:dyDescent="0.3">
      <c r="A123" s="3" t="s">
        <v>3407</v>
      </c>
      <c r="B123" t="s">
        <v>3744</v>
      </c>
      <c r="C123" t="s">
        <v>3744</v>
      </c>
      <c r="D123" s="3" t="s">
        <v>2847</v>
      </c>
      <c r="F123" s="8"/>
      <c r="G123" s="8">
        <v>1</v>
      </c>
      <c r="H123" t="s">
        <v>3069</v>
      </c>
      <c r="I123" s="8">
        <v>5</v>
      </c>
    </row>
    <row r="124" spans="1:9" x14ac:dyDescent="0.3">
      <c r="A124" s="3" t="s">
        <v>3408</v>
      </c>
      <c r="B124" t="s">
        <v>3744</v>
      </c>
      <c r="C124" t="s">
        <v>3744</v>
      </c>
      <c r="D124" s="3" t="s">
        <v>2847</v>
      </c>
      <c r="F124" s="8"/>
      <c r="G124" s="8">
        <v>1</v>
      </c>
      <c r="H124" t="s">
        <v>3069</v>
      </c>
      <c r="I124" s="8">
        <v>5</v>
      </c>
    </row>
    <row r="125" spans="1:9" x14ac:dyDescent="0.3">
      <c r="A125" s="3" t="s">
        <v>3409</v>
      </c>
      <c r="B125" t="s">
        <v>3744</v>
      </c>
      <c r="C125" t="s">
        <v>3744</v>
      </c>
      <c r="D125" s="3" t="s">
        <v>2847</v>
      </c>
      <c r="F125" s="8"/>
      <c r="G125" s="8">
        <v>1</v>
      </c>
      <c r="H125" t="s">
        <v>3069</v>
      </c>
      <c r="I125" s="8">
        <v>5</v>
      </c>
    </row>
    <row r="126" spans="1:9" x14ac:dyDescent="0.3">
      <c r="A126" s="3" t="s">
        <v>3410</v>
      </c>
      <c r="B126" t="s">
        <v>3744</v>
      </c>
      <c r="C126" t="s">
        <v>3744</v>
      </c>
      <c r="D126" s="3" t="s">
        <v>2847</v>
      </c>
      <c r="F126" s="8"/>
      <c r="G126" s="8">
        <v>1</v>
      </c>
      <c r="H126" t="s">
        <v>3069</v>
      </c>
      <c r="I126" s="8">
        <v>5</v>
      </c>
    </row>
    <row r="127" spans="1:9" x14ac:dyDescent="0.3">
      <c r="A127" s="3" t="s">
        <v>3411</v>
      </c>
      <c r="B127" t="s">
        <v>3744</v>
      </c>
      <c r="C127" t="s">
        <v>3744</v>
      </c>
      <c r="D127" s="3" t="s">
        <v>2847</v>
      </c>
      <c r="F127" s="8"/>
      <c r="G127" s="8">
        <v>1</v>
      </c>
      <c r="H127" t="s">
        <v>3069</v>
      </c>
      <c r="I127" s="8">
        <v>5</v>
      </c>
    </row>
    <row r="128" spans="1:9" x14ac:dyDescent="0.3">
      <c r="A128" s="3" t="s">
        <v>3412</v>
      </c>
      <c r="B128" t="s">
        <v>3744</v>
      </c>
      <c r="C128" t="s">
        <v>3744</v>
      </c>
      <c r="D128" s="3" t="s">
        <v>2847</v>
      </c>
      <c r="F128" s="8"/>
      <c r="G128" s="8">
        <v>1</v>
      </c>
      <c r="H128" t="s">
        <v>3069</v>
      </c>
      <c r="I128" s="8">
        <v>5</v>
      </c>
    </row>
    <row r="129" spans="1:9" x14ac:dyDescent="0.3">
      <c r="A129" s="3" t="s">
        <v>3413</v>
      </c>
      <c r="B129" t="s">
        <v>3744</v>
      </c>
      <c r="C129" t="s">
        <v>3744</v>
      </c>
      <c r="D129" s="3" t="s">
        <v>2847</v>
      </c>
      <c r="F129" s="8"/>
      <c r="G129" s="8">
        <v>1</v>
      </c>
      <c r="H129" t="s">
        <v>3069</v>
      </c>
      <c r="I129" s="8">
        <v>5</v>
      </c>
    </row>
    <row r="130" spans="1:9" x14ac:dyDescent="0.3">
      <c r="A130" s="3" t="s">
        <v>3414</v>
      </c>
      <c r="B130" t="s">
        <v>3744</v>
      </c>
      <c r="C130" t="s">
        <v>3744</v>
      </c>
      <c r="D130" s="3" t="s">
        <v>2847</v>
      </c>
      <c r="F130" s="8"/>
      <c r="G130" s="8">
        <v>1</v>
      </c>
      <c r="H130" t="s">
        <v>3069</v>
      </c>
      <c r="I130" s="8">
        <v>5</v>
      </c>
    </row>
    <row r="131" spans="1:9" x14ac:dyDescent="0.3">
      <c r="A131" s="3" t="s">
        <v>3415</v>
      </c>
      <c r="B131" t="s">
        <v>3744</v>
      </c>
      <c r="C131" t="s">
        <v>3744</v>
      </c>
      <c r="D131" s="3" t="s">
        <v>2847</v>
      </c>
      <c r="F131" s="8"/>
      <c r="G131" s="8">
        <v>1</v>
      </c>
      <c r="H131" t="s">
        <v>3069</v>
      </c>
      <c r="I131" s="8">
        <v>5</v>
      </c>
    </row>
    <row r="132" spans="1:9" x14ac:dyDescent="0.3">
      <c r="A132" s="3" t="s">
        <v>3416</v>
      </c>
      <c r="B132" t="s">
        <v>3744</v>
      </c>
      <c r="C132" t="s">
        <v>3744</v>
      </c>
      <c r="D132" s="3" t="s">
        <v>2847</v>
      </c>
      <c r="F132" s="8"/>
      <c r="G132" s="8">
        <v>1</v>
      </c>
      <c r="H132" t="s">
        <v>3069</v>
      </c>
      <c r="I132" s="8">
        <v>5</v>
      </c>
    </row>
    <row r="133" spans="1:9" x14ac:dyDescent="0.3">
      <c r="A133" s="3" t="s">
        <v>3417</v>
      </c>
      <c r="B133" t="s">
        <v>3744</v>
      </c>
      <c r="C133" t="s">
        <v>3744</v>
      </c>
      <c r="D133" s="3" t="s">
        <v>2847</v>
      </c>
      <c r="F133" s="8"/>
      <c r="G133" s="8">
        <v>1</v>
      </c>
      <c r="H133" t="s">
        <v>3069</v>
      </c>
      <c r="I133" s="8">
        <v>5</v>
      </c>
    </row>
    <row r="134" spans="1:9" x14ac:dyDescent="0.3">
      <c r="A134" s="3" t="s">
        <v>3418</v>
      </c>
      <c r="B134" t="s">
        <v>3744</v>
      </c>
      <c r="C134" t="s">
        <v>3744</v>
      </c>
      <c r="D134" s="3" t="s">
        <v>2847</v>
      </c>
      <c r="F134" s="8"/>
      <c r="G134" s="8">
        <v>1</v>
      </c>
      <c r="H134" t="s">
        <v>3069</v>
      </c>
      <c r="I134" s="8">
        <v>5</v>
      </c>
    </row>
    <row r="135" spans="1:9" x14ac:dyDescent="0.3">
      <c r="A135" s="3" t="s">
        <v>3419</v>
      </c>
      <c r="B135" t="s">
        <v>3744</v>
      </c>
      <c r="C135" t="s">
        <v>3744</v>
      </c>
      <c r="D135" s="3" t="s">
        <v>2847</v>
      </c>
      <c r="F135" s="8"/>
      <c r="G135" s="8">
        <v>1</v>
      </c>
      <c r="H135" t="s">
        <v>3069</v>
      </c>
      <c r="I135" s="8">
        <v>5</v>
      </c>
    </row>
    <row r="136" spans="1:9" x14ac:dyDescent="0.3">
      <c r="A136" s="3" t="s">
        <v>3420</v>
      </c>
      <c r="B136" t="s">
        <v>3744</v>
      </c>
      <c r="C136" t="s">
        <v>3744</v>
      </c>
      <c r="D136" s="3" t="s">
        <v>2847</v>
      </c>
      <c r="F136" s="8"/>
      <c r="G136" s="8">
        <v>1</v>
      </c>
      <c r="H136" t="s">
        <v>3069</v>
      </c>
      <c r="I136" s="8">
        <v>5</v>
      </c>
    </row>
    <row r="137" spans="1:9" x14ac:dyDescent="0.3">
      <c r="A137" s="3" t="s">
        <v>3421</v>
      </c>
      <c r="B137" t="s">
        <v>3744</v>
      </c>
      <c r="C137" t="s">
        <v>3744</v>
      </c>
      <c r="D137" s="3" t="s">
        <v>2847</v>
      </c>
      <c r="F137" s="8"/>
      <c r="G137" s="8">
        <v>1</v>
      </c>
      <c r="H137" t="s">
        <v>3069</v>
      </c>
      <c r="I137" s="8">
        <v>5</v>
      </c>
    </row>
    <row r="138" spans="1:9" x14ac:dyDescent="0.3">
      <c r="A138" s="3" t="s">
        <v>3422</v>
      </c>
      <c r="B138" t="s">
        <v>3744</v>
      </c>
      <c r="C138" t="s">
        <v>3744</v>
      </c>
      <c r="D138" s="3" t="s">
        <v>2847</v>
      </c>
      <c r="F138" s="8"/>
      <c r="G138" s="8">
        <v>1</v>
      </c>
      <c r="H138" t="s">
        <v>3069</v>
      </c>
      <c r="I138" s="8">
        <v>5</v>
      </c>
    </row>
    <row r="139" spans="1:9" x14ac:dyDescent="0.3">
      <c r="A139" s="3" t="s">
        <v>3423</v>
      </c>
      <c r="B139" t="s">
        <v>3744</v>
      </c>
      <c r="C139" t="s">
        <v>3744</v>
      </c>
      <c r="D139" s="3" t="s">
        <v>2847</v>
      </c>
      <c r="F139" s="8"/>
      <c r="G139" s="8">
        <v>1</v>
      </c>
      <c r="H139" t="s">
        <v>3069</v>
      </c>
      <c r="I139" s="8">
        <v>5</v>
      </c>
    </row>
    <row r="140" spans="1:9" x14ac:dyDescent="0.3">
      <c r="A140" s="3" t="s">
        <v>3424</v>
      </c>
      <c r="B140" t="s">
        <v>3744</v>
      </c>
      <c r="C140" t="s">
        <v>3744</v>
      </c>
      <c r="D140" s="3" t="s">
        <v>2847</v>
      </c>
      <c r="F140" s="8"/>
      <c r="G140" s="8">
        <v>1</v>
      </c>
      <c r="H140" t="s">
        <v>3069</v>
      </c>
      <c r="I140" s="8">
        <v>5</v>
      </c>
    </row>
    <row r="141" spans="1:9" x14ac:dyDescent="0.3">
      <c r="A141" s="3" t="s">
        <v>3425</v>
      </c>
      <c r="B141" t="s">
        <v>3744</v>
      </c>
      <c r="C141" t="s">
        <v>3744</v>
      </c>
      <c r="D141" s="3" t="s">
        <v>2847</v>
      </c>
      <c r="F141" s="8"/>
      <c r="G141" s="8">
        <v>1</v>
      </c>
      <c r="H141" t="s">
        <v>3069</v>
      </c>
      <c r="I141" s="8">
        <v>5</v>
      </c>
    </row>
    <row r="142" spans="1:9" x14ac:dyDescent="0.3">
      <c r="A142" s="3" t="s">
        <v>3426</v>
      </c>
      <c r="B142" t="s">
        <v>3744</v>
      </c>
      <c r="C142" t="s">
        <v>3744</v>
      </c>
      <c r="D142" s="3" t="s">
        <v>2847</v>
      </c>
      <c r="F142" s="8"/>
      <c r="G142" s="8">
        <v>1</v>
      </c>
      <c r="H142" t="s">
        <v>3069</v>
      </c>
      <c r="I142" s="8">
        <v>5</v>
      </c>
    </row>
    <row r="143" spans="1:9" x14ac:dyDescent="0.3">
      <c r="A143" s="3" t="s">
        <v>3427</v>
      </c>
      <c r="B143" t="s">
        <v>3744</v>
      </c>
      <c r="C143" t="s">
        <v>3744</v>
      </c>
      <c r="D143" s="3" t="s">
        <v>2847</v>
      </c>
      <c r="F143" s="8"/>
      <c r="G143" s="8">
        <v>1</v>
      </c>
      <c r="H143" t="s">
        <v>3069</v>
      </c>
      <c r="I143" s="8">
        <v>5</v>
      </c>
    </row>
    <row r="144" spans="1:9" x14ac:dyDescent="0.3">
      <c r="A144" s="3" t="s">
        <v>3428</v>
      </c>
      <c r="B144" t="s">
        <v>3744</v>
      </c>
      <c r="C144" t="s">
        <v>3744</v>
      </c>
      <c r="D144" s="3" t="s">
        <v>2847</v>
      </c>
      <c r="F144" s="8"/>
      <c r="G144" s="8">
        <v>1</v>
      </c>
      <c r="H144" t="s">
        <v>3069</v>
      </c>
      <c r="I144" s="8">
        <v>5</v>
      </c>
    </row>
    <row r="145" spans="1:9" x14ac:dyDescent="0.3">
      <c r="A145" s="3" t="s">
        <v>3429</v>
      </c>
      <c r="B145" t="s">
        <v>3744</v>
      </c>
      <c r="C145" t="s">
        <v>3744</v>
      </c>
      <c r="D145" s="3" t="s">
        <v>2847</v>
      </c>
      <c r="F145" s="8"/>
      <c r="G145" s="8">
        <v>1</v>
      </c>
      <c r="H145" t="s">
        <v>3069</v>
      </c>
      <c r="I145" s="8">
        <v>5</v>
      </c>
    </row>
    <row r="146" spans="1:9" x14ac:dyDescent="0.3">
      <c r="A146" s="3" t="s">
        <v>3430</v>
      </c>
      <c r="B146" t="s">
        <v>3744</v>
      </c>
      <c r="C146" t="s">
        <v>3744</v>
      </c>
      <c r="D146" s="3" t="s">
        <v>2847</v>
      </c>
      <c r="F146" s="8"/>
      <c r="G146" s="8">
        <v>1</v>
      </c>
      <c r="H146" t="s">
        <v>3069</v>
      </c>
      <c r="I146" s="8">
        <v>5</v>
      </c>
    </row>
    <row r="147" spans="1:9" x14ac:dyDescent="0.3">
      <c r="A147" s="3" t="s">
        <v>3431</v>
      </c>
      <c r="B147" t="s">
        <v>3744</v>
      </c>
      <c r="C147" t="s">
        <v>3744</v>
      </c>
      <c r="D147" s="3" t="s">
        <v>2847</v>
      </c>
      <c r="F147" s="8"/>
      <c r="G147" s="8">
        <v>1</v>
      </c>
      <c r="H147" t="s">
        <v>3069</v>
      </c>
      <c r="I147" s="8">
        <v>5</v>
      </c>
    </row>
    <row r="148" spans="1:9" x14ac:dyDescent="0.3">
      <c r="A148" s="3" t="s">
        <v>3432</v>
      </c>
      <c r="B148" t="s">
        <v>3744</v>
      </c>
      <c r="C148" t="s">
        <v>3744</v>
      </c>
      <c r="D148" s="3" t="s">
        <v>2847</v>
      </c>
      <c r="F148" s="8"/>
      <c r="G148" s="8">
        <v>1</v>
      </c>
      <c r="H148" t="s">
        <v>3069</v>
      </c>
      <c r="I148" s="8">
        <v>5</v>
      </c>
    </row>
    <row r="149" spans="1:9" x14ac:dyDescent="0.3">
      <c r="A149" s="3" t="s">
        <v>3433</v>
      </c>
      <c r="B149" t="s">
        <v>3744</v>
      </c>
      <c r="C149" t="s">
        <v>3744</v>
      </c>
      <c r="D149" s="3" t="s">
        <v>2847</v>
      </c>
      <c r="F149" s="8"/>
      <c r="G149" s="8">
        <v>1</v>
      </c>
      <c r="H149" t="s">
        <v>3069</v>
      </c>
      <c r="I149" s="8">
        <v>5</v>
      </c>
    </row>
    <row r="150" spans="1:9" x14ac:dyDescent="0.3">
      <c r="A150" s="3" t="s">
        <v>3434</v>
      </c>
      <c r="B150" t="s">
        <v>3744</v>
      </c>
      <c r="C150" t="s">
        <v>3744</v>
      </c>
      <c r="D150" s="3" t="s">
        <v>2847</v>
      </c>
      <c r="F150" s="8"/>
      <c r="G150" s="8">
        <v>1</v>
      </c>
      <c r="H150" t="s">
        <v>3069</v>
      </c>
      <c r="I150" s="8">
        <v>5</v>
      </c>
    </row>
    <row r="151" spans="1:9" x14ac:dyDescent="0.3">
      <c r="A151" s="3" t="s">
        <v>3435</v>
      </c>
      <c r="B151" t="s">
        <v>3744</v>
      </c>
      <c r="C151" t="s">
        <v>3744</v>
      </c>
      <c r="D151" s="3" t="s">
        <v>2847</v>
      </c>
      <c r="F151" s="8"/>
      <c r="G151" s="8">
        <v>1</v>
      </c>
      <c r="H151" t="s">
        <v>3069</v>
      </c>
      <c r="I151" s="8">
        <v>5</v>
      </c>
    </row>
    <row r="152" spans="1:9" x14ac:dyDescent="0.3">
      <c r="A152" s="3" t="s">
        <v>3436</v>
      </c>
      <c r="B152" t="s">
        <v>3744</v>
      </c>
      <c r="C152" t="s">
        <v>3744</v>
      </c>
      <c r="D152" s="3" t="s">
        <v>2847</v>
      </c>
      <c r="F152" s="8"/>
      <c r="G152" s="8">
        <v>1</v>
      </c>
      <c r="H152" t="s">
        <v>3069</v>
      </c>
      <c r="I152" s="8">
        <v>5</v>
      </c>
    </row>
    <row r="153" spans="1:9" x14ac:dyDescent="0.3">
      <c r="A153" s="3" t="s">
        <v>3437</v>
      </c>
      <c r="B153" t="s">
        <v>3744</v>
      </c>
      <c r="C153" t="s">
        <v>3744</v>
      </c>
      <c r="D153" s="3" t="s">
        <v>2847</v>
      </c>
      <c r="F153" s="8"/>
      <c r="G153" s="8">
        <v>1</v>
      </c>
      <c r="H153" t="s">
        <v>3069</v>
      </c>
      <c r="I153" s="8">
        <v>5</v>
      </c>
    </row>
    <row r="154" spans="1:9" x14ac:dyDescent="0.3">
      <c r="A154" s="3" t="s">
        <v>3438</v>
      </c>
      <c r="B154" t="s">
        <v>3744</v>
      </c>
      <c r="C154" t="s">
        <v>3744</v>
      </c>
      <c r="D154" s="3" t="s">
        <v>2847</v>
      </c>
      <c r="F154" s="8"/>
      <c r="G154" s="8">
        <v>1</v>
      </c>
      <c r="H154" t="s">
        <v>3069</v>
      </c>
      <c r="I154" s="8">
        <v>5</v>
      </c>
    </row>
    <row r="155" spans="1:9" x14ac:dyDescent="0.3">
      <c r="A155" s="3" t="s">
        <v>3439</v>
      </c>
      <c r="B155" t="s">
        <v>3744</v>
      </c>
      <c r="C155" t="s">
        <v>3744</v>
      </c>
      <c r="D155" s="3" t="s">
        <v>2847</v>
      </c>
      <c r="F155" s="8"/>
      <c r="G155" s="8">
        <v>1</v>
      </c>
      <c r="H155" t="s">
        <v>3069</v>
      </c>
      <c r="I155" s="8">
        <v>5</v>
      </c>
    </row>
    <row r="156" spans="1:9" x14ac:dyDescent="0.3">
      <c r="A156" s="3" t="s">
        <v>3440</v>
      </c>
      <c r="B156" t="s">
        <v>3744</v>
      </c>
      <c r="C156" t="s">
        <v>3744</v>
      </c>
      <c r="D156" s="3" t="s">
        <v>2847</v>
      </c>
      <c r="F156" s="8"/>
      <c r="G156" s="8">
        <v>1</v>
      </c>
      <c r="H156" t="s">
        <v>3069</v>
      </c>
      <c r="I156" s="8">
        <v>5</v>
      </c>
    </row>
    <row r="157" spans="1:9" x14ac:dyDescent="0.3">
      <c r="A157" s="3" t="s">
        <v>3441</v>
      </c>
      <c r="B157" t="s">
        <v>3744</v>
      </c>
      <c r="C157" t="s">
        <v>3744</v>
      </c>
      <c r="D157" s="3" t="s">
        <v>2847</v>
      </c>
      <c r="F157" s="8"/>
      <c r="G157" s="8">
        <v>1</v>
      </c>
      <c r="H157" t="s">
        <v>3069</v>
      </c>
      <c r="I157" s="8">
        <v>5</v>
      </c>
    </row>
    <row r="158" spans="1:9" x14ac:dyDescent="0.3">
      <c r="A158" s="3" t="s">
        <v>3442</v>
      </c>
      <c r="B158" t="s">
        <v>3744</v>
      </c>
      <c r="C158" t="s">
        <v>3744</v>
      </c>
      <c r="D158" s="3" t="s">
        <v>2847</v>
      </c>
      <c r="F158" s="8"/>
      <c r="G158" s="8">
        <v>1</v>
      </c>
      <c r="H158" t="s">
        <v>3069</v>
      </c>
      <c r="I158" s="8">
        <v>5</v>
      </c>
    </row>
    <row r="159" spans="1:9" x14ac:dyDescent="0.3">
      <c r="A159" s="3" t="s">
        <v>3443</v>
      </c>
      <c r="B159" t="s">
        <v>3744</v>
      </c>
      <c r="C159" t="s">
        <v>3744</v>
      </c>
      <c r="D159" s="3" t="s">
        <v>2847</v>
      </c>
      <c r="F159" s="8"/>
      <c r="G159" s="8">
        <v>1</v>
      </c>
      <c r="H159" t="s">
        <v>3069</v>
      </c>
      <c r="I159" s="8">
        <v>5</v>
      </c>
    </row>
    <row r="160" spans="1:9" x14ac:dyDescent="0.3">
      <c r="A160" s="3" t="s">
        <v>3444</v>
      </c>
      <c r="B160" t="s">
        <v>3744</v>
      </c>
      <c r="C160" t="s">
        <v>3744</v>
      </c>
      <c r="D160" s="3" t="s">
        <v>2847</v>
      </c>
      <c r="F160" s="8"/>
      <c r="G160" s="8">
        <v>1</v>
      </c>
      <c r="H160" t="s">
        <v>3069</v>
      </c>
      <c r="I160" s="8">
        <v>5</v>
      </c>
    </row>
    <row r="161" spans="1:9" x14ac:dyDescent="0.3">
      <c r="A161" s="3" t="s">
        <v>3445</v>
      </c>
      <c r="B161" t="s">
        <v>3744</v>
      </c>
      <c r="C161" t="s">
        <v>3744</v>
      </c>
      <c r="D161" s="3" t="s">
        <v>2847</v>
      </c>
      <c r="F161" s="8"/>
      <c r="G161" s="8">
        <v>1</v>
      </c>
      <c r="H161" t="s">
        <v>3069</v>
      </c>
      <c r="I161" s="8">
        <v>5</v>
      </c>
    </row>
    <row r="162" spans="1:9" x14ac:dyDescent="0.3">
      <c r="A162" s="3" t="s">
        <v>3446</v>
      </c>
      <c r="B162" t="s">
        <v>3744</v>
      </c>
      <c r="C162" t="s">
        <v>3744</v>
      </c>
      <c r="D162" s="3" t="s">
        <v>2847</v>
      </c>
      <c r="F162" s="8"/>
      <c r="G162" s="8">
        <v>1</v>
      </c>
      <c r="H162" t="s">
        <v>3069</v>
      </c>
      <c r="I162" s="8">
        <v>5</v>
      </c>
    </row>
    <row r="163" spans="1:9" x14ac:dyDescent="0.3">
      <c r="A163" s="3" t="s">
        <v>3447</v>
      </c>
      <c r="B163" t="s">
        <v>3744</v>
      </c>
      <c r="C163" t="s">
        <v>3744</v>
      </c>
      <c r="D163" s="3" t="s">
        <v>2847</v>
      </c>
      <c r="F163" s="8"/>
      <c r="G163" s="8">
        <v>1</v>
      </c>
      <c r="H163" t="s">
        <v>3069</v>
      </c>
      <c r="I163" s="8">
        <v>5</v>
      </c>
    </row>
    <row r="164" spans="1:9" x14ac:dyDescent="0.3">
      <c r="A164" s="3" t="s">
        <v>3448</v>
      </c>
      <c r="B164" t="s">
        <v>3744</v>
      </c>
      <c r="C164" t="s">
        <v>3744</v>
      </c>
      <c r="D164" s="3" t="s">
        <v>2847</v>
      </c>
      <c r="F164" s="8"/>
      <c r="G164" s="8">
        <v>1</v>
      </c>
      <c r="H164" t="s">
        <v>3069</v>
      </c>
      <c r="I164" s="8">
        <v>5</v>
      </c>
    </row>
    <row r="165" spans="1:9" x14ac:dyDescent="0.3">
      <c r="A165" s="3" t="s">
        <v>3449</v>
      </c>
      <c r="B165" t="s">
        <v>3744</v>
      </c>
      <c r="C165" t="s">
        <v>3744</v>
      </c>
      <c r="D165" s="3" t="s">
        <v>2847</v>
      </c>
      <c r="F165" s="8"/>
      <c r="G165" s="8">
        <v>1</v>
      </c>
      <c r="H165" t="s">
        <v>3069</v>
      </c>
      <c r="I165" s="8">
        <v>5</v>
      </c>
    </row>
    <row r="166" spans="1:9" x14ac:dyDescent="0.3">
      <c r="A166" s="3" t="s">
        <v>3450</v>
      </c>
      <c r="B166" t="s">
        <v>3744</v>
      </c>
      <c r="C166" t="s">
        <v>3744</v>
      </c>
      <c r="D166" s="3" t="s">
        <v>2847</v>
      </c>
      <c r="F166" s="8"/>
      <c r="G166" s="8">
        <v>1</v>
      </c>
      <c r="H166" t="s">
        <v>3069</v>
      </c>
      <c r="I166" s="8">
        <v>5</v>
      </c>
    </row>
    <row r="167" spans="1:9" x14ac:dyDescent="0.3">
      <c r="A167" s="3" t="s">
        <v>3451</v>
      </c>
      <c r="B167" t="s">
        <v>3744</v>
      </c>
      <c r="C167" t="s">
        <v>3744</v>
      </c>
      <c r="D167" s="3" t="s">
        <v>2847</v>
      </c>
      <c r="F167" s="8"/>
      <c r="G167" s="8">
        <v>1</v>
      </c>
      <c r="H167" t="s">
        <v>3069</v>
      </c>
      <c r="I167" s="8">
        <v>5</v>
      </c>
    </row>
    <row r="168" spans="1:9" x14ac:dyDescent="0.3">
      <c r="A168" s="3" t="s">
        <v>3452</v>
      </c>
      <c r="B168" t="s">
        <v>3744</v>
      </c>
      <c r="C168" t="s">
        <v>3744</v>
      </c>
      <c r="D168" s="3" t="s">
        <v>2847</v>
      </c>
      <c r="F168" s="8"/>
      <c r="G168" s="8">
        <v>1</v>
      </c>
      <c r="H168" t="s">
        <v>3069</v>
      </c>
      <c r="I168" s="8">
        <v>5</v>
      </c>
    </row>
    <row r="169" spans="1:9" x14ac:dyDescent="0.3">
      <c r="A169" s="3" t="s">
        <v>3453</v>
      </c>
      <c r="B169" t="s">
        <v>3744</v>
      </c>
      <c r="C169" t="s">
        <v>3744</v>
      </c>
      <c r="D169" s="3" t="s">
        <v>2847</v>
      </c>
      <c r="F169" s="8"/>
      <c r="G169" s="8">
        <v>1</v>
      </c>
      <c r="H169" t="s">
        <v>3069</v>
      </c>
      <c r="I169" s="8">
        <v>5</v>
      </c>
    </row>
    <row r="170" spans="1:9" x14ac:dyDescent="0.3">
      <c r="A170" s="3" t="s">
        <v>3454</v>
      </c>
      <c r="B170" t="s">
        <v>3744</v>
      </c>
      <c r="C170" t="s">
        <v>3744</v>
      </c>
      <c r="D170" s="3" t="s">
        <v>2847</v>
      </c>
      <c r="F170" s="8"/>
      <c r="G170" s="8">
        <v>1</v>
      </c>
      <c r="H170" t="s">
        <v>3069</v>
      </c>
      <c r="I170" s="8">
        <v>5</v>
      </c>
    </row>
    <row r="171" spans="1:9" x14ac:dyDescent="0.3">
      <c r="A171" s="3" t="s">
        <v>3455</v>
      </c>
      <c r="B171" t="s">
        <v>3744</v>
      </c>
      <c r="C171" t="s">
        <v>3744</v>
      </c>
      <c r="D171" s="3" t="s">
        <v>2847</v>
      </c>
      <c r="F171" s="8"/>
      <c r="G171" s="8">
        <v>1</v>
      </c>
      <c r="H171" t="s">
        <v>3069</v>
      </c>
      <c r="I171" s="8">
        <v>5</v>
      </c>
    </row>
    <row r="172" spans="1:9" x14ac:dyDescent="0.3">
      <c r="A172" s="3" t="s">
        <v>3456</v>
      </c>
      <c r="B172" t="s">
        <v>3744</v>
      </c>
      <c r="C172" t="s">
        <v>3744</v>
      </c>
      <c r="D172" s="3" t="s">
        <v>2847</v>
      </c>
      <c r="F172" s="8"/>
      <c r="G172" s="8">
        <v>1</v>
      </c>
      <c r="H172" t="s">
        <v>3069</v>
      </c>
      <c r="I172" s="8">
        <v>5</v>
      </c>
    </row>
    <row r="173" spans="1:9" x14ac:dyDescent="0.3">
      <c r="A173" s="3" t="s">
        <v>3457</v>
      </c>
      <c r="B173" t="s">
        <v>3744</v>
      </c>
      <c r="C173" t="s">
        <v>3744</v>
      </c>
      <c r="D173" s="3" t="s">
        <v>2847</v>
      </c>
      <c r="F173" s="8"/>
      <c r="G173" s="8">
        <v>1</v>
      </c>
      <c r="H173" t="s">
        <v>3069</v>
      </c>
      <c r="I173" s="8">
        <v>5</v>
      </c>
    </row>
    <row r="174" spans="1:9" x14ac:dyDescent="0.3">
      <c r="A174" s="3" t="s">
        <v>3458</v>
      </c>
      <c r="B174" t="s">
        <v>3744</v>
      </c>
      <c r="C174" t="s">
        <v>3744</v>
      </c>
      <c r="D174" s="3" t="s">
        <v>2847</v>
      </c>
      <c r="F174" s="8"/>
      <c r="G174" s="8">
        <v>1</v>
      </c>
      <c r="H174" t="s">
        <v>3069</v>
      </c>
      <c r="I174" s="8">
        <v>5</v>
      </c>
    </row>
    <row r="175" spans="1:9" x14ac:dyDescent="0.3">
      <c r="A175" s="3" t="s">
        <v>3459</v>
      </c>
      <c r="B175" t="s">
        <v>3744</v>
      </c>
      <c r="C175" t="s">
        <v>3744</v>
      </c>
      <c r="D175" s="3" t="s">
        <v>2847</v>
      </c>
      <c r="F175" s="8"/>
      <c r="G175" s="8">
        <v>1</v>
      </c>
      <c r="H175" t="s">
        <v>3069</v>
      </c>
      <c r="I175" s="8">
        <v>5</v>
      </c>
    </row>
    <row r="176" spans="1:9" x14ac:dyDescent="0.3">
      <c r="A176" s="3" t="s">
        <v>3460</v>
      </c>
      <c r="B176" t="s">
        <v>3744</v>
      </c>
      <c r="C176" t="s">
        <v>3744</v>
      </c>
      <c r="D176" s="3" t="s">
        <v>2847</v>
      </c>
      <c r="F176" s="8"/>
      <c r="G176" s="8">
        <v>1</v>
      </c>
      <c r="H176" t="s">
        <v>3069</v>
      </c>
      <c r="I176" s="8">
        <v>5</v>
      </c>
    </row>
    <row r="177" spans="1:9" x14ac:dyDescent="0.3">
      <c r="A177" s="3" t="s">
        <v>3461</v>
      </c>
      <c r="B177" t="s">
        <v>3744</v>
      </c>
      <c r="C177" t="s">
        <v>3744</v>
      </c>
      <c r="D177" s="3" t="s">
        <v>2847</v>
      </c>
      <c r="F177" s="8"/>
      <c r="G177" s="8">
        <v>1</v>
      </c>
      <c r="H177" t="s">
        <v>3069</v>
      </c>
      <c r="I177" s="8">
        <v>5</v>
      </c>
    </row>
    <row r="178" spans="1:9" x14ac:dyDescent="0.3">
      <c r="A178" s="3" t="s">
        <v>3462</v>
      </c>
      <c r="B178" t="s">
        <v>3744</v>
      </c>
      <c r="C178" t="s">
        <v>3744</v>
      </c>
      <c r="D178" s="3" t="s">
        <v>2847</v>
      </c>
      <c r="F178" s="8"/>
      <c r="G178" s="8">
        <v>1</v>
      </c>
      <c r="H178" t="s">
        <v>3069</v>
      </c>
      <c r="I178" s="8">
        <v>5</v>
      </c>
    </row>
    <row r="179" spans="1:9" x14ac:dyDescent="0.3">
      <c r="A179" s="3" t="s">
        <v>3463</v>
      </c>
      <c r="B179" t="s">
        <v>3744</v>
      </c>
      <c r="C179" t="s">
        <v>3744</v>
      </c>
      <c r="D179" s="3" t="s">
        <v>2847</v>
      </c>
      <c r="F179" s="8"/>
      <c r="G179" s="8">
        <v>1</v>
      </c>
      <c r="H179" t="s">
        <v>3069</v>
      </c>
      <c r="I179" s="8">
        <v>5</v>
      </c>
    </row>
    <row r="180" spans="1:9" x14ac:dyDescent="0.3">
      <c r="A180" s="3" t="s">
        <v>3464</v>
      </c>
      <c r="B180" t="s">
        <v>3744</v>
      </c>
      <c r="C180" t="s">
        <v>3744</v>
      </c>
      <c r="D180" s="3" t="s">
        <v>2847</v>
      </c>
      <c r="F180" s="8"/>
      <c r="G180" s="8">
        <v>1</v>
      </c>
      <c r="H180" t="s">
        <v>3069</v>
      </c>
      <c r="I180" s="8">
        <v>5</v>
      </c>
    </row>
    <row r="181" spans="1:9" x14ac:dyDescent="0.3">
      <c r="A181" s="3" t="s">
        <v>3465</v>
      </c>
      <c r="B181" t="s">
        <v>3744</v>
      </c>
      <c r="C181" t="s">
        <v>3744</v>
      </c>
      <c r="D181" s="3" t="s">
        <v>2847</v>
      </c>
      <c r="F181" s="8"/>
      <c r="G181" s="8">
        <v>1</v>
      </c>
      <c r="H181" t="s">
        <v>3069</v>
      </c>
      <c r="I181" s="8">
        <v>5</v>
      </c>
    </row>
    <row r="182" spans="1:9" x14ac:dyDescent="0.3">
      <c r="A182" s="3" t="s">
        <v>3466</v>
      </c>
      <c r="B182" t="s">
        <v>3744</v>
      </c>
      <c r="C182" t="s">
        <v>3744</v>
      </c>
      <c r="D182" s="3" t="s">
        <v>2847</v>
      </c>
      <c r="F182" s="8"/>
      <c r="G182" s="8">
        <v>1</v>
      </c>
      <c r="H182" t="s">
        <v>3069</v>
      </c>
      <c r="I182" s="8">
        <v>5</v>
      </c>
    </row>
    <row r="183" spans="1:9" x14ac:dyDescent="0.3">
      <c r="A183" s="3" t="s">
        <v>3467</v>
      </c>
      <c r="B183" t="s">
        <v>3744</v>
      </c>
      <c r="C183" t="s">
        <v>3744</v>
      </c>
      <c r="D183" s="3" t="s">
        <v>2847</v>
      </c>
      <c r="F183" s="8"/>
      <c r="G183" s="8">
        <v>1</v>
      </c>
      <c r="H183" t="s">
        <v>3069</v>
      </c>
      <c r="I183" s="8">
        <v>5</v>
      </c>
    </row>
    <row r="184" spans="1:9" x14ac:dyDescent="0.3">
      <c r="A184" s="3" t="s">
        <v>3468</v>
      </c>
      <c r="B184" t="s">
        <v>3744</v>
      </c>
      <c r="C184" t="s">
        <v>3744</v>
      </c>
      <c r="D184" s="3" t="s">
        <v>2847</v>
      </c>
      <c r="F184" s="8"/>
      <c r="G184" s="8">
        <v>1</v>
      </c>
      <c r="H184" t="s">
        <v>3069</v>
      </c>
      <c r="I184" s="8">
        <v>5</v>
      </c>
    </row>
    <row r="185" spans="1:9" x14ac:dyDescent="0.3">
      <c r="A185" s="3" t="s">
        <v>3469</v>
      </c>
      <c r="B185" t="s">
        <v>3744</v>
      </c>
      <c r="C185" t="s">
        <v>3744</v>
      </c>
      <c r="D185" s="3" t="s">
        <v>2847</v>
      </c>
      <c r="F185" s="8"/>
      <c r="G185" s="8">
        <v>1</v>
      </c>
      <c r="H185" t="s">
        <v>3069</v>
      </c>
      <c r="I185" s="8">
        <v>5</v>
      </c>
    </row>
    <row r="186" spans="1:9" x14ac:dyDescent="0.3">
      <c r="A186" s="3" t="s">
        <v>3470</v>
      </c>
      <c r="B186" t="s">
        <v>3744</v>
      </c>
      <c r="C186" t="s">
        <v>3744</v>
      </c>
      <c r="D186" s="3" t="s">
        <v>2847</v>
      </c>
      <c r="F186" s="8"/>
      <c r="G186" s="8">
        <v>1</v>
      </c>
      <c r="H186" t="s">
        <v>3069</v>
      </c>
      <c r="I186" s="8">
        <v>5</v>
      </c>
    </row>
    <row r="187" spans="1:9" x14ac:dyDescent="0.3">
      <c r="A187" s="3" t="s">
        <v>3471</v>
      </c>
      <c r="B187" t="s">
        <v>3744</v>
      </c>
      <c r="C187" t="s">
        <v>3744</v>
      </c>
      <c r="D187" s="3" t="s">
        <v>2847</v>
      </c>
      <c r="F187" s="8"/>
      <c r="G187" s="8">
        <v>1</v>
      </c>
      <c r="H187" t="s">
        <v>3069</v>
      </c>
      <c r="I187" s="8">
        <v>5</v>
      </c>
    </row>
    <row r="188" spans="1:9" x14ac:dyDescent="0.3">
      <c r="A188" s="3" t="s">
        <v>3472</v>
      </c>
      <c r="B188" t="s">
        <v>3744</v>
      </c>
      <c r="C188" t="s">
        <v>3744</v>
      </c>
      <c r="D188" s="3" t="s">
        <v>2847</v>
      </c>
      <c r="F188" s="8"/>
      <c r="G188" s="8">
        <v>1</v>
      </c>
      <c r="H188" t="s">
        <v>3069</v>
      </c>
      <c r="I188" s="8">
        <v>5</v>
      </c>
    </row>
    <row r="189" spans="1:9" x14ac:dyDescent="0.3">
      <c r="A189" s="3" t="s">
        <v>3473</v>
      </c>
      <c r="B189" t="s">
        <v>3744</v>
      </c>
      <c r="C189" t="s">
        <v>3744</v>
      </c>
      <c r="D189" s="3" t="s">
        <v>2847</v>
      </c>
      <c r="F189" s="8"/>
      <c r="G189" s="8">
        <v>1</v>
      </c>
      <c r="H189" t="s">
        <v>3069</v>
      </c>
      <c r="I189" s="8">
        <v>5</v>
      </c>
    </row>
    <row r="190" spans="1:9" x14ac:dyDescent="0.3">
      <c r="A190" s="3" t="s">
        <v>3474</v>
      </c>
      <c r="B190" t="s">
        <v>3744</v>
      </c>
      <c r="C190" t="s">
        <v>3744</v>
      </c>
      <c r="D190" s="3" t="s">
        <v>2847</v>
      </c>
      <c r="F190" s="8"/>
      <c r="G190" s="8">
        <v>1</v>
      </c>
      <c r="H190" t="s">
        <v>3069</v>
      </c>
      <c r="I190" s="8">
        <v>5</v>
      </c>
    </row>
    <row r="191" spans="1:9" x14ac:dyDescent="0.3">
      <c r="A191" s="3" t="s">
        <v>3475</v>
      </c>
      <c r="B191" t="s">
        <v>3744</v>
      </c>
      <c r="C191" t="s">
        <v>3744</v>
      </c>
      <c r="D191" s="3" t="s">
        <v>2847</v>
      </c>
      <c r="F191" s="8"/>
      <c r="G191" s="8">
        <v>1</v>
      </c>
      <c r="H191" t="s">
        <v>3069</v>
      </c>
      <c r="I191" s="8">
        <v>5</v>
      </c>
    </row>
    <row r="192" spans="1:9" x14ac:dyDescent="0.3">
      <c r="A192" s="3" t="s">
        <v>3476</v>
      </c>
      <c r="B192" t="s">
        <v>3744</v>
      </c>
      <c r="C192" t="s">
        <v>3744</v>
      </c>
      <c r="D192" s="3" t="s">
        <v>2847</v>
      </c>
      <c r="F192" s="8"/>
      <c r="G192" s="8">
        <v>1</v>
      </c>
      <c r="H192" t="s">
        <v>3069</v>
      </c>
      <c r="I192" s="8">
        <v>5</v>
      </c>
    </row>
    <row r="193" spans="1:9" x14ac:dyDescent="0.3">
      <c r="A193" s="3" t="s">
        <v>3477</v>
      </c>
      <c r="B193" t="s">
        <v>3744</v>
      </c>
      <c r="C193" t="s">
        <v>3744</v>
      </c>
      <c r="D193" s="3" t="s">
        <v>2847</v>
      </c>
      <c r="F193" s="8"/>
      <c r="G193" s="8">
        <v>1</v>
      </c>
      <c r="H193" t="s">
        <v>3069</v>
      </c>
      <c r="I193" s="8">
        <v>5</v>
      </c>
    </row>
    <row r="194" spans="1:9" x14ac:dyDescent="0.3">
      <c r="A194" s="3" t="s">
        <v>3478</v>
      </c>
      <c r="B194" t="s">
        <v>3744</v>
      </c>
      <c r="C194" t="s">
        <v>3744</v>
      </c>
      <c r="D194" s="3" t="s">
        <v>2847</v>
      </c>
      <c r="F194" s="8"/>
      <c r="G194" s="8">
        <v>1</v>
      </c>
      <c r="H194" t="s">
        <v>3069</v>
      </c>
      <c r="I194" s="8">
        <v>5</v>
      </c>
    </row>
    <row r="195" spans="1:9" x14ac:dyDescent="0.3">
      <c r="A195" s="3" t="s">
        <v>3479</v>
      </c>
      <c r="B195" t="s">
        <v>3744</v>
      </c>
      <c r="C195" t="s">
        <v>3744</v>
      </c>
      <c r="D195" s="3" t="s">
        <v>2847</v>
      </c>
      <c r="F195" s="8"/>
      <c r="G195" s="8">
        <v>1</v>
      </c>
      <c r="H195" t="s">
        <v>3069</v>
      </c>
      <c r="I195" s="8">
        <v>5</v>
      </c>
    </row>
    <row r="196" spans="1:9" x14ac:dyDescent="0.3">
      <c r="A196" s="3" t="s">
        <v>3480</v>
      </c>
      <c r="B196" t="s">
        <v>3744</v>
      </c>
      <c r="C196" t="s">
        <v>3744</v>
      </c>
      <c r="D196" s="3" t="s">
        <v>2847</v>
      </c>
      <c r="F196" s="8"/>
      <c r="G196" s="8">
        <v>1</v>
      </c>
      <c r="H196" t="s">
        <v>3069</v>
      </c>
      <c r="I196" s="8">
        <v>5</v>
      </c>
    </row>
    <row r="197" spans="1:9" x14ac:dyDescent="0.3">
      <c r="A197" s="3" t="s">
        <v>3481</v>
      </c>
      <c r="B197" t="s">
        <v>3744</v>
      </c>
      <c r="C197" t="s">
        <v>3744</v>
      </c>
      <c r="D197" s="3" t="s">
        <v>2847</v>
      </c>
      <c r="F197" s="8"/>
      <c r="G197" s="8">
        <v>1</v>
      </c>
      <c r="H197" t="s">
        <v>3069</v>
      </c>
      <c r="I197" s="8">
        <v>5</v>
      </c>
    </row>
    <row r="198" spans="1:9" x14ac:dyDescent="0.3">
      <c r="A198" s="3" t="s">
        <v>3482</v>
      </c>
      <c r="B198" t="s">
        <v>3744</v>
      </c>
      <c r="C198" t="s">
        <v>3744</v>
      </c>
      <c r="D198" s="3" t="s">
        <v>2847</v>
      </c>
      <c r="F198" s="8"/>
      <c r="G198" s="8">
        <v>1</v>
      </c>
      <c r="H198" t="s">
        <v>3069</v>
      </c>
      <c r="I198" s="8">
        <v>5</v>
      </c>
    </row>
    <row r="199" spans="1:9" x14ac:dyDescent="0.3">
      <c r="A199" s="3" t="s">
        <v>3483</v>
      </c>
      <c r="B199" t="s">
        <v>3744</v>
      </c>
      <c r="C199" t="s">
        <v>3744</v>
      </c>
      <c r="D199" s="3" t="s">
        <v>2847</v>
      </c>
      <c r="F199" s="8"/>
      <c r="G199" s="8">
        <v>1</v>
      </c>
      <c r="H199" t="s">
        <v>3069</v>
      </c>
      <c r="I199" s="8">
        <v>5</v>
      </c>
    </row>
    <row r="200" spans="1:9" x14ac:dyDescent="0.3">
      <c r="A200" s="3" t="s">
        <v>3484</v>
      </c>
      <c r="B200" t="s">
        <v>3744</v>
      </c>
      <c r="C200" t="s">
        <v>3744</v>
      </c>
      <c r="D200" s="3" t="s">
        <v>2847</v>
      </c>
      <c r="F200" s="8"/>
      <c r="G200" s="8">
        <v>1</v>
      </c>
      <c r="H200" t="s">
        <v>3069</v>
      </c>
      <c r="I200" s="8">
        <v>5</v>
      </c>
    </row>
    <row r="201" spans="1:9" x14ac:dyDescent="0.3">
      <c r="A201" s="3" t="s">
        <v>3485</v>
      </c>
      <c r="B201" t="s">
        <v>3744</v>
      </c>
      <c r="C201" t="s">
        <v>3744</v>
      </c>
      <c r="D201" s="3" t="s">
        <v>2847</v>
      </c>
      <c r="F201" s="8"/>
      <c r="G201" s="8">
        <v>1</v>
      </c>
      <c r="H201" t="s">
        <v>3069</v>
      </c>
      <c r="I201" s="8">
        <v>5</v>
      </c>
    </row>
    <row r="202" spans="1:9" x14ac:dyDescent="0.3">
      <c r="A202" s="3" t="s">
        <v>3486</v>
      </c>
      <c r="B202" t="s">
        <v>3744</v>
      </c>
      <c r="C202" t="s">
        <v>3744</v>
      </c>
      <c r="D202" s="3" t="s">
        <v>2847</v>
      </c>
      <c r="F202" s="8"/>
      <c r="G202" s="8">
        <v>1</v>
      </c>
      <c r="H202" t="s">
        <v>3069</v>
      </c>
      <c r="I202" s="8">
        <v>5</v>
      </c>
    </row>
    <row r="203" spans="1:9" x14ac:dyDescent="0.3">
      <c r="A203" s="3" t="s">
        <v>3487</v>
      </c>
      <c r="B203" t="s">
        <v>3744</v>
      </c>
      <c r="C203" t="s">
        <v>3744</v>
      </c>
      <c r="D203" s="3" t="s">
        <v>2847</v>
      </c>
      <c r="F203" s="8"/>
      <c r="G203" s="8">
        <v>1</v>
      </c>
      <c r="H203" t="s">
        <v>3069</v>
      </c>
      <c r="I203" s="8">
        <v>5</v>
      </c>
    </row>
    <row r="204" spans="1:9" x14ac:dyDescent="0.3">
      <c r="A204" s="3" t="s">
        <v>3488</v>
      </c>
      <c r="B204" t="s">
        <v>3744</v>
      </c>
      <c r="C204" t="s">
        <v>3744</v>
      </c>
      <c r="D204" s="3" t="s">
        <v>2847</v>
      </c>
      <c r="F204" s="8"/>
      <c r="G204" s="8">
        <v>1</v>
      </c>
      <c r="H204" t="s">
        <v>3069</v>
      </c>
      <c r="I204" s="8">
        <v>5</v>
      </c>
    </row>
    <row r="205" spans="1:9" x14ac:dyDescent="0.3">
      <c r="A205" s="3" t="s">
        <v>3489</v>
      </c>
      <c r="B205" t="s">
        <v>3744</v>
      </c>
      <c r="C205" t="s">
        <v>3744</v>
      </c>
      <c r="D205" s="3" t="s">
        <v>2847</v>
      </c>
      <c r="F205" s="8"/>
      <c r="G205" s="8">
        <v>1</v>
      </c>
      <c r="H205" t="s">
        <v>3069</v>
      </c>
      <c r="I205" s="8">
        <v>5</v>
      </c>
    </row>
    <row r="206" spans="1:9" x14ac:dyDescent="0.3">
      <c r="A206" s="3" t="s">
        <v>3490</v>
      </c>
      <c r="B206" t="s">
        <v>3744</v>
      </c>
      <c r="C206" t="s">
        <v>3744</v>
      </c>
      <c r="D206" s="3" t="s">
        <v>2847</v>
      </c>
      <c r="F206" s="8"/>
      <c r="G206" s="8">
        <v>1</v>
      </c>
      <c r="H206" t="s">
        <v>3069</v>
      </c>
      <c r="I206" s="8">
        <v>5</v>
      </c>
    </row>
    <row r="207" spans="1:9" x14ac:dyDescent="0.3">
      <c r="A207" s="3" t="s">
        <v>3491</v>
      </c>
      <c r="B207" t="s">
        <v>3744</v>
      </c>
      <c r="C207" t="s">
        <v>3744</v>
      </c>
      <c r="D207" s="3" t="s">
        <v>2847</v>
      </c>
      <c r="F207" s="8"/>
      <c r="G207" s="8">
        <v>1</v>
      </c>
      <c r="H207" t="s">
        <v>3069</v>
      </c>
      <c r="I207" s="8">
        <v>5</v>
      </c>
    </row>
    <row r="208" spans="1:9" x14ac:dyDescent="0.3">
      <c r="A208" s="3" t="s">
        <v>3492</v>
      </c>
      <c r="B208" t="s">
        <v>3744</v>
      </c>
      <c r="C208" t="s">
        <v>3744</v>
      </c>
      <c r="D208" s="3" t="s">
        <v>2847</v>
      </c>
      <c r="F208" s="8"/>
      <c r="G208" s="8">
        <v>1</v>
      </c>
      <c r="H208" t="s">
        <v>3069</v>
      </c>
      <c r="I208" s="8">
        <v>5</v>
      </c>
    </row>
    <row r="209" spans="1:9" x14ac:dyDescent="0.3">
      <c r="A209" s="3" t="s">
        <v>3493</v>
      </c>
      <c r="B209" t="s">
        <v>3744</v>
      </c>
      <c r="C209" t="s">
        <v>3744</v>
      </c>
      <c r="D209" s="3" t="s">
        <v>2847</v>
      </c>
      <c r="F209" s="8"/>
      <c r="G209" s="8">
        <v>1</v>
      </c>
      <c r="H209" t="s">
        <v>3069</v>
      </c>
      <c r="I209" s="8">
        <v>5</v>
      </c>
    </row>
    <row r="210" spans="1:9" x14ac:dyDescent="0.3">
      <c r="A210" s="3" t="s">
        <v>3494</v>
      </c>
      <c r="B210" t="s">
        <v>3744</v>
      </c>
      <c r="C210" t="s">
        <v>3744</v>
      </c>
      <c r="D210" s="3" t="s">
        <v>2847</v>
      </c>
      <c r="F210" s="8"/>
      <c r="G210" s="8">
        <v>1</v>
      </c>
      <c r="H210" t="s">
        <v>3069</v>
      </c>
      <c r="I210" s="8">
        <v>5</v>
      </c>
    </row>
    <row r="211" spans="1:9" x14ac:dyDescent="0.3">
      <c r="A211" s="3" t="s">
        <v>3495</v>
      </c>
      <c r="B211" t="s">
        <v>3744</v>
      </c>
      <c r="C211" t="s">
        <v>3744</v>
      </c>
      <c r="D211" s="3" t="s">
        <v>2847</v>
      </c>
      <c r="F211" s="8"/>
      <c r="G211" s="8">
        <v>1</v>
      </c>
      <c r="H211" t="s">
        <v>3069</v>
      </c>
      <c r="I211" s="8">
        <v>5</v>
      </c>
    </row>
    <row r="212" spans="1:9" x14ac:dyDescent="0.3">
      <c r="A212" s="3" t="s">
        <v>3496</v>
      </c>
      <c r="B212" t="s">
        <v>3744</v>
      </c>
      <c r="C212" t="s">
        <v>3744</v>
      </c>
      <c r="D212" s="3" t="s">
        <v>2847</v>
      </c>
      <c r="F212" s="8"/>
      <c r="G212" s="8">
        <v>1</v>
      </c>
      <c r="H212" t="s">
        <v>3069</v>
      </c>
      <c r="I212" s="8">
        <v>5</v>
      </c>
    </row>
    <row r="213" spans="1:9" x14ac:dyDescent="0.3">
      <c r="A213" s="3" t="s">
        <v>3497</v>
      </c>
      <c r="B213" t="s">
        <v>3744</v>
      </c>
      <c r="C213" t="s">
        <v>3744</v>
      </c>
      <c r="D213" s="3" t="s">
        <v>2847</v>
      </c>
      <c r="F213" s="8"/>
      <c r="G213" s="8">
        <v>1</v>
      </c>
      <c r="H213" t="s">
        <v>3069</v>
      </c>
      <c r="I213" s="8">
        <v>5</v>
      </c>
    </row>
    <row r="214" spans="1:9" x14ac:dyDescent="0.3">
      <c r="A214" s="3" t="s">
        <v>3498</v>
      </c>
      <c r="B214" t="s">
        <v>3744</v>
      </c>
      <c r="C214" t="s">
        <v>3744</v>
      </c>
      <c r="D214" s="3" t="s">
        <v>2847</v>
      </c>
      <c r="F214" s="8"/>
      <c r="G214" s="8">
        <v>1</v>
      </c>
      <c r="H214" t="s">
        <v>3069</v>
      </c>
      <c r="I214" s="8">
        <v>5</v>
      </c>
    </row>
    <row r="215" spans="1:9" x14ac:dyDescent="0.3">
      <c r="A215" s="3" t="s">
        <v>3499</v>
      </c>
      <c r="B215" t="s">
        <v>3744</v>
      </c>
      <c r="C215" t="s">
        <v>3744</v>
      </c>
      <c r="D215" s="3" t="s">
        <v>2847</v>
      </c>
      <c r="F215" s="8"/>
      <c r="G215" s="8">
        <v>1</v>
      </c>
      <c r="H215" t="s">
        <v>3069</v>
      </c>
      <c r="I215" s="8">
        <v>5</v>
      </c>
    </row>
    <row r="216" spans="1:9" x14ac:dyDescent="0.3">
      <c r="A216" s="3" t="s">
        <v>3500</v>
      </c>
      <c r="B216" t="s">
        <v>3744</v>
      </c>
      <c r="C216" t="s">
        <v>3744</v>
      </c>
      <c r="D216" s="3" t="s">
        <v>2847</v>
      </c>
      <c r="F216" s="8"/>
      <c r="G216" s="8">
        <v>1</v>
      </c>
      <c r="H216" t="s">
        <v>3069</v>
      </c>
      <c r="I216" s="8">
        <v>5</v>
      </c>
    </row>
    <row r="217" spans="1:9" x14ac:dyDescent="0.3">
      <c r="A217" s="3" t="s">
        <v>3501</v>
      </c>
      <c r="B217" t="s">
        <v>3744</v>
      </c>
      <c r="C217" t="s">
        <v>3744</v>
      </c>
      <c r="D217" s="3" t="s">
        <v>2847</v>
      </c>
      <c r="F217" s="8"/>
      <c r="G217" s="8">
        <v>1</v>
      </c>
      <c r="H217" t="s">
        <v>3069</v>
      </c>
      <c r="I217" s="8">
        <v>5</v>
      </c>
    </row>
    <row r="218" spans="1:9" x14ac:dyDescent="0.3">
      <c r="A218" s="3" t="s">
        <v>3502</v>
      </c>
      <c r="B218" t="s">
        <v>3744</v>
      </c>
      <c r="C218" t="s">
        <v>3744</v>
      </c>
      <c r="D218" s="3" t="s">
        <v>2847</v>
      </c>
      <c r="F218" s="8"/>
      <c r="G218" s="8">
        <v>1</v>
      </c>
      <c r="H218" t="s">
        <v>3069</v>
      </c>
      <c r="I218" s="8">
        <v>5</v>
      </c>
    </row>
    <row r="219" spans="1:9" x14ac:dyDescent="0.3">
      <c r="A219" s="3" t="s">
        <v>3503</v>
      </c>
      <c r="B219" t="s">
        <v>3744</v>
      </c>
      <c r="C219" t="s">
        <v>3744</v>
      </c>
      <c r="D219" s="3" t="s">
        <v>2847</v>
      </c>
      <c r="F219" s="8"/>
      <c r="G219" s="8">
        <v>1</v>
      </c>
      <c r="H219" t="s">
        <v>3069</v>
      </c>
      <c r="I219" s="8">
        <v>5</v>
      </c>
    </row>
    <row r="220" spans="1:9" x14ac:dyDescent="0.3">
      <c r="A220" s="3" t="s">
        <v>3504</v>
      </c>
      <c r="B220" t="s">
        <v>3744</v>
      </c>
      <c r="C220" t="s">
        <v>3744</v>
      </c>
      <c r="D220" s="3" t="s">
        <v>2847</v>
      </c>
      <c r="F220" s="8"/>
      <c r="G220" s="8">
        <v>1</v>
      </c>
      <c r="H220" t="s">
        <v>3069</v>
      </c>
      <c r="I220" s="8">
        <v>5</v>
      </c>
    </row>
    <row r="221" spans="1:9" x14ac:dyDescent="0.3">
      <c r="A221" s="3" t="s">
        <v>3505</v>
      </c>
      <c r="B221" t="s">
        <v>3744</v>
      </c>
      <c r="C221" t="s">
        <v>3744</v>
      </c>
      <c r="D221" s="3" t="s">
        <v>2847</v>
      </c>
      <c r="F221" s="8"/>
      <c r="G221" s="8">
        <v>1</v>
      </c>
      <c r="H221" t="s">
        <v>3069</v>
      </c>
      <c r="I221" s="8">
        <v>5</v>
      </c>
    </row>
    <row r="222" spans="1:9" x14ac:dyDescent="0.3">
      <c r="A222" s="3" t="s">
        <v>3506</v>
      </c>
      <c r="B222" t="s">
        <v>3744</v>
      </c>
      <c r="C222" t="s">
        <v>3744</v>
      </c>
      <c r="D222" s="3" t="s">
        <v>2847</v>
      </c>
      <c r="F222" s="8"/>
      <c r="G222" s="8">
        <v>1</v>
      </c>
      <c r="H222" t="s">
        <v>3069</v>
      </c>
      <c r="I222" s="8">
        <v>5</v>
      </c>
    </row>
    <row r="223" spans="1:9" x14ac:dyDescent="0.3">
      <c r="A223" s="3" t="s">
        <v>3507</v>
      </c>
      <c r="B223" t="s">
        <v>3744</v>
      </c>
      <c r="C223" t="s">
        <v>3744</v>
      </c>
      <c r="D223" s="3" t="s">
        <v>2847</v>
      </c>
      <c r="F223" s="8"/>
      <c r="G223" s="8">
        <v>1</v>
      </c>
      <c r="H223" t="s">
        <v>3069</v>
      </c>
      <c r="I223" s="8">
        <v>5</v>
      </c>
    </row>
    <row r="224" spans="1:9" x14ac:dyDescent="0.3">
      <c r="A224" s="3" t="s">
        <v>3508</v>
      </c>
      <c r="B224" t="s">
        <v>3744</v>
      </c>
      <c r="C224" t="s">
        <v>3744</v>
      </c>
      <c r="D224" s="3" t="s">
        <v>2847</v>
      </c>
      <c r="F224" s="8"/>
      <c r="G224" s="8">
        <v>1</v>
      </c>
      <c r="H224" t="s">
        <v>3069</v>
      </c>
      <c r="I224" s="8">
        <v>5</v>
      </c>
    </row>
    <row r="225" spans="1:9" x14ac:dyDescent="0.3">
      <c r="A225" s="3" t="s">
        <v>3509</v>
      </c>
      <c r="B225" t="s">
        <v>3744</v>
      </c>
      <c r="C225" t="s">
        <v>3744</v>
      </c>
      <c r="D225" s="3" t="s">
        <v>2847</v>
      </c>
      <c r="F225" s="8"/>
      <c r="G225" s="8">
        <v>1</v>
      </c>
      <c r="H225" t="s">
        <v>3069</v>
      </c>
      <c r="I225" s="8">
        <v>5</v>
      </c>
    </row>
    <row r="226" spans="1:9" x14ac:dyDescent="0.3">
      <c r="A226" s="3" t="s">
        <v>3510</v>
      </c>
      <c r="B226" t="s">
        <v>3744</v>
      </c>
      <c r="C226" t="s">
        <v>3744</v>
      </c>
      <c r="D226" s="3" t="s">
        <v>2847</v>
      </c>
      <c r="F226" s="8"/>
      <c r="G226" s="8">
        <v>1</v>
      </c>
      <c r="H226" t="s">
        <v>3069</v>
      </c>
      <c r="I226" s="8">
        <v>5</v>
      </c>
    </row>
    <row r="227" spans="1:9" x14ac:dyDescent="0.3">
      <c r="A227" s="3" t="s">
        <v>3511</v>
      </c>
      <c r="B227" t="s">
        <v>3744</v>
      </c>
      <c r="C227" t="s">
        <v>3744</v>
      </c>
      <c r="D227" s="3" t="s">
        <v>2847</v>
      </c>
      <c r="F227" s="8"/>
      <c r="G227" s="8">
        <v>1</v>
      </c>
      <c r="H227" t="s">
        <v>3069</v>
      </c>
      <c r="I227" s="8">
        <v>5</v>
      </c>
    </row>
    <row r="228" spans="1:9" x14ac:dyDescent="0.3">
      <c r="A228" s="3" t="s">
        <v>3512</v>
      </c>
      <c r="B228" t="s">
        <v>3744</v>
      </c>
      <c r="C228" t="s">
        <v>3744</v>
      </c>
      <c r="D228" s="3" t="s">
        <v>2847</v>
      </c>
      <c r="F228" s="8"/>
      <c r="G228" s="8">
        <v>1</v>
      </c>
      <c r="H228" t="s">
        <v>3069</v>
      </c>
      <c r="I228" s="8">
        <v>5</v>
      </c>
    </row>
    <row r="229" spans="1:9" x14ac:dyDescent="0.3">
      <c r="A229" s="3" t="s">
        <v>3513</v>
      </c>
      <c r="B229" t="s">
        <v>3744</v>
      </c>
      <c r="C229" t="s">
        <v>3744</v>
      </c>
      <c r="D229" s="3" t="s">
        <v>2847</v>
      </c>
      <c r="F229" s="8"/>
      <c r="G229" s="8">
        <v>1</v>
      </c>
      <c r="H229" t="s">
        <v>3069</v>
      </c>
      <c r="I229" s="8">
        <v>5</v>
      </c>
    </row>
    <row r="230" spans="1:9" x14ac:dyDescent="0.3">
      <c r="A230" s="3" t="s">
        <v>3514</v>
      </c>
      <c r="B230" t="s">
        <v>3744</v>
      </c>
      <c r="C230" t="s">
        <v>3744</v>
      </c>
      <c r="D230" s="3" t="s">
        <v>2847</v>
      </c>
      <c r="F230" s="8"/>
      <c r="G230" s="8">
        <v>1</v>
      </c>
      <c r="H230" t="s">
        <v>3069</v>
      </c>
      <c r="I230" s="8">
        <v>5</v>
      </c>
    </row>
    <row r="231" spans="1:9" x14ac:dyDescent="0.3">
      <c r="A231" s="3" t="s">
        <v>3515</v>
      </c>
      <c r="B231" t="s">
        <v>3744</v>
      </c>
      <c r="C231" t="s">
        <v>3744</v>
      </c>
      <c r="D231" s="3" t="s">
        <v>2847</v>
      </c>
      <c r="F231" s="8"/>
      <c r="G231" s="8">
        <v>1</v>
      </c>
      <c r="H231" t="s">
        <v>3069</v>
      </c>
      <c r="I231" s="8">
        <v>5</v>
      </c>
    </row>
    <row r="232" spans="1:9" x14ac:dyDescent="0.3">
      <c r="A232" s="3" t="s">
        <v>3516</v>
      </c>
      <c r="B232" t="s">
        <v>3744</v>
      </c>
      <c r="C232" t="s">
        <v>3744</v>
      </c>
      <c r="D232" s="3" t="s">
        <v>2847</v>
      </c>
      <c r="F232" s="8"/>
      <c r="G232" s="8">
        <v>1</v>
      </c>
      <c r="H232" t="s">
        <v>3069</v>
      </c>
      <c r="I232" s="8">
        <v>5</v>
      </c>
    </row>
    <row r="233" spans="1:9" x14ac:dyDescent="0.3">
      <c r="A233" s="3" t="s">
        <v>3517</v>
      </c>
      <c r="B233" t="s">
        <v>3744</v>
      </c>
      <c r="C233" t="s">
        <v>3744</v>
      </c>
      <c r="D233" s="3" t="s">
        <v>2847</v>
      </c>
      <c r="F233" s="8"/>
      <c r="G233" s="8">
        <v>1</v>
      </c>
      <c r="H233" t="s">
        <v>3069</v>
      </c>
      <c r="I233" s="8">
        <v>5</v>
      </c>
    </row>
    <row r="234" spans="1:9" x14ac:dyDescent="0.3">
      <c r="A234" s="3" t="s">
        <v>3518</v>
      </c>
      <c r="B234" t="s">
        <v>3744</v>
      </c>
      <c r="C234" t="s">
        <v>3744</v>
      </c>
      <c r="D234" s="3" t="s">
        <v>2847</v>
      </c>
      <c r="F234" s="8"/>
      <c r="G234" s="8">
        <v>1</v>
      </c>
      <c r="H234" t="s">
        <v>3069</v>
      </c>
      <c r="I234" s="8">
        <v>5</v>
      </c>
    </row>
    <row r="235" spans="1:9" x14ac:dyDescent="0.3">
      <c r="A235" s="3" t="s">
        <v>3519</v>
      </c>
      <c r="B235" t="s">
        <v>3744</v>
      </c>
      <c r="C235" t="s">
        <v>3744</v>
      </c>
      <c r="D235" s="3" t="s">
        <v>2847</v>
      </c>
      <c r="F235" s="8"/>
      <c r="G235" s="8">
        <v>1</v>
      </c>
      <c r="H235" t="s">
        <v>3069</v>
      </c>
      <c r="I235" s="8">
        <v>5</v>
      </c>
    </row>
    <row r="236" spans="1:9" x14ac:dyDescent="0.3">
      <c r="A236" s="3" t="s">
        <v>3520</v>
      </c>
      <c r="B236" t="s">
        <v>3744</v>
      </c>
      <c r="C236" t="s">
        <v>3744</v>
      </c>
      <c r="D236" s="3" t="s">
        <v>2847</v>
      </c>
      <c r="F236" s="8"/>
      <c r="G236" s="8">
        <v>1</v>
      </c>
      <c r="H236" t="s">
        <v>3069</v>
      </c>
      <c r="I236" s="8">
        <v>5</v>
      </c>
    </row>
    <row r="237" spans="1:9" x14ac:dyDescent="0.3">
      <c r="A237" s="3" t="s">
        <v>3521</v>
      </c>
      <c r="B237" t="s">
        <v>3744</v>
      </c>
      <c r="C237" t="s">
        <v>3744</v>
      </c>
      <c r="D237" s="3" t="s">
        <v>2847</v>
      </c>
      <c r="F237" s="8"/>
      <c r="G237" s="8">
        <v>1</v>
      </c>
      <c r="H237" t="s">
        <v>3069</v>
      </c>
      <c r="I237" s="8">
        <v>5</v>
      </c>
    </row>
    <row r="238" spans="1:9" x14ac:dyDescent="0.3">
      <c r="A238" s="3" t="s">
        <v>3522</v>
      </c>
      <c r="B238" t="s">
        <v>3744</v>
      </c>
      <c r="C238" t="s">
        <v>3744</v>
      </c>
      <c r="D238" s="3" t="s">
        <v>2847</v>
      </c>
      <c r="F238" s="8"/>
      <c r="G238" s="8">
        <v>1</v>
      </c>
      <c r="H238" t="s">
        <v>3069</v>
      </c>
      <c r="I238" s="8">
        <v>5</v>
      </c>
    </row>
    <row r="239" spans="1:9" x14ac:dyDescent="0.3">
      <c r="A239" s="3" t="s">
        <v>3523</v>
      </c>
      <c r="B239" t="s">
        <v>3744</v>
      </c>
      <c r="C239" t="s">
        <v>3744</v>
      </c>
      <c r="D239" s="3" t="s">
        <v>2847</v>
      </c>
      <c r="F239" s="8"/>
      <c r="G239" s="8">
        <v>1</v>
      </c>
      <c r="H239" t="s">
        <v>3069</v>
      </c>
      <c r="I239" s="8">
        <v>5</v>
      </c>
    </row>
    <row r="240" spans="1:9" x14ac:dyDescent="0.3">
      <c r="A240" s="3" t="s">
        <v>3524</v>
      </c>
      <c r="B240" t="s">
        <v>3744</v>
      </c>
      <c r="C240" t="s">
        <v>3744</v>
      </c>
      <c r="D240" s="3" t="s">
        <v>2847</v>
      </c>
      <c r="F240" s="8"/>
      <c r="G240" s="8">
        <v>1</v>
      </c>
      <c r="H240" t="s">
        <v>3069</v>
      </c>
      <c r="I240" s="8">
        <v>5</v>
      </c>
    </row>
    <row r="241" spans="1:9" x14ac:dyDescent="0.3">
      <c r="A241" s="3" t="s">
        <v>3525</v>
      </c>
      <c r="B241" t="s">
        <v>3744</v>
      </c>
      <c r="C241" t="s">
        <v>3744</v>
      </c>
      <c r="D241" s="3" t="s">
        <v>2847</v>
      </c>
      <c r="F241" s="8"/>
      <c r="G241" s="8">
        <v>1</v>
      </c>
      <c r="H241" t="s">
        <v>3069</v>
      </c>
      <c r="I241" s="8">
        <v>5</v>
      </c>
    </row>
    <row r="242" spans="1:9" x14ac:dyDescent="0.3">
      <c r="A242" s="3" t="s">
        <v>3526</v>
      </c>
      <c r="B242" t="s">
        <v>3744</v>
      </c>
      <c r="C242" t="s">
        <v>3744</v>
      </c>
      <c r="D242" s="3" t="s">
        <v>2847</v>
      </c>
      <c r="F242" s="8"/>
      <c r="G242" s="8">
        <v>1</v>
      </c>
      <c r="H242" t="s">
        <v>3069</v>
      </c>
      <c r="I242" s="8">
        <v>5</v>
      </c>
    </row>
    <row r="243" spans="1:9" x14ac:dyDescent="0.3">
      <c r="A243" s="3" t="s">
        <v>3527</v>
      </c>
      <c r="B243" t="s">
        <v>3744</v>
      </c>
      <c r="C243" t="s">
        <v>3744</v>
      </c>
      <c r="D243" s="3" t="s">
        <v>2847</v>
      </c>
      <c r="F243" s="8"/>
      <c r="G243" s="8">
        <v>1</v>
      </c>
      <c r="H243" t="s">
        <v>3069</v>
      </c>
      <c r="I243" s="8">
        <v>5</v>
      </c>
    </row>
    <row r="244" spans="1:9" x14ac:dyDescent="0.3">
      <c r="A244" s="3" t="s">
        <v>3528</v>
      </c>
      <c r="B244" t="s">
        <v>3744</v>
      </c>
      <c r="C244" t="s">
        <v>3744</v>
      </c>
      <c r="D244" s="3" t="s">
        <v>2847</v>
      </c>
      <c r="F244" s="8"/>
      <c r="G244" s="8">
        <v>1</v>
      </c>
      <c r="H244" t="s">
        <v>3069</v>
      </c>
      <c r="I244" s="8">
        <v>5</v>
      </c>
    </row>
    <row r="245" spans="1:9" x14ac:dyDescent="0.3">
      <c r="A245" s="3" t="s">
        <v>3529</v>
      </c>
      <c r="B245" t="s">
        <v>3744</v>
      </c>
      <c r="C245" t="s">
        <v>3744</v>
      </c>
      <c r="D245" s="3" t="s">
        <v>2847</v>
      </c>
      <c r="F245" s="8"/>
      <c r="G245" s="8">
        <v>1</v>
      </c>
      <c r="H245" t="s">
        <v>3069</v>
      </c>
      <c r="I245" s="8">
        <v>5</v>
      </c>
    </row>
    <row r="246" spans="1:9" x14ac:dyDescent="0.3">
      <c r="A246" s="3" t="s">
        <v>3530</v>
      </c>
      <c r="B246" t="s">
        <v>3744</v>
      </c>
      <c r="C246" t="s">
        <v>3744</v>
      </c>
      <c r="D246" s="3" t="s">
        <v>2847</v>
      </c>
      <c r="F246" s="8"/>
      <c r="G246" s="8">
        <v>1</v>
      </c>
      <c r="H246" t="s">
        <v>3069</v>
      </c>
      <c r="I246" s="8">
        <v>5</v>
      </c>
    </row>
    <row r="247" spans="1:9" x14ac:dyDescent="0.3">
      <c r="A247" s="3" t="s">
        <v>3531</v>
      </c>
      <c r="B247" t="s">
        <v>3744</v>
      </c>
      <c r="C247" t="s">
        <v>3744</v>
      </c>
      <c r="D247" s="3" t="s">
        <v>2847</v>
      </c>
      <c r="F247" s="8"/>
      <c r="G247" s="8">
        <v>1</v>
      </c>
      <c r="H247" t="s">
        <v>3069</v>
      </c>
      <c r="I247" s="8">
        <v>5</v>
      </c>
    </row>
    <row r="248" spans="1:9" x14ac:dyDescent="0.3">
      <c r="A248" s="3" t="s">
        <v>3532</v>
      </c>
      <c r="B248" t="s">
        <v>3744</v>
      </c>
      <c r="C248" t="s">
        <v>3744</v>
      </c>
      <c r="D248" s="3" t="s">
        <v>2847</v>
      </c>
      <c r="F248" s="8"/>
      <c r="G248" s="8">
        <v>1</v>
      </c>
      <c r="H248" t="s">
        <v>3069</v>
      </c>
      <c r="I248" s="8">
        <v>5</v>
      </c>
    </row>
    <row r="249" spans="1:9" x14ac:dyDescent="0.3">
      <c r="A249" s="3" t="s">
        <v>3533</v>
      </c>
      <c r="B249" t="s">
        <v>3744</v>
      </c>
      <c r="C249" t="s">
        <v>3744</v>
      </c>
      <c r="D249" s="3" t="s">
        <v>2847</v>
      </c>
      <c r="F249" s="8"/>
      <c r="G249" s="8">
        <v>1</v>
      </c>
      <c r="H249" t="s">
        <v>3069</v>
      </c>
      <c r="I249" s="8">
        <v>5</v>
      </c>
    </row>
    <row r="250" spans="1:9" x14ac:dyDescent="0.3">
      <c r="A250" s="3" t="s">
        <v>3534</v>
      </c>
      <c r="B250" t="s">
        <v>3744</v>
      </c>
      <c r="C250" t="s">
        <v>3744</v>
      </c>
      <c r="D250" s="3" t="s">
        <v>2847</v>
      </c>
      <c r="F250" s="8"/>
      <c r="G250" s="8">
        <v>1</v>
      </c>
      <c r="H250" t="s">
        <v>3069</v>
      </c>
      <c r="I250" s="8">
        <v>5</v>
      </c>
    </row>
    <row r="251" spans="1:9" x14ac:dyDescent="0.3">
      <c r="A251" s="3" t="s">
        <v>3535</v>
      </c>
      <c r="B251" t="s">
        <v>3744</v>
      </c>
      <c r="C251" t="s">
        <v>3744</v>
      </c>
      <c r="D251" s="3" t="s">
        <v>2847</v>
      </c>
      <c r="F251" s="8"/>
      <c r="G251" s="8">
        <v>1</v>
      </c>
      <c r="H251" t="s">
        <v>3069</v>
      </c>
      <c r="I251" s="8">
        <v>5</v>
      </c>
    </row>
    <row r="252" spans="1:9" x14ac:dyDescent="0.3">
      <c r="A252" s="3" t="s">
        <v>3536</v>
      </c>
      <c r="B252" t="s">
        <v>3744</v>
      </c>
      <c r="C252" t="s">
        <v>3744</v>
      </c>
      <c r="D252" s="3" t="s">
        <v>2847</v>
      </c>
      <c r="F252" s="8"/>
      <c r="G252" s="8">
        <v>1</v>
      </c>
      <c r="H252" t="s">
        <v>3069</v>
      </c>
      <c r="I252" s="8">
        <v>5</v>
      </c>
    </row>
    <row r="253" spans="1:9" x14ac:dyDescent="0.3">
      <c r="A253" s="3" t="s">
        <v>3537</v>
      </c>
      <c r="B253" t="s">
        <v>3744</v>
      </c>
      <c r="C253" t="s">
        <v>3744</v>
      </c>
      <c r="D253" s="3" t="s">
        <v>2847</v>
      </c>
      <c r="F253" s="8"/>
      <c r="G253" s="8">
        <v>1</v>
      </c>
      <c r="H253" t="s">
        <v>3069</v>
      </c>
      <c r="I253" s="8">
        <v>5</v>
      </c>
    </row>
    <row r="254" spans="1:9" x14ac:dyDescent="0.3">
      <c r="A254" s="3" t="s">
        <v>3538</v>
      </c>
      <c r="B254" t="s">
        <v>3744</v>
      </c>
      <c r="C254" t="s">
        <v>3744</v>
      </c>
      <c r="D254" s="3" t="s">
        <v>2847</v>
      </c>
      <c r="F254" s="8"/>
      <c r="G254" s="8">
        <v>1</v>
      </c>
      <c r="H254" t="s">
        <v>3069</v>
      </c>
      <c r="I254" s="8">
        <v>5</v>
      </c>
    </row>
    <row r="255" spans="1:9" x14ac:dyDescent="0.3">
      <c r="A255" s="3" t="s">
        <v>3539</v>
      </c>
      <c r="B255" t="s">
        <v>3744</v>
      </c>
      <c r="C255" t="s">
        <v>3744</v>
      </c>
      <c r="D255" s="3" t="s">
        <v>2847</v>
      </c>
      <c r="F255" s="8"/>
      <c r="G255" s="8">
        <v>1</v>
      </c>
      <c r="H255" t="s">
        <v>3069</v>
      </c>
      <c r="I255" s="8">
        <v>5</v>
      </c>
    </row>
    <row r="256" spans="1:9" x14ac:dyDescent="0.3">
      <c r="A256" s="3" t="s">
        <v>3540</v>
      </c>
      <c r="B256" t="s">
        <v>3744</v>
      </c>
      <c r="C256" t="s">
        <v>3744</v>
      </c>
      <c r="D256" s="3" t="s">
        <v>2847</v>
      </c>
      <c r="F256" s="8"/>
      <c r="G256" s="8">
        <v>1</v>
      </c>
      <c r="H256" t="s">
        <v>3069</v>
      </c>
      <c r="I256" s="8">
        <v>5</v>
      </c>
    </row>
    <row r="257" spans="1:9" x14ac:dyDescent="0.3">
      <c r="A257" s="3" t="s">
        <v>3541</v>
      </c>
      <c r="B257" t="s">
        <v>3744</v>
      </c>
      <c r="C257" t="s">
        <v>3744</v>
      </c>
      <c r="D257" s="3" t="s">
        <v>2847</v>
      </c>
      <c r="F257" s="8"/>
      <c r="G257" s="8">
        <v>1</v>
      </c>
      <c r="H257" t="s">
        <v>3069</v>
      </c>
      <c r="I257" s="8">
        <v>5</v>
      </c>
    </row>
    <row r="258" spans="1:9" x14ac:dyDescent="0.3">
      <c r="A258" s="3" t="s">
        <v>3542</v>
      </c>
      <c r="B258" t="s">
        <v>3744</v>
      </c>
      <c r="C258" t="s">
        <v>3744</v>
      </c>
      <c r="D258" s="3" t="s">
        <v>2847</v>
      </c>
      <c r="F258" s="8"/>
      <c r="G258" s="8">
        <v>1</v>
      </c>
      <c r="H258" t="s">
        <v>3069</v>
      </c>
      <c r="I258" s="8">
        <v>5</v>
      </c>
    </row>
    <row r="259" spans="1:9" x14ac:dyDescent="0.3">
      <c r="A259" s="3" t="s">
        <v>3543</v>
      </c>
      <c r="B259" t="s">
        <v>3744</v>
      </c>
      <c r="C259" t="s">
        <v>3744</v>
      </c>
      <c r="D259" s="3" t="s">
        <v>2847</v>
      </c>
      <c r="F259" s="8"/>
      <c r="G259" s="8">
        <v>1</v>
      </c>
      <c r="H259" t="s">
        <v>3069</v>
      </c>
      <c r="I259" s="8">
        <v>5</v>
      </c>
    </row>
    <row r="260" spans="1:9" x14ac:dyDescent="0.3">
      <c r="A260" s="3" t="s">
        <v>3544</v>
      </c>
      <c r="B260" t="s">
        <v>3744</v>
      </c>
      <c r="C260" t="s">
        <v>3744</v>
      </c>
      <c r="D260" s="3" t="s">
        <v>2847</v>
      </c>
      <c r="F260" s="8"/>
      <c r="G260" s="8">
        <v>1</v>
      </c>
      <c r="H260" t="s">
        <v>3069</v>
      </c>
      <c r="I260" s="8">
        <v>5</v>
      </c>
    </row>
    <row r="261" spans="1:9" x14ac:dyDescent="0.3">
      <c r="A261" s="3" t="s">
        <v>3545</v>
      </c>
      <c r="B261" t="s">
        <v>3744</v>
      </c>
      <c r="C261" t="s">
        <v>3744</v>
      </c>
      <c r="D261" s="3" t="s">
        <v>2847</v>
      </c>
      <c r="F261" s="8"/>
      <c r="G261" s="8">
        <v>1</v>
      </c>
      <c r="H261" t="s">
        <v>3069</v>
      </c>
      <c r="I261" s="8">
        <v>5</v>
      </c>
    </row>
    <row r="262" spans="1:9" x14ac:dyDescent="0.3">
      <c r="A262" s="3" t="s">
        <v>3546</v>
      </c>
      <c r="B262" t="s">
        <v>3744</v>
      </c>
      <c r="C262" t="s">
        <v>3744</v>
      </c>
      <c r="D262" s="3" t="s">
        <v>2847</v>
      </c>
      <c r="F262" s="8"/>
      <c r="G262" s="8">
        <v>1</v>
      </c>
      <c r="H262" t="s">
        <v>3069</v>
      </c>
      <c r="I262" s="8">
        <v>5</v>
      </c>
    </row>
    <row r="263" spans="1:9" x14ac:dyDescent="0.3">
      <c r="A263" s="3" t="s">
        <v>3547</v>
      </c>
      <c r="B263" t="s">
        <v>3744</v>
      </c>
      <c r="C263" t="s">
        <v>3744</v>
      </c>
      <c r="D263" s="3" t="s">
        <v>2847</v>
      </c>
      <c r="F263" s="8"/>
      <c r="G263" s="8">
        <v>1</v>
      </c>
      <c r="H263" t="s">
        <v>3069</v>
      </c>
      <c r="I263" s="8">
        <v>5</v>
      </c>
    </row>
    <row r="264" spans="1:9" x14ac:dyDescent="0.3">
      <c r="A264" s="3" t="s">
        <v>3548</v>
      </c>
      <c r="B264" t="s">
        <v>3744</v>
      </c>
      <c r="C264" t="s">
        <v>3744</v>
      </c>
      <c r="D264" s="3" t="s">
        <v>2847</v>
      </c>
      <c r="F264" s="8"/>
      <c r="G264" s="8">
        <v>1</v>
      </c>
      <c r="H264" t="s">
        <v>3069</v>
      </c>
      <c r="I264" s="8">
        <v>5</v>
      </c>
    </row>
    <row r="265" spans="1:9" x14ac:dyDescent="0.3">
      <c r="A265" s="3" t="s">
        <v>3549</v>
      </c>
      <c r="B265" t="s">
        <v>3744</v>
      </c>
      <c r="C265" t="s">
        <v>3744</v>
      </c>
      <c r="D265" s="3" t="s">
        <v>2847</v>
      </c>
      <c r="F265" s="8"/>
      <c r="G265" s="8">
        <v>1</v>
      </c>
      <c r="H265" t="s">
        <v>3069</v>
      </c>
      <c r="I265" s="8">
        <v>5</v>
      </c>
    </row>
    <row r="266" spans="1:9" x14ac:dyDescent="0.3">
      <c r="A266" s="3" t="s">
        <v>3550</v>
      </c>
      <c r="B266" t="s">
        <v>3744</v>
      </c>
      <c r="C266" t="s">
        <v>3744</v>
      </c>
      <c r="D266" s="3" t="s">
        <v>2847</v>
      </c>
      <c r="F266" s="8"/>
      <c r="G266" s="8">
        <v>1</v>
      </c>
      <c r="H266" t="s">
        <v>3069</v>
      </c>
      <c r="I266" s="8">
        <v>5</v>
      </c>
    </row>
    <row r="267" spans="1:9" x14ac:dyDescent="0.3">
      <c r="A267" s="3" t="s">
        <v>3119</v>
      </c>
      <c r="B267" t="s">
        <v>3794</v>
      </c>
      <c r="C267" t="s">
        <v>880</v>
      </c>
      <c r="D267" s="3" t="s">
        <v>29</v>
      </c>
      <c r="F267" s="8" t="s">
        <v>41</v>
      </c>
      <c r="G267" s="8">
        <v>1</v>
      </c>
      <c r="H267" t="s">
        <v>2841</v>
      </c>
      <c r="I267" s="8">
        <v>5</v>
      </c>
    </row>
    <row r="268" spans="1:9" x14ac:dyDescent="0.3">
      <c r="A268" s="3" t="s">
        <v>3159</v>
      </c>
      <c r="B268" t="s">
        <v>3822</v>
      </c>
      <c r="C268" t="s">
        <v>1391</v>
      </c>
      <c r="D268" s="3" t="s">
        <v>29</v>
      </c>
      <c r="F268" s="8" t="s">
        <v>41</v>
      </c>
      <c r="G268" s="8">
        <v>1</v>
      </c>
      <c r="H268" t="s">
        <v>2841</v>
      </c>
      <c r="I268" s="8">
        <v>5</v>
      </c>
    </row>
    <row r="269" spans="1:9" x14ac:dyDescent="0.3">
      <c r="A269" s="3" t="s">
        <v>3298</v>
      </c>
      <c r="B269" t="s">
        <v>3911</v>
      </c>
      <c r="C269" t="s">
        <v>3912</v>
      </c>
      <c r="D269" s="3" t="s">
        <v>29</v>
      </c>
      <c r="F269" s="8" t="s">
        <v>41</v>
      </c>
      <c r="G269" s="8">
        <v>2</v>
      </c>
      <c r="H269" t="s">
        <v>2841</v>
      </c>
      <c r="I269" s="8">
        <v>5</v>
      </c>
    </row>
    <row r="270" spans="1:9" x14ac:dyDescent="0.3">
      <c r="A270" s="3" t="s">
        <v>3551</v>
      </c>
      <c r="B270" t="s">
        <v>2631</v>
      </c>
      <c r="C270" t="s">
        <v>2633</v>
      </c>
      <c r="D270" s="3" t="s">
        <v>29</v>
      </c>
      <c r="F270" s="8" t="s">
        <v>41</v>
      </c>
      <c r="G270" s="8">
        <v>8</v>
      </c>
      <c r="H270" t="s">
        <v>2841</v>
      </c>
      <c r="I270" s="8">
        <v>5</v>
      </c>
    </row>
    <row r="271" spans="1:9" x14ac:dyDescent="0.3">
      <c r="A271" s="3" t="s">
        <v>3247</v>
      </c>
      <c r="B271" t="s">
        <v>3875</v>
      </c>
      <c r="C271" t="s">
        <v>1781</v>
      </c>
      <c r="D271" s="3" t="s">
        <v>29</v>
      </c>
      <c r="F271" s="8" t="s">
        <v>41</v>
      </c>
      <c r="G271" s="8">
        <v>1</v>
      </c>
      <c r="H271" t="s">
        <v>2841</v>
      </c>
      <c r="I271" s="8">
        <v>5</v>
      </c>
    </row>
    <row r="272" spans="1:9" x14ac:dyDescent="0.3">
      <c r="A272" s="3" t="s">
        <v>3129</v>
      </c>
      <c r="B272" t="s">
        <v>957</v>
      </c>
      <c r="C272" t="s">
        <v>959</v>
      </c>
      <c r="D272" s="3" t="s">
        <v>29</v>
      </c>
      <c r="F272" s="8" t="s">
        <v>41</v>
      </c>
      <c r="G272" s="8">
        <v>1</v>
      </c>
      <c r="H272" t="s">
        <v>2841</v>
      </c>
      <c r="I272" s="8">
        <v>5</v>
      </c>
    </row>
    <row r="273" spans="1:9" x14ac:dyDescent="0.3">
      <c r="A273" s="3" t="s">
        <v>3158</v>
      </c>
      <c r="B273" t="s">
        <v>1083</v>
      </c>
      <c r="C273" t="s">
        <v>1085</v>
      </c>
      <c r="D273" s="3" t="s">
        <v>29</v>
      </c>
      <c r="F273" s="8" t="s">
        <v>41</v>
      </c>
      <c r="G273" s="8">
        <v>1</v>
      </c>
      <c r="H273" t="s">
        <v>2841</v>
      </c>
      <c r="I273" s="8">
        <v>5</v>
      </c>
    </row>
    <row r="274" spans="1:9" x14ac:dyDescent="0.3">
      <c r="A274" s="3" t="s">
        <v>3107</v>
      </c>
      <c r="B274" t="s">
        <v>3781</v>
      </c>
      <c r="C274" t="s">
        <v>832</v>
      </c>
      <c r="D274" s="3" t="s">
        <v>29</v>
      </c>
      <c r="F274" s="8" t="s">
        <v>41</v>
      </c>
      <c r="G274" s="8">
        <v>1</v>
      </c>
      <c r="H274" t="s">
        <v>2841</v>
      </c>
      <c r="I274" s="8">
        <v>5</v>
      </c>
    </row>
    <row r="275" spans="1:9" x14ac:dyDescent="0.3">
      <c r="A275" s="3" t="s">
        <v>3120</v>
      </c>
      <c r="B275" t="s">
        <v>883</v>
      </c>
      <c r="C275" t="s">
        <v>887</v>
      </c>
      <c r="D275" s="3" t="s">
        <v>29</v>
      </c>
      <c r="F275" s="8" t="s">
        <v>41</v>
      </c>
      <c r="G275" s="8">
        <v>1</v>
      </c>
      <c r="H275" t="s">
        <v>2841</v>
      </c>
      <c r="I275" s="8">
        <v>5</v>
      </c>
    </row>
    <row r="276" spans="1:9" x14ac:dyDescent="0.3">
      <c r="A276" s="3" t="s">
        <v>3242</v>
      </c>
      <c r="B276" t="s">
        <v>3873</v>
      </c>
      <c r="C276" t="s">
        <v>1737</v>
      </c>
      <c r="D276" s="3" t="s">
        <v>29</v>
      </c>
      <c r="F276" s="8" t="s">
        <v>41</v>
      </c>
      <c r="G276" s="8">
        <v>2</v>
      </c>
      <c r="H276" t="s">
        <v>2841</v>
      </c>
      <c r="I276" s="8">
        <v>5</v>
      </c>
    </row>
    <row r="277" spans="1:9" x14ac:dyDescent="0.3">
      <c r="A277" s="3" t="s">
        <v>3162</v>
      </c>
      <c r="B277" t="s">
        <v>1804</v>
      </c>
      <c r="C277" t="s">
        <v>1806</v>
      </c>
      <c r="D277" s="3" t="s">
        <v>29</v>
      </c>
      <c r="F277" s="8" t="s">
        <v>41</v>
      </c>
      <c r="G277" s="8">
        <v>3</v>
      </c>
      <c r="H277" t="s">
        <v>2841</v>
      </c>
      <c r="I277" s="8">
        <v>5</v>
      </c>
    </row>
    <row r="278" spans="1:9" x14ac:dyDescent="0.3">
      <c r="A278" s="3" t="s">
        <v>3151</v>
      </c>
      <c r="B278" t="s">
        <v>1054</v>
      </c>
      <c r="C278" t="s">
        <v>1056</v>
      </c>
      <c r="D278" s="3" t="s">
        <v>29</v>
      </c>
      <c r="F278" s="8" t="s">
        <v>41</v>
      </c>
      <c r="G278" s="8">
        <v>1</v>
      </c>
      <c r="H278" t="s">
        <v>2841</v>
      </c>
      <c r="I278" s="8">
        <v>5</v>
      </c>
    </row>
    <row r="279" spans="1:9" x14ac:dyDescent="0.3">
      <c r="A279" s="3" t="s">
        <v>3240</v>
      </c>
      <c r="B279" t="s">
        <v>1695</v>
      </c>
      <c r="C279" t="s">
        <v>1697</v>
      </c>
      <c r="D279" s="3" t="s">
        <v>29</v>
      </c>
      <c r="F279" s="8" t="s">
        <v>41</v>
      </c>
      <c r="G279" s="8">
        <v>1</v>
      </c>
      <c r="H279" t="s">
        <v>2841</v>
      </c>
      <c r="I279" s="8">
        <v>5</v>
      </c>
    </row>
    <row r="280" spans="1:9" x14ac:dyDescent="0.3">
      <c r="A280" s="3" t="s">
        <v>3222</v>
      </c>
      <c r="B280" t="s">
        <v>3860</v>
      </c>
      <c r="C280" t="s">
        <v>3861</v>
      </c>
      <c r="D280" s="3" t="s">
        <v>29</v>
      </c>
      <c r="F280" s="8" t="s">
        <v>41</v>
      </c>
      <c r="G280" s="8">
        <v>2</v>
      </c>
      <c r="H280" t="s">
        <v>2841</v>
      </c>
      <c r="I280" s="8">
        <v>5</v>
      </c>
    </row>
    <row r="281" spans="1:9" x14ac:dyDescent="0.3">
      <c r="A281" s="3" t="s">
        <v>3177</v>
      </c>
      <c r="B281" t="s">
        <v>3827</v>
      </c>
      <c r="C281" t="s">
        <v>1592</v>
      </c>
      <c r="D281" s="3" t="s">
        <v>29</v>
      </c>
      <c r="F281" s="8" t="s">
        <v>41</v>
      </c>
      <c r="G281" s="8">
        <v>1</v>
      </c>
      <c r="H281" t="s">
        <v>2841</v>
      </c>
      <c r="I281" s="8">
        <v>5</v>
      </c>
    </row>
    <row r="282" spans="1:9" x14ac:dyDescent="0.3">
      <c r="A282" s="3" t="s">
        <v>2958</v>
      </c>
      <c r="B282" t="s">
        <v>3662</v>
      </c>
      <c r="C282" t="s">
        <v>3663</v>
      </c>
      <c r="D282" s="3" t="s">
        <v>29</v>
      </c>
      <c r="F282" s="8" t="s">
        <v>41</v>
      </c>
      <c r="G282" s="8">
        <v>4</v>
      </c>
      <c r="H282" t="s">
        <v>2841</v>
      </c>
      <c r="I282" s="8">
        <v>5</v>
      </c>
    </row>
    <row r="283" spans="1:9" x14ac:dyDescent="0.3">
      <c r="A283" s="3" t="s">
        <v>3132</v>
      </c>
      <c r="B283" t="s">
        <v>3804</v>
      </c>
      <c r="C283" t="s">
        <v>3805</v>
      </c>
      <c r="D283" s="3" t="s">
        <v>29</v>
      </c>
      <c r="F283" s="8" t="s">
        <v>41</v>
      </c>
      <c r="G283" s="8">
        <v>1</v>
      </c>
      <c r="H283" t="s">
        <v>2841</v>
      </c>
      <c r="I283" s="8">
        <v>5</v>
      </c>
    </row>
    <row r="284" spans="1:9" x14ac:dyDescent="0.3">
      <c r="A284" s="3" t="s">
        <v>3143</v>
      </c>
      <c r="B284" t="s">
        <v>3813</v>
      </c>
      <c r="C284" t="s">
        <v>3814</v>
      </c>
      <c r="D284" s="3" t="s">
        <v>29</v>
      </c>
      <c r="F284" s="8" t="s">
        <v>41</v>
      </c>
      <c r="G284" s="8">
        <v>6</v>
      </c>
      <c r="H284" t="s">
        <v>2841</v>
      </c>
      <c r="I284" s="8">
        <v>5</v>
      </c>
    </row>
    <row r="285" spans="1:9" x14ac:dyDescent="0.3">
      <c r="A285" s="3" t="s">
        <v>3221</v>
      </c>
      <c r="B285" t="s">
        <v>3858</v>
      </c>
      <c r="C285" t="s">
        <v>3859</v>
      </c>
      <c r="D285" s="3" t="s">
        <v>29</v>
      </c>
      <c r="F285" s="8" t="s">
        <v>41</v>
      </c>
      <c r="G285" s="8">
        <v>3</v>
      </c>
      <c r="H285" t="s">
        <v>2841</v>
      </c>
      <c r="I285" s="8">
        <v>5</v>
      </c>
    </row>
    <row r="286" spans="1:9" x14ac:dyDescent="0.3">
      <c r="A286" s="3" t="s">
        <v>3123</v>
      </c>
      <c r="B286" t="s">
        <v>3796</v>
      </c>
      <c r="C286" t="s">
        <v>898</v>
      </c>
      <c r="D286" s="3" t="s">
        <v>29</v>
      </c>
      <c r="F286" s="8" t="s">
        <v>41</v>
      </c>
      <c r="G286" s="8">
        <v>1</v>
      </c>
      <c r="H286" t="s">
        <v>2841</v>
      </c>
      <c r="I286" s="8">
        <v>5</v>
      </c>
    </row>
    <row r="287" spans="1:9" x14ac:dyDescent="0.3">
      <c r="A287" s="3" t="s">
        <v>3253</v>
      </c>
      <c r="B287" t="s">
        <v>1898</v>
      </c>
      <c r="C287" t="s">
        <v>3878</v>
      </c>
      <c r="D287" s="3" t="s">
        <v>29</v>
      </c>
      <c r="F287" s="8" t="s">
        <v>41</v>
      </c>
      <c r="G287" s="8">
        <v>4</v>
      </c>
      <c r="H287" t="s">
        <v>2841</v>
      </c>
      <c r="I287" s="8">
        <v>5</v>
      </c>
    </row>
    <row r="288" spans="1:9" x14ac:dyDescent="0.3">
      <c r="A288" s="3" t="s">
        <v>2916</v>
      </c>
      <c r="B288" t="s">
        <v>3618</v>
      </c>
      <c r="C288" t="s">
        <v>3619</v>
      </c>
      <c r="D288" s="3" t="s">
        <v>29</v>
      </c>
      <c r="F288" s="8" t="s">
        <v>41</v>
      </c>
      <c r="G288" s="8">
        <v>1</v>
      </c>
      <c r="H288" t="s">
        <v>2841</v>
      </c>
      <c r="I288" s="8">
        <v>5</v>
      </c>
    </row>
    <row r="289" spans="1:9" x14ac:dyDescent="0.3">
      <c r="A289" s="3" t="s">
        <v>3252</v>
      </c>
      <c r="B289" t="s">
        <v>3877</v>
      </c>
      <c r="C289" t="s">
        <v>1874</v>
      </c>
      <c r="D289" s="3" t="s">
        <v>29</v>
      </c>
      <c r="F289" s="8" t="s">
        <v>41</v>
      </c>
      <c r="G289" s="8">
        <v>1</v>
      </c>
      <c r="H289" t="s">
        <v>2841</v>
      </c>
      <c r="I289" s="8">
        <v>5</v>
      </c>
    </row>
    <row r="290" spans="1:9" x14ac:dyDescent="0.3">
      <c r="A290" s="3" t="s">
        <v>3262</v>
      </c>
      <c r="B290" t="s">
        <v>2026</v>
      </c>
      <c r="C290" t="s">
        <v>2028</v>
      </c>
      <c r="D290" s="3" t="s">
        <v>29</v>
      </c>
      <c r="F290" s="8" t="s">
        <v>41</v>
      </c>
      <c r="G290" s="8">
        <v>1</v>
      </c>
      <c r="H290" t="s">
        <v>2841</v>
      </c>
      <c r="I290" s="8">
        <v>5</v>
      </c>
    </row>
    <row r="291" spans="1:9" x14ac:dyDescent="0.3">
      <c r="A291" s="3" t="s">
        <v>3150</v>
      </c>
      <c r="B291" t="s">
        <v>1050</v>
      </c>
      <c r="C291" t="s">
        <v>1052</v>
      </c>
      <c r="D291" s="3" t="s">
        <v>29</v>
      </c>
      <c r="F291" s="8" t="s">
        <v>41</v>
      </c>
      <c r="G291" s="8">
        <v>1</v>
      </c>
      <c r="H291" t="s">
        <v>2841</v>
      </c>
      <c r="I291" s="8">
        <v>5</v>
      </c>
    </row>
    <row r="292" spans="1:9" x14ac:dyDescent="0.3">
      <c r="A292" s="3" t="s">
        <v>3234</v>
      </c>
      <c r="B292" t="s">
        <v>1612</v>
      </c>
      <c r="C292" t="s">
        <v>1610</v>
      </c>
      <c r="D292" s="3" t="s">
        <v>29</v>
      </c>
      <c r="F292" s="8" t="s">
        <v>41</v>
      </c>
      <c r="G292" s="8">
        <v>2</v>
      </c>
      <c r="H292" t="s">
        <v>2841</v>
      </c>
      <c r="I292" s="8">
        <v>5</v>
      </c>
    </row>
    <row r="293" spans="1:9" x14ac:dyDescent="0.3">
      <c r="A293" s="3" t="s">
        <v>3235</v>
      </c>
      <c r="B293" t="s">
        <v>1616</v>
      </c>
      <c r="C293" t="s">
        <v>1614</v>
      </c>
      <c r="D293" s="3" t="s">
        <v>29</v>
      </c>
      <c r="F293" s="8" t="s">
        <v>41</v>
      </c>
      <c r="G293" s="8">
        <v>5</v>
      </c>
      <c r="H293" t="s">
        <v>2841</v>
      </c>
      <c r="I293" s="8">
        <v>5</v>
      </c>
    </row>
    <row r="294" spans="1:9" x14ac:dyDescent="0.3">
      <c r="A294" s="3" t="s">
        <v>3106</v>
      </c>
      <c r="B294" t="s">
        <v>3779</v>
      </c>
      <c r="C294" t="s">
        <v>3780</v>
      </c>
      <c r="D294" s="3" t="s">
        <v>29</v>
      </c>
      <c r="F294" s="8" t="s">
        <v>41</v>
      </c>
      <c r="G294" s="8">
        <v>1</v>
      </c>
      <c r="H294" t="s">
        <v>2841</v>
      </c>
      <c r="I294" s="8">
        <v>5</v>
      </c>
    </row>
    <row r="295" spans="1:9" x14ac:dyDescent="0.3">
      <c r="A295" s="3" t="s">
        <v>3230</v>
      </c>
      <c r="B295" t="s">
        <v>1421</v>
      </c>
      <c r="C295" t="s">
        <v>1423</v>
      </c>
      <c r="D295" s="3" t="s">
        <v>29</v>
      </c>
      <c r="F295" s="8" t="s">
        <v>41</v>
      </c>
      <c r="G295" s="8">
        <v>1</v>
      </c>
      <c r="H295" t="s">
        <v>2841</v>
      </c>
      <c r="I295" s="8">
        <v>5</v>
      </c>
    </row>
    <row r="296" spans="1:9" x14ac:dyDescent="0.3">
      <c r="A296" s="3" t="s">
        <v>3146</v>
      </c>
      <c r="B296" t="s">
        <v>1042</v>
      </c>
      <c r="C296" t="s">
        <v>1044</v>
      </c>
      <c r="D296" s="3" t="s">
        <v>29</v>
      </c>
      <c r="F296" s="8" t="s">
        <v>41</v>
      </c>
      <c r="G296" s="8">
        <v>1</v>
      </c>
      <c r="H296" t="s">
        <v>2841</v>
      </c>
      <c r="I296" s="8">
        <v>5</v>
      </c>
    </row>
    <row r="297" spans="1:9" x14ac:dyDescent="0.3">
      <c r="A297" s="3" t="s">
        <v>3148</v>
      </c>
      <c r="B297" t="s">
        <v>3817</v>
      </c>
      <c r="C297" t="s">
        <v>3818</v>
      </c>
      <c r="D297" s="3" t="s">
        <v>29</v>
      </c>
      <c r="F297" s="8" t="s">
        <v>41</v>
      </c>
      <c r="G297" s="8">
        <v>1</v>
      </c>
      <c r="H297" t="s">
        <v>2841</v>
      </c>
      <c r="I297" s="8">
        <v>5</v>
      </c>
    </row>
    <row r="298" spans="1:9" x14ac:dyDescent="0.3">
      <c r="A298" s="3" t="s">
        <v>3027</v>
      </c>
      <c r="B298" t="s">
        <v>2100</v>
      </c>
      <c r="C298" t="s">
        <v>2102</v>
      </c>
      <c r="D298" s="3" t="s">
        <v>29</v>
      </c>
      <c r="F298" s="8" t="s">
        <v>41</v>
      </c>
      <c r="G298" s="8">
        <v>6</v>
      </c>
      <c r="H298" t="s">
        <v>2841</v>
      </c>
      <c r="I298" s="8">
        <v>5</v>
      </c>
    </row>
    <row r="299" spans="1:9" x14ac:dyDescent="0.3">
      <c r="A299" s="3" t="s">
        <v>3268</v>
      </c>
      <c r="B299" t="s">
        <v>3885</v>
      </c>
      <c r="C299" t="s">
        <v>2121</v>
      </c>
      <c r="D299" s="3" t="s">
        <v>29</v>
      </c>
      <c r="F299" s="8" t="s">
        <v>41</v>
      </c>
      <c r="G299" s="8">
        <v>1</v>
      </c>
      <c r="H299" t="s">
        <v>2841</v>
      </c>
      <c r="I299" s="8">
        <v>5</v>
      </c>
    </row>
    <row r="300" spans="1:9" x14ac:dyDescent="0.3">
      <c r="A300" s="3" t="s">
        <v>3139</v>
      </c>
      <c r="B300" t="s">
        <v>1003</v>
      </c>
      <c r="C300" t="s">
        <v>1005</v>
      </c>
      <c r="D300" s="3" t="s">
        <v>29</v>
      </c>
      <c r="F300" s="8" t="s">
        <v>41</v>
      </c>
      <c r="G300" s="8">
        <v>1</v>
      </c>
      <c r="H300" t="s">
        <v>2841</v>
      </c>
      <c r="I300" s="8">
        <v>5</v>
      </c>
    </row>
    <row r="301" spans="1:9" x14ac:dyDescent="0.3">
      <c r="A301" s="3" t="s">
        <v>3161</v>
      </c>
      <c r="B301" t="s">
        <v>1800</v>
      </c>
      <c r="C301" t="s">
        <v>1802</v>
      </c>
      <c r="D301" s="3" t="s">
        <v>29</v>
      </c>
      <c r="F301" s="8" t="s">
        <v>41</v>
      </c>
      <c r="G301" s="8">
        <v>2</v>
      </c>
      <c r="H301" t="s">
        <v>2841</v>
      </c>
      <c r="I301" s="8">
        <v>5</v>
      </c>
    </row>
    <row r="302" spans="1:9" x14ac:dyDescent="0.3">
      <c r="A302" s="3" t="s">
        <v>3030</v>
      </c>
      <c r="B302" t="s">
        <v>2090</v>
      </c>
      <c r="C302" t="s">
        <v>2204</v>
      </c>
      <c r="D302" s="3" t="s">
        <v>29</v>
      </c>
      <c r="F302" s="8" t="s">
        <v>41</v>
      </c>
      <c r="G302" s="8">
        <v>3</v>
      </c>
      <c r="H302" t="s">
        <v>2841</v>
      </c>
      <c r="I302" s="8">
        <v>5</v>
      </c>
    </row>
    <row r="303" spans="1:9" x14ac:dyDescent="0.3">
      <c r="A303" s="3" t="s">
        <v>3220</v>
      </c>
      <c r="B303" t="s">
        <v>1277</v>
      </c>
      <c r="C303" t="s">
        <v>1279</v>
      </c>
      <c r="D303" s="3" t="s">
        <v>29</v>
      </c>
      <c r="F303" s="8" t="s">
        <v>41</v>
      </c>
      <c r="G303" s="8">
        <v>1</v>
      </c>
      <c r="H303" t="s">
        <v>2841</v>
      </c>
      <c r="I303" s="8">
        <v>5</v>
      </c>
    </row>
    <row r="304" spans="1:9" x14ac:dyDescent="0.3">
      <c r="A304" s="3" t="s">
        <v>3248</v>
      </c>
      <c r="B304" t="s">
        <v>1791</v>
      </c>
      <c r="C304" t="s">
        <v>3744</v>
      </c>
      <c r="D304" s="3" t="s">
        <v>2847</v>
      </c>
      <c r="F304" s="8"/>
      <c r="G304" s="8">
        <v>1</v>
      </c>
      <c r="H304" t="s">
        <v>3069</v>
      </c>
      <c r="I304" s="8">
        <v>5</v>
      </c>
    </row>
    <row r="305" spans="1:9" x14ac:dyDescent="0.3">
      <c r="A305" s="3" t="s">
        <v>3279</v>
      </c>
      <c r="B305" t="s">
        <v>2488</v>
      </c>
      <c r="C305" t="s">
        <v>2490</v>
      </c>
      <c r="D305" s="3" t="s">
        <v>29</v>
      </c>
      <c r="F305" s="8" t="s">
        <v>41</v>
      </c>
      <c r="G305" s="8">
        <v>1</v>
      </c>
      <c r="H305" t="s">
        <v>2841</v>
      </c>
      <c r="I305" s="8">
        <v>5</v>
      </c>
    </row>
    <row r="306" spans="1:9" x14ac:dyDescent="0.3">
      <c r="A306" s="3" t="s">
        <v>3232</v>
      </c>
      <c r="B306" t="s">
        <v>1604</v>
      </c>
      <c r="C306" t="s">
        <v>3870</v>
      </c>
      <c r="D306" s="3" t="s">
        <v>29</v>
      </c>
      <c r="F306" s="8" t="s">
        <v>41</v>
      </c>
      <c r="G306" s="8">
        <v>3</v>
      </c>
      <c r="H306" t="s">
        <v>2841</v>
      </c>
      <c r="I306" s="8">
        <v>5</v>
      </c>
    </row>
    <row r="307" spans="1:9" x14ac:dyDescent="0.3">
      <c r="A307" s="3" t="s">
        <v>2840</v>
      </c>
      <c r="B307" t="s">
        <v>3560</v>
      </c>
      <c r="C307" t="s">
        <v>3561</v>
      </c>
      <c r="D307" s="3" t="s">
        <v>29</v>
      </c>
      <c r="F307" s="8" t="s">
        <v>41</v>
      </c>
      <c r="G307" s="8">
        <v>1</v>
      </c>
      <c r="H307" t="s">
        <v>2841</v>
      </c>
      <c r="I307" s="8">
        <v>5</v>
      </c>
    </row>
    <row r="308" spans="1:9" x14ac:dyDescent="0.3">
      <c r="A308" s="3" t="s">
        <v>3261</v>
      </c>
      <c r="B308" t="s">
        <v>592</v>
      </c>
      <c r="C308" t="s">
        <v>1977</v>
      </c>
      <c r="D308" s="3" t="s">
        <v>29</v>
      </c>
      <c r="F308" s="8" t="s">
        <v>41</v>
      </c>
      <c r="G308" s="8">
        <v>8</v>
      </c>
      <c r="H308" t="s">
        <v>2841</v>
      </c>
      <c r="I308" s="8">
        <v>5</v>
      </c>
    </row>
    <row r="309" spans="1:9" x14ac:dyDescent="0.3">
      <c r="A309" s="3" t="s">
        <v>3035</v>
      </c>
      <c r="B309" t="s">
        <v>2316</v>
      </c>
      <c r="C309" t="s">
        <v>2318</v>
      </c>
      <c r="D309" s="3" t="s">
        <v>29</v>
      </c>
      <c r="F309" s="8" t="s">
        <v>41</v>
      </c>
      <c r="G309" s="8">
        <v>4</v>
      </c>
      <c r="H309" t="s">
        <v>2841</v>
      </c>
      <c r="I309" s="8">
        <v>5</v>
      </c>
    </row>
    <row r="310" spans="1:9" x14ac:dyDescent="0.3">
      <c r="A310" s="3" t="s">
        <v>3134</v>
      </c>
      <c r="B310" t="s">
        <v>982</v>
      </c>
      <c r="C310" t="s">
        <v>984</v>
      </c>
      <c r="D310" s="3" t="s">
        <v>29</v>
      </c>
      <c r="F310" s="8" t="s">
        <v>41</v>
      </c>
      <c r="G310" s="8">
        <v>1</v>
      </c>
      <c r="H310" t="s">
        <v>2841</v>
      </c>
      <c r="I310" s="8">
        <v>5</v>
      </c>
    </row>
    <row r="311" spans="1:9" x14ac:dyDescent="0.3">
      <c r="A311" s="3" t="s">
        <v>3023</v>
      </c>
      <c r="B311" t="s">
        <v>2003</v>
      </c>
      <c r="C311" t="s">
        <v>2005</v>
      </c>
      <c r="D311" s="3" t="s">
        <v>29</v>
      </c>
      <c r="F311" s="8" t="s">
        <v>41</v>
      </c>
      <c r="G311" s="8">
        <v>8</v>
      </c>
      <c r="H311" t="s">
        <v>2841</v>
      </c>
      <c r="I311" s="8">
        <v>5</v>
      </c>
    </row>
    <row r="312" spans="1:9" x14ac:dyDescent="0.3">
      <c r="A312" s="3" t="s">
        <v>3112</v>
      </c>
      <c r="B312" t="s">
        <v>3786</v>
      </c>
      <c r="C312" t="s">
        <v>3787</v>
      </c>
      <c r="D312" s="3" t="s">
        <v>29</v>
      </c>
      <c r="F312" s="8" t="s">
        <v>41</v>
      </c>
      <c r="G312" s="8">
        <v>1</v>
      </c>
      <c r="H312" t="s">
        <v>2841</v>
      </c>
      <c r="I312" s="8">
        <v>5</v>
      </c>
    </row>
    <row r="313" spans="1:9" x14ac:dyDescent="0.3">
      <c r="A313" s="3" t="s">
        <v>3025</v>
      </c>
      <c r="B313" t="s">
        <v>924</v>
      </c>
      <c r="C313" t="s">
        <v>2064</v>
      </c>
      <c r="D313" s="3" t="s">
        <v>29</v>
      </c>
      <c r="F313" s="8" t="s">
        <v>41</v>
      </c>
      <c r="G313" s="8">
        <v>1</v>
      </c>
      <c r="H313" t="s">
        <v>2841</v>
      </c>
      <c r="I313" s="8">
        <v>5</v>
      </c>
    </row>
    <row r="314" spans="1:9" x14ac:dyDescent="0.3">
      <c r="A314" s="3" t="s">
        <v>3075</v>
      </c>
      <c r="B314" t="s">
        <v>3752</v>
      </c>
      <c r="C314" t="s">
        <v>3753</v>
      </c>
      <c r="D314" s="3" t="s">
        <v>29</v>
      </c>
      <c r="F314" s="8" t="s">
        <v>41</v>
      </c>
      <c r="G314" s="8">
        <v>1</v>
      </c>
      <c r="H314" t="s">
        <v>2841</v>
      </c>
      <c r="I314" s="8">
        <v>5</v>
      </c>
    </row>
    <row r="315" spans="1:9" x14ac:dyDescent="0.3">
      <c r="A315" s="3" t="s">
        <v>3135</v>
      </c>
      <c r="B315" t="s">
        <v>3806</v>
      </c>
      <c r="C315" t="s">
        <v>987</v>
      </c>
      <c r="D315" s="3" t="s">
        <v>29</v>
      </c>
      <c r="F315" s="8" t="s">
        <v>41</v>
      </c>
      <c r="G315" s="8">
        <v>1</v>
      </c>
      <c r="H315" t="s">
        <v>2841</v>
      </c>
      <c r="I315" s="8">
        <v>5</v>
      </c>
    </row>
    <row r="316" spans="1:9" x14ac:dyDescent="0.3">
      <c r="A316" s="3" t="s">
        <v>3108</v>
      </c>
      <c r="B316" t="s">
        <v>3782</v>
      </c>
      <c r="C316" t="s">
        <v>3783</v>
      </c>
      <c r="D316" s="3" t="s">
        <v>29</v>
      </c>
      <c r="F316" s="8" t="s">
        <v>41</v>
      </c>
      <c r="G316" s="8">
        <v>1</v>
      </c>
      <c r="H316" t="s">
        <v>2841</v>
      </c>
      <c r="I316" s="8">
        <v>5</v>
      </c>
    </row>
    <row r="317" spans="1:9" x14ac:dyDescent="0.3">
      <c r="A317" s="3" t="s">
        <v>3149</v>
      </c>
      <c r="B317" t="s">
        <v>1046</v>
      </c>
      <c r="C317" t="s">
        <v>1048</v>
      </c>
      <c r="D317" s="3" t="s">
        <v>29</v>
      </c>
      <c r="F317" s="8" t="s">
        <v>41</v>
      </c>
      <c r="G317" s="8">
        <v>1</v>
      </c>
      <c r="H317" t="s">
        <v>2841</v>
      </c>
      <c r="I317" s="8">
        <v>5</v>
      </c>
    </row>
    <row r="318" spans="1:9" x14ac:dyDescent="0.3">
      <c r="A318" s="3" t="s">
        <v>3231</v>
      </c>
      <c r="B318" t="s">
        <v>2392</v>
      </c>
      <c r="C318" t="s">
        <v>2394</v>
      </c>
      <c r="D318" s="3" t="s">
        <v>29</v>
      </c>
      <c r="F318" s="8" t="s">
        <v>41</v>
      </c>
      <c r="G318" s="8">
        <v>1</v>
      </c>
      <c r="H318" t="s">
        <v>2841</v>
      </c>
      <c r="I318" s="8">
        <v>5</v>
      </c>
    </row>
    <row r="319" spans="1:9" x14ac:dyDescent="0.3">
      <c r="A319" s="3" t="s">
        <v>3019</v>
      </c>
      <c r="B319" t="s">
        <v>1967</v>
      </c>
      <c r="C319" t="s">
        <v>1969</v>
      </c>
      <c r="D319" s="3" t="s">
        <v>29</v>
      </c>
      <c r="F319" s="8" t="s">
        <v>41</v>
      </c>
      <c r="G319" s="8">
        <v>7</v>
      </c>
      <c r="H319" t="s">
        <v>2841</v>
      </c>
      <c r="I319" s="8">
        <v>5</v>
      </c>
    </row>
    <row r="320" spans="1:9" x14ac:dyDescent="0.3">
      <c r="A320" s="3" t="s">
        <v>3063</v>
      </c>
      <c r="B320" t="s">
        <v>3741</v>
      </c>
      <c r="C320" t="s">
        <v>1863</v>
      </c>
      <c r="D320" s="3" t="s">
        <v>29</v>
      </c>
      <c r="F320" s="8" t="s">
        <v>41</v>
      </c>
      <c r="G320" s="8">
        <v>2</v>
      </c>
      <c r="H320" t="s">
        <v>2841</v>
      </c>
      <c r="I320" s="8">
        <v>5</v>
      </c>
    </row>
    <row r="321" spans="1:9" x14ac:dyDescent="0.3">
      <c r="A321" s="3" t="s">
        <v>3116</v>
      </c>
      <c r="B321" t="s">
        <v>862</v>
      </c>
      <c r="C321" t="s">
        <v>3792</v>
      </c>
      <c r="D321" s="3" t="s">
        <v>29</v>
      </c>
      <c r="F321" s="8" t="s">
        <v>41</v>
      </c>
      <c r="G321" s="8">
        <v>1</v>
      </c>
      <c r="H321" t="s">
        <v>2841</v>
      </c>
      <c r="I321" s="8">
        <v>5</v>
      </c>
    </row>
    <row r="322" spans="1:9" x14ac:dyDescent="0.3">
      <c r="A322" s="3" t="s">
        <v>3250</v>
      </c>
      <c r="B322" t="s">
        <v>1832</v>
      </c>
      <c r="C322" t="s">
        <v>1834</v>
      </c>
      <c r="D322" s="3" t="s">
        <v>29</v>
      </c>
      <c r="F322" s="8" t="s">
        <v>41</v>
      </c>
      <c r="G322" s="8">
        <v>1</v>
      </c>
      <c r="H322" t="s">
        <v>2841</v>
      </c>
      <c r="I322" s="8">
        <v>5</v>
      </c>
    </row>
    <row r="323" spans="1:9" x14ac:dyDescent="0.3">
      <c r="A323" s="3" t="s">
        <v>3300</v>
      </c>
      <c r="B323" t="s">
        <v>2604</v>
      </c>
      <c r="C323" t="s">
        <v>2606</v>
      </c>
      <c r="D323" s="3" t="s">
        <v>29</v>
      </c>
      <c r="F323" s="8" t="s">
        <v>41</v>
      </c>
      <c r="G323" s="8">
        <v>3</v>
      </c>
      <c r="H323" t="s">
        <v>2841</v>
      </c>
      <c r="I323" s="8">
        <v>5</v>
      </c>
    </row>
    <row r="324" spans="1:9" x14ac:dyDescent="0.3">
      <c r="A324" s="3" t="s">
        <v>3037</v>
      </c>
      <c r="B324" t="s">
        <v>2330</v>
      </c>
      <c r="C324" t="s">
        <v>2350</v>
      </c>
      <c r="D324" s="3" t="s">
        <v>29</v>
      </c>
      <c r="F324" s="8" t="s">
        <v>41</v>
      </c>
      <c r="G324" s="8">
        <v>9</v>
      </c>
      <c r="H324" t="s">
        <v>2841</v>
      </c>
      <c r="I324" s="8">
        <v>5</v>
      </c>
    </row>
    <row r="325" spans="1:9" x14ac:dyDescent="0.3">
      <c r="A325" s="3" t="s">
        <v>3041</v>
      </c>
      <c r="B325" t="s">
        <v>907</v>
      </c>
      <c r="C325" t="s">
        <v>909</v>
      </c>
      <c r="D325" s="3" t="s">
        <v>29</v>
      </c>
      <c r="F325" s="8" t="s">
        <v>41</v>
      </c>
      <c r="G325" s="8">
        <v>1</v>
      </c>
      <c r="H325" t="s">
        <v>2841</v>
      </c>
      <c r="I325" s="8">
        <v>5</v>
      </c>
    </row>
    <row r="326" spans="1:9" x14ac:dyDescent="0.3">
      <c r="A326" s="3" t="s">
        <v>3130</v>
      </c>
      <c r="B326" t="s">
        <v>3801</v>
      </c>
      <c r="C326" t="s">
        <v>964</v>
      </c>
      <c r="D326" s="3" t="s">
        <v>29</v>
      </c>
      <c r="F326" s="8" t="s">
        <v>41</v>
      </c>
      <c r="G326" s="8">
        <v>1</v>
      </c>
      <c r="H326" t="s">
        <v>2841</v>
      </c>
      <c r="I326" s="8">
        <v>5</v>
      </c>
    </row>
    <row r="327" spans="1:9" x14ac:dyDescent="0.3">
      <c r="A327" s="3" t="s">
        <v>3137</v>
      </c>
      <c r="B327" t="s">
        <v>3808</v>
      </c>
      <c r="C327" t="s">
        <v>3809</v>
      </c>
      <c r="D327" s="3" t="s">
        <v>29</v>
      </c>
      <c r="F327" s="8" t="s">
        <v>41</v>
      </c>
      <c r="G327" s="8">
        <v>1</v>
      </c>
      <c r="H327" t="s">
        <v>2841</v>
      </c>
      <c r="I327" s="8">
        <v>5</v>
      </c>
    </row>
    <row r="328" spans="1:9" x14ac:dyDescent="0.3">
      <c r="A328" s="3" t="s">
        <v>3138</v>
      </c>
      <c r="B328" t="s">
        <v>3810</v>
      </c>
      <c r="C328" t="s">
        <v>1001</v>
      </c>
      <c r="D328" s="3" t="s">
        <v>29</v>
      </c>
      <c r="F328" s="8" t="s">
        <v>41</v>
      </c>
      <c r="G328" s="8">
        <v>1</v>
      </c>
      <c r="H328" t="s">
        <v>2841</v>
      </c>
      <c r="I328" s="8">
        <v>5</v>
      </c>
    </row>
    <row r="329" spans="1:9" x14ac:dyDescent="0.3">
      <c r="A329" s="3" t="s">
        <v>3165</v>
      </c>
      <c r="B329" t="s">
        <v>1518</v>
      </c>
      <c r="C329" t="s">
        <v>3744</v>
      </c>
      <c r="D329" s="3" t="s">
        <v>2847</v>
      </c>
      <c r="F329" s="8"/>
      <c r="G329" s="8">
        <v>3</v>
      </c>
      <c r="H329" t="s">
        <v>3069</v>
      </c>
      <c r="I329" s="8">
        <v>5</v>
      </c>
    </row>
    <row r="330" spans="1:9" x14ac:dyDescent="0.3">
      <c r="A330" s="3" t="s">
        <v>3142</v>
      </c>
      <c r="B330" t="s">
        <v>3812</v>
      </c>
      <c r="C330" t="s">
        <v>1016</v>
      </c>
      <c r="D330" s="3" t="s">
        <v>29</v>
      </c>
      <c r="F330" s="8" t="s">
        <v>41</v>
      </c>
      <c r="G330" s="8">
        <v>1</v>
      </c>
      <c r="H330" t="s">
        <v>2841</v>
      </c>
      <c r="I330" s="8">
        <v>5</v>
      </c>
    </row>
    <row r="331" spans="1:9" x14ac:dyDescent="0.3">
      <c r="A331" s="3" t="s">
        <v>3038</v>
      </c>
      <c r="B331" t="s">
        <v>2326</v>
      </c>
      <c r="C331" t="s">
        <v>2328</v>
      </c>
      <c r="D331" s="3" t="s">
        <v>29</v>
      </c>
      <c r="F331" s="8" t="s">
        <v>41</v>
      </c>
      <c r="G331" s="8">
        <v>7</v>
      </c>
      <c r="H331" t="s">
        <v>2841</v>
      </c>
      <c r="I331" s="8">
        <v>5</v>
      </c>
    </row>
    <row r="332" spans="1:9" x14ac:dyDescent="0.3">
      <c r="A332" s="3" t="s">
        <v>3203</v>
      </c>
      <c r="B332" t="s">
        <v>2018</v>
      </c>
      <c r="C332" t="s">
        <v>2013</v>
      </c>
      <c r="D332" s="3" t="s">
        <v>29</v>
      </c>
      <c r="F332" s="8" t="s">
        <v>41</v>
      </c>
      <c r="G332" s="8">
        <v>1</v>
      </c>
      <c r="H332" t="s">
        <v>2841</v>
      </c>
      <c r="I332" s="8">
        <v>5</v>
      </c>
    </row>
    <row r="333" spans="1:9" x14ac:dyDescent="0.3">
      <c r="A333" s="3" t="s">
        <v>3136</v>
      </c>
      <c r="B333" t="s">
        <v>3807</v>
      </c>
      <c r="C333" t="s">
        <v>992</v>
      </c>
      <c r="D333" s="3" t="s">
        <v>29</v>
      </c>
      <c r="F333" s="8" t="s">
        <v>41</v>
      </c>
      <c r="G333" s="8">
        <v>1</v>
      </c>
      <c r="H333" t="s">
        <v>2841</v>
      </c>
      <c r="I333" s="8">
        <v>5</v>
      </c>
    </row>
    <row r="334" spans="1:9" x14ac:dyDescent="0.3">
      <c r="A334" s="3" t="s">
        <v>3152</v>
      </c>
      <c r="B334" t="s">
        <v>1058</v>
      </c>
      <c r="C334" t="s">
        <v>1060</v>
      </c>
      <c r="D334" s="3" t="s">
        <v>29</v>
      </c>
      <c r="F334" s="8" t="s">
        <v>41</v>
      </c>
      <c r="G334" s="8">
        <v>1</v>
      </c>
      <c r="H334" t="s">
        <v>2841</v>
      </c>
      <c r="I334" s="8">
        <v>5</v>
      </c>
    </row>
    <row r="335" spans="1:9" x14ac:dyDescent="0.3">
      <c r="A335" s="3" t="s">
        <v>3124</v>
      </c>
      <c r="B335" t="s">
        <v>901</v>
      </c>
      <c r="C335" t="s">
        <v>904</v>
      </c>
      <c r="D335" s="3" t="s">
        <v>29</v>
      </c>
      <c r="F335" s="8" t="s">
        <v>41</v>
      </c>
      <c r="G335" s="8">
        <v>6</v>
      </c>
      <c r="H335" t="s">
        <v>2841</v>
      </c>
      <c r="I335" s="8">
        <v>5</v>
      </c>
    </row>
    <row r="336" spans="1:9" x14ac:dyDescent="0.3">
      <c r="A336" s="3" t="s">
        <v>3153</v>
      </c>
      <c r="B336" t="s">
        <v>3819</v>
      </c>
      <c r="C336" t="s">
        <v>3820</v>
      </c>
      <c r="D336" s="3" t="s">
        <v>29</v>
      </c>
      <c r="F336" s="8" t="s">
        <v>41</v>
      </c>
      <c r="G336" s="8">
        <v>1</v>
      </c>
      <c r="H336" t="s">
        <v>2841</v>
      </c>
      <c r="I336" s="8">
        <v>5</v>
      </c>
    </row>
    <row r="337" spans="1:9" x14ac:dyDescent="0.3">
      <c r="A337" s="3" t="s">
        <v>3293</v>
      </c>
      <c r="B337" t="s">
        <v>3907</v>
      </c>
      <c r="C337" t="s">
        <v>3908</v>
      </c>
      <c r="D337" s="3" t="s">
        <v>29</v>
      </c>
      <c r="F337" s="8" t="s">
        <v>41</v>
      </c>
      <c r="G337" s="8">
        <v>3</v>
      </c>
      <c r="H337" t="s">
        <v>2841</v>
      </c>
      <c r="I337" s="8">
        <v>5</v>
      </c>
    </row>
    <row r="338" spans="1:9" x14ac:dyDescent="0.3">
      <c r="A338" s="3" t="s">
        <v>2921</v>
      </c>
      <c r="B338" t="s">
        <v>3624</v>
      </c>
      <c r="C338" t="s">
        <v>3625</v>
      </c>
      <c r="D338" s="3" t="s">
        <v>29</v>
      </c>
      <c r="F338" s="8" t="s">
        <v>41</v>
      </c>
      <c r="G338" s="8">
        <v>6</v>
      </c>
      <c r="H338" t="s">
        <v>2841</v>
      </c>
      <c r="I338" s="8">
        <v>5</v>
      </c>
    </row>
    <row r="339" spans="1:9" x14ac:dyDescent="0.3">
      <c r="A339" s="3" t="s">
        <v>2861</v>
      </c>
      <c r="B339" t="s">
        <v>3572</v>
      </c>
      <c r="C339" t="s">
        <v>3573</v>
      </c>
      <c r="D339" s="3" t="s">
        <v>29</v>
      </c>
      <c r="F339" s="8" t="s">
        <v>41</v>
      </c>
      <c r="G339" s="8">
        <v>1</v>
      </c>
      <c r="H339" t="s">
        <v>2841</v>
      </c>
      <c r="I339" s="8">
        <v>5</v>
      </c>
    </row>
    <row r="340" spans="1:9" x14ac:dyDescent="0.3">
      <c r="A340" s="3" t="s">
        <v>2960</v>
      </c>
      <c r="B340" t="s">
        <v>3666</v>
      </c>
      <c r="C340" t="s">
        <v>189</v>
      </c>
      <c r="D340" s="3" t="s">
        <v>29</v>
      </c>
      <c r="F340" s="8" t="s">
        <v>41</v>
      </c>
      <c r="G340" s="8">
        <v>2</v>
      </c>
      <c r="H340" t="s">
        <v>2841</v>
      </c>
      <c r="I340" s="8">
        <v>5</v>
      </c>
    </row>
    <row r="341" spans="1:9" x14ac:dyDescent="0.3">
      <c r="A341" s="3" t="s">
        <v>3157</v>
      </c>
      <c r="B341" t="s">
        <v>1079</v>
      </c>
      <c r="C341" t="s">
        <v>1081</v>
      </c>
      <c r="D341" s="3" t="s">
        <v>29</v>
      </c>
      <c r="F341" s="8" t="s">
        <v>41</v>
      </c>
      <c r="G341" s="8">
        <v>1</v>
      </c>
      <c r="H341" t="s">
        <v>2841</v>
      </c>
      <c r="I341" s="8">
        <v>5</v>
      </c>
    </row>
    <row r="342" spans="1:9" x14ac:dyDescent="0.3">
      <c r="A342" s="3" t="s">
        <v>3229</v>
      </c>
      <c r="B342" t="s">
        <v>3869</v>
      </c>
      <c r="C342" t="s">
        <v>1419</v>
      </c>
      <c r="D342" s="3" t="s">
        <v>29</v>
      </c>
      <c r="F342" s="8" t="s">
        <v>41</v>
      </c>
      <c r="G342" s="8">
        <v>1</v>
      </c>
      <c r="H342" t="s">
        <v>2841</v>
      </c>
      <c r="I342" s="8">
        <v>5</v>
      </c>
    </row>
    <row r="343" spans="1:9" x14ac:dyDescent="0.3">
      <c r="A343" s="3" t="s">
        <v>3020</v>
      </c>
      <c r="B343" t="s">
        <v>3724</v>
      </c>
      <c r="C343" t="s">
        <v>304</v>
      </c>
      <c r="D343" s="3" t="s">
        <v>29</v>
      </c>
      <c r="F343" s="8" t="s">
        <v>41</v>
      </c>
      <c r="G343" s="8">
        <v>5</v>
      </c>
      <c r="H343" t="s">
        <v>2841</v>
      </c>
      <c r="I343" s="8">
        <v>5</v>
      </c>
    </row>
    <row r="344" spans="1:9" x14ac:dyDescent="0.3">
      <c r="A344" s="3" t="s">
        <v>3008</v>
      </c>
      <c r="B344" t="s">
        <v>3713</v>
      </c>
      <c r="C344" t="s">
        <v>684</v>
      </c>
      <c r="D344" s="3" t="s">
        <v>29</v>
      </c>
      <c r="F344" s="8" t="s">
        <v>41</v>
      </c>
      <c r="G344" s="8">
        <v>1</v>
      </c>
      <c r="H344" t="s">
        <v>2841</v>
      </c>
      <c r="I344" s="8">
        <v>5</v>
      </c>
    </row>
    <row r="345" spans="1:9" x14ac:dyDescent="0.3">
      <c r="A345" s="3" t="s">
        <v>3154</v>
      </c>
      <c r="B345" t="s">
        <v>1066</v>
      </c>
      <c r="C345" t="s">
        <v>1068</v>
      </c>
      <c r="D345" s="3" t="s">
        <v>29</v>
      </c>
      <c r="F345" s="8" t="s">
        <v>41</v>
      </c>
      <c r="G345" s="8">
        <v>1</v>
      </c>
      <c r="H345" t="s">
        <v>2841</v>
      </c>
      <c r="I345" s="8">
        <v>5</v>
      </c>
    </row>
    <row r="346" spans="1:9" x14ac:dyDescent="0.3">
      <c r="A346" s="3" t="s">
        <v>3147</v>
      </c>
      <c r="B346" t="s">
        <v>3816</v>
      </c>
      <c r="C346" t="s">
        <v>1031</v>
      </c>
      <c r="D346" s="3" t="s">
        <v>29</v>
      </c>
      <c r="F346" s="8" t="s">
        <v>41</v>
      </c>
      <c r="G346" s="8">
        <v>1</v>
      </c>
      <c r="H346" t="s">
        <v>2841</v>
      </c>
      <c r="I346" s="8">
        <v>5</v>
      </c>
    </row>
    <row r="347" spans="1:9" x14ac:dyDescent="0.3">
      <c r="A347" s="3" t="s">
        <v>3227</v>
      </c>
      <c r="B347" t="s">
        <v>1407</v>
      </c>
      <c r="C347" t="s">
        <v>3867</v>
      </c>
      <c r="D347" s="3" t="s">
        <v>29</v>
      </c>
      <c r="F347" s="8" t="s">
        <v>41</v>
      </c>
      <c r="G347" s="8">
        <v>1</v>
      </c>
      <c r="H347" t="s">
        <v>2841</v>
      </c>
      <c r="I347" s="8">
        <v>5</v>
      </c>
    </row>
    <row r="348" spans="1:9" x14ac:dyDescent="0.3">
      <c r="A348" s="3" t="s">
        <v>3070</v>
      </c>
      <c r="B348" t="s">
        <v>3746</v>
      </c>
      <c r="C348" t="s">
        <v>3747</v>
      </c>
      <c r="D348" s="3" t="s">
        <v>29</v>
      </c>
      <c r="F348" s="8" t="s">
        <v>41</v>
      </c>
      <c r="G348" s="8">
        <v>5</v>
      </c>
      <c r="H348" t="s">
        <v>2841</v>
      </c>
      <c r="I348" s="8">
        <v>5</v>
      </c>
    </row>
    <row r="349" spans="1:9" x14ac:dyDescent="0.3">
      <c r="A349" s="3" t="s">
        <v>3060</v>
      </c>
      <c r="B349" t="s">
        <v>186</v>
      </c>
      <c r="C349" t="s">
        <v>2408</v>
      </c>
      <c r="D349" s="3" t="s">
        <v>29</v>
      </c>
      <c r="F349" s="8" t="s">
        <v>41</v>
      </c>
      <c r="G349" s="8">
        <v>2</v>
      </c>
      <c r="H349" t="s">
        <v>2841</v>
      </c>
      <c r="I349" s="8">
        <v>5</v>
      </c>
    </row>
    <row r="350" spans="1:9" x14ac:dyDescent="0.3">
      <c r="A350" s="3" t="s">
        <v>3251</v>
      </c>
      <c r="B350" t="s">
        <v>3876</v>
      </c>
      <c r="C350" t="s">
        <v>1865</v>
      </c>
      <c r="D350" s="3" t="s">
        <v>29</v>
      </c>
      <c r="F350" s="8" t="s">
        <v>41</v>
      </c>
      <c r="G350" s="8">
        <v>1</v>
      </c>
      <c r="H350" t="s">
        <v>2841</v>
      </c>
      <c r="I350" s="8">
        <v>5</v>
      </c>
    </row>
    <row r="351" spans="1:9" x14ac:dyDescent="0.3">
      <c r="A351" s="3" t="s">
        <v>3016</v>
      </c>
      <c r="B351" t="s">
        <v>3720</v>
      </c>
      <c r="C351" t="s">
        <v>3721</v>
      </c>
      <c r="D351" s="3" t="s">
        <v>29</v>
      </c>
      <c r="F351" s="8" t="s">
        <v>41</v>
      </c>
      <c r="G351" s="8">
        <v>5</v>
      </c>
      <c r="H351" t="s">
        <v>2841</v>
      </c>
      <c r="I351" s="8">
        <v>5</v>
      </c>
    </row>
    <row r="352" spans="1:9" x14ac:dyDescent="0.3">
      <c r="A352" s="3" t="s">
        <v>3034</v>
      </c>
      <c r="B352" t="s">
        <v>2248</v>
      </c>
      <c r="C352" t="s">
        <v>2250</v>
      </c>
      <c r="D352" s="3" t="s">
        <v>29</v>
      </c>
      <c r="F352" s="8" t="s">
        <v>41</v>
      </c>
      <c r="G352" s="8">
        <v>4</v>
      </c>
      <c r="H352" t="s">
        <v>2841</v>
      </c>
      <c r="I352" s="8">
        <v>5</v>
      </c>
    </row>
    <row r="353" spans="1:9" x14ac:dyDescent="0.3">
      <c r="A353" s="3" t="s">
        <v>3046</v>
      </c>
      <c r="B353" t="s">
        <v>802</v>
      </c>
      <c r="C353" t="s">
        <v>804</v>
      </c>
      <c r="D353" s="3" t="s">
        <v>29</v>
      </c>
      <c r="F353" s="8" t="s">
        <v>41</v>
      </c>
      <c r="G353" s="8">
        <v>1</v>
      </c>
      <c r="H353" t="s">
        <v>2841</v>
      </c>
      <c r="I353" s="8">
        <v>5</v>
      </c>
    </row>
    <row r="354" spans="1:9" x14ac:dyDescent="0.3">
      <c r="A354" s="3" t="s">
        <v>3073</v>
      </c>
      <c r="B354" t="s">
        <v>3748</v>
      </c>
      <c r="C354" t="s">
        <v>3749</v>
      </c>
      <c r="D354" s="3" t="s">
        <v>29</v>
      </c>
      <c r="F354" s="8" t="s">
        <v>41</v>
      </c>
      <c r="G354" s="8">
        <v>1</v>
      </c>
      <c r="H354" t="s">
        <v>2841</v>
      </c>
      <c r="I354" s="8">
        <v>5</v>
      </c>
    </row>
    <row r="355" spans="1:9" x14ac:dyDescent="0.3">
      <c r="A355" s="3" t="s">
        <v>3144</v>
      </c>
      <c r="B355" t="s">
        <v>3815</v>
      </c>
      <c r="C355" t="s">
        <v>1027</v>
      </c>
      <c r="D355" s="3" t="s">
        <v>29</v>
      </c>
      <c r="F355" s="8" t="s">
        <v>41</v>
      </c>
      <c r="G355" s="8">
        <v>1</v>
      </c>
      <c r="H355" t="s">
        <v>2841</v>
      </c>
      <c r="I355" s="8">
        <v>5</v>
      </c>
    </row>
    <row r="356" spans="1:9" x14ac:dyDescent="0.3">
      <c r="A356" s="3" t="s">
        <v>3036</v>
      </c>
      <c r="B356" t="s">
        <v>2312</v>
      </c>
      <c r="C356" t="s">
        <v>2314</v>
      </c>
      <c r="D356" s="3" t="s">
        <v>29</v>
      </c>
      <c r="F356" s="8" t="s">
        <v>41</v>
      </c>
      <c r="G356" s="8">
        <v>1</v>
      </c>
      <c r="H356" t="s">
        <v>2841</v>
      </c>
      <c r="I356" s="8">
        <v>5</v>
      </c>
    </row>
    <row r="357" spans="1:9" x14ac:dyDescent="0.3">
      <c r="A357" s="3" t="s">
        <v>3233</v>
      </c>
      <c r="B357" t="s">
        <v>1606</v>
      </c>
      <c r="C357" t="s">
        <v>1608</v>
      </c>
      <c r="D357" s="3" t="s">
        <v>29</v>
      </c>
      <c r="F357" s="8" t="s">
        <v>41</v>
      </c>
      <c r="G357" s="8">
        <v>3</v>
      </c>
      <c r="H357" t="s">
        <v>2841</v>
      </c>
      <c r="I357" s="8">
        <v>5</v>
      </c>
    </row>
    <row r="358" spans="1:9" x14ac:dyDescent="0.3">
      <c r="A358" s="3" t="s">
        <v>3156</v>
      </c>
      <c r="B358" t="s">
        <v>3821</v>
      </c>
      <c r="C358" t="s">
        <v>1077</v>
      </c>
      <c r="D358" s="3" t="s">
        <v>29</v>
      </c>
      <c r="F358" s="8" t="s">
        <v>41</v>
      </c>
      <c r="G358" s="8">
        <v>1</v>
      </c>
      <c r="H358" t="s">
        <v>2841</v>
      </c>
      <c r="I358" s="8">
        <v>5</v>
      </c>
    </row>
    <row r="359" spans="1:9" x14ac:dyDescent="0.3">
      <c r="A359" s="3" t="s">
        <v>3226</v>
      </c>
      <c r="B359" t="s">
        <v>3866</v>
      </c>
      <c r="C359" t="s">
        <v>1732</v>
      </c>
      <c r="D359" s="3" t="s">
        <v>29</v>
      </c>
      <c r="F359" s="8" t="s">
        <v>41</v>
      </c>
      <c r="G359" s="8">
        <v>1</v>
      </c>
      <c r="H359" t="s">
        <v>2841</v>
      </c>
      <c r="I359" s="8">
        <v>5</v>
      </c>
    </row>
    <row r="360" spans="1:9" x14ac:dyDescent="0.3">
      <c r="A360" s="3" t="s">
        <v>3204</v>
      </c>
      <c r="B360" t="s">
        <v>32</v>
      </c>
      <c r="C360" t="s">
        <v>2032</v>
      </c>
      <c r="D360" s="3" t="s">
        <v>29</v>
      </c>
      <c r="F360" s="8" t="s">
        <v>41</v>
      </c>
      <c r="G360" s="8">
        <v>2</v>
      </c>
      <c r="H360" t="s">
        <v>2841</v>
      </c>
      <c r="I360" s="8">
        <v>5</v>
      </c>
    </row>
    <row r="361" spans="1:9" x14ac:dyDescent="0.3">
      <c r="A361" s="3" t="s">
        <v>3265</v>
      </c>
      <c r="B361" t="s">
        <v>2070</v>
      </c>
      <c r="C361" t="s">
        <v>2032</v>
      </c>
      <c r="D361" s="3" t="s">
        <v>29</v>
      </c>
      <c r="F361" s="8" t="s">
        <v>41</v>
      </c>
      <c r="G361" s="8">
        <v>3</v>
      </c>
      <c r="H361" t="s">
        <v>2841</v>
      </c>
      <c r="I361" s="8">
        <v>5</v>
      </c>
    </row>
    <row r="362" spans="1:9" x14ac:dyDescent="0.3">
      <c r="A362" s="3" t="s">
        <v>3263</v>
      </c>
      <c r="B362" t="s">
        <v>2030</v>
      </c>
      <c r="C362" t="s">
        <v>2032</v>
      </c>
      <c r="D362" s="3" t="s">
        <v>29</v>
      </c>
      <c r="F362" s="8" t="s">
        <v>41</v>
      </c>
      <c r="G362" s="8">
        <v>2</v>
      </c>
      <c r="H362" t="s">
        <v>2841</v>
      </c>
      <c r="I362" s="8">
        <v>5</v>
      </c>
    </row>
    <row r="363" spans="1:9" x14ac:dyDescent="0.3">
      <c r="A363" s="3" t="s">
        <v>3145</v>
      </c>
      <c r="B363" t="s">
        <v>1038</v>
      </c>
      <c r="C363" t="s">
        <v>1040</v>
      </c>
      <c r="D363" s="3" t="s">
        <v>29</v>
      </c>
      <c r="F363" s="8" t="s">
        <v>41</v>
      </c>
      <c r="G363" s="8">
        <v>1</v>
      </c>
      <c r="H363" t="s">
        <v>2841</v>
      </c>
      <c r="I363" s="8">
        <v>5</v>
      </c>
    </row>
    <row r="364" spans="1:9" x14ac:dyDescent="0.3">
      <c r="A364" s="3" t="s">
        <v>3078</v>
      </c>
      <c r="B364" t="s">
        <v>954</v>
      </c>
      <c r="C364" t="s">
        <v>304</v>
      </c>
      <c r="D364" s="3" t="s">
        <v>29</v>
      </c>
      <c r="F364" s="8" t="s">
        <v>41</v>
      </c>
      <c r="G364" s="8">
        <v>1</v>
      </c>
      <c r="H364" t="s">
        <v>2841</v>
      </c>
      <c r="I364" s="8">
        <v>5</v>
      </c>
    </row>
    <row r="365" spans="1:9" x14ac:dyDescent="0.3">
      <c r="A365" s="3" t="s">
        <v>3205</v>
      </c>
      <c r="B365" t="s">
        <v>1499</v>
      </c>
      <c r="C365" t="s">
        <v>1501</v>
      </c>
      <c r="D365" s="3" t="s">
        <v>29</v>
      </c>
      <c r="F365" s="8" t="s">
        <v>41</v>
      </c>
      <c r="G365" s="8">
        <v>1</v>
      </c>
      <c r="H365" t="s">
        <v>2841</v>
      </c>
      <c r="I365" s="8">
        <v>5</v>
      </c>
    </row>
    <row r="366" spans="1:9" x14ac:dyDescent="0.3">
      <c r="A366" s="3" t="s">
        <v>3225</v>
      </c>
      <c r="B366" t="s">
        <v>3864</v>
      </c>
      <c r="C366" t="s">
        <v>3865</v>
      </c>
      <c r="D366" s="3" t="s">
        <v>29</v>
      </c>
      <c r="F366" s="8" t="s">
        <v>41</v>
      </c>
      <c r="G366" s="8">
        <v>5</v>
      </c>
      <c r="H366" t="s">
        <v>2841</v>
      </c>
      <c r="I366" s="8">
        <v>5</v>
      </c>
    </row>
    <row r="367" spans="1:9" x14ac:dyDescent="0.3">
      <c r="A367" s="3" t="s">
        <v>3219</v>
      </c>
      <c r="B367" t="s">
        <v>1263</v>
      </c>
      <c r="C367" t="s">
        <v>1265</v>
      </c>
      <c r="D367" s="3" t="s">
        <v>29</v>
      </c>
      <c r="F367" s="8" t="s">
        <v>41</v>
      </c>
      <c r="G367" s="8">
        <v>1</v>
      </c>
      <c r="H367" t="s">
        <v>2841</v>
      </c>
      <c r="I367" s="8">
        <v>5</v>
      </c>
    </row>
    <row r="368" spans="1:9" x14ac:dyDescent="0.3">
      <c r="A368" s="3" t="s">
        <v>3042</v>
      </c>
      <c r="B368" t="s">
        <v>2380</v>
      </c>
      <c r="C368" t="s">
        <v>2382</v>
      </c>
      <c r="D368" s="3" t="s">
        <v>29</v>
      </c>
      <c r="F368" s="8" t="s">
        <v>41</v>
      </c>
      <c r="G368" s="8">
        <v>1</v>
      </c>
      <c r="H368" t="s">
        <v>2841</v>
      </c>
      <c r="I368" s="8">
        <v>5</v>
      </c>
    </row>
    <row r="369" spans="1:9" x14ac:dyDescent="0.3">
      <c r="A369" s="3" t="s">
        <v>3241</v>
      </c>
      <c r="B369" t="s">
        <v>1701</v>
      </c>
      <c r="C369" t="s">
        <v>1709</v>
      </c>
      <c r="D369" s="3" t="s">
        <v>29</v>
      </c>
      <c r="F369" s="8" t="s">
        <v>41</v>
      </c>
      <c r="G369" s="8">
        <v>3</v>
      </c>
      <c r="H369" t="s">
        <v>2841</v>
      </c>
      <c r="I369" s="8">
        <v>5</v>
      </c>
    </row>
    <row r="370" spans="1:9" x14ac:dyDescent="0.3">
      <c r="A370" s="3" t="s">
        <v>3160</v>
      </c>
      <c r="B370" t="s">
        <v>3823</v>
      </c>
      <c r="C370" t="s">
        <v>1751</v>
      </c>
      <c r="D370" s="3" t="s">
        <v>29</v>
      </c>
      <c r="F370" s="8" t="s">
        <v>41</v>
      </c>
      <c r="G370" s="8">
        <v>1</v>
      </c>
      <c r="H370" t="s">
        <v>2841</v>
      </c>
      <c r="I370" s="8">
        <v>5</v>
      </c>
    </row>
    <row r="371" spans="1:9" x14ac:dyDescent="0.3">
      <c r="A371" s="3" t="s">
        <v>3243</v>
      </c>
      <c r="B371" t="s">
        <v>1789</v>
      </c>
      <c r="C371" t="s">
        <v>3744</v>
      </c>
      <c r="D371" s="3" t="s">
        <v>2847</v>
      </c>
      <c r="F371" s="8"/>
      <c r="G371" s="8">
        <v>1</v>
      </c>
      <c r="H371" t="s">
        <v>3069</v>
      </c>
      <c r="I371" s="8">
        <v>5</v>
      </c>
    </row>
    <row r="372" spans="1:9" x14ac:dyDescent="0.3">
      <c r="A372" s="3" t="s">
        <v>3155</v>
      </c>
      <c r="B372" t="s">
        <v>1070</v>
      </c>
      <c r="C372" t="s">
        <v>1072</v>
      </c>
      <c r="D372" s="3" t="s">
        <v>29</v>
      </c>
      <c r="F372" s="8" t="s">
        <v>41</v>
      </c>
      <c r="G372" s="8">
        <v>1</v>
      </c>
      <c r="H372" t="s">
        <v>2841</v>
      </c>
      <c r="I372" s="8">
        <v>5</v>
      </c>
    </row>
    <row r="373" spans="1:9" x14ac:dyDescent="0.3">
      <c r="A373" s="3" t="s">
        <v>2959</v>
      </c>
      <c r="B373" t="s">
        <v>3664</v>
      </c>
      <c r="C373" t="s">
        <v>3665</v>
      </c>
      <c r="D373" s="3" t="s">
        <v>29</v>
      </c>
      <c r="F373" s="8" t="s">
        <v>41</v>
      </c>
      <c r="G373" s="8">
        <v>3</v>
      </c>
      <c r="H373" t="s">
        <v>2841</v>
      </c>
      <c r="I373" s="8">
        <v>5</v>
      </c>
    </row>
    <row r="374" spans="1:9" x14ac:dyDescent="0.3">
      <c r="A374" s="3" t="s">
        <v>3057</v>
      </c>
      <c r="B374" t="s">
        <v>1451</v>
      </c>
      <c r="C374" t="s">
        <v>2397</v>
      </c>
      <c r="D374" s="3" t="s">
        <v>29</v>
      </c>
      <c r="F374" s="8" t="s">
        <v>41</v>
      </c>
      <c r="G374" s="8">
        <v>1</v>
      </c>
      <c r="H374" t="s">
        <v>2841</v>
      </c>
      <c r="I374" s="8">
        <v>5</v>
      </c>
    </row>
    <row r="375" spans="1:9" x14ac:dyDescent="0.3">
      <c r="A375" s="3" t="s">
        <v>3267</v>
      </c>
      <c r="B375" t="s">
        <v>1451</v>
      </c>
      <c r="C375" t="s">
        <v>3884</v>
      </c>
      <c r="D375" s="3" t="s">
        <v>29</v>
      </c>
      <c r="F375" s="8" t="s">
        <v>41</v>
      </c>
      <c r="G375" s="8">
        <v>1</v>
      </c>
      <c r="H375" t="s">
        <v>2841</v>
      </c>
      <c r="I375" s="8">
        <v>5</v>
      </c>
    </row>
    <row r="376" spans="1:9" x14ac:dyDescent="0.3">
      <c r="A376" s="3" t="s">
        <v>3045</v>
      </c>
      <c r="B376" t="s">
        <v>3728</v>
      </c>
      <c r="C376" t="s">
        <v>3729</v>
      </c>
      <c r="D376" s="3" t="s">
        <v>29</v>
      </c>
      <c r="F376" s="8" t="s">
        <v>41</v>
      </c>
      <c r="G376" s="8">
        <v>1</v>
      </c>
      <c r="H376" t="s">
        <v>2841</v>
      </c>
      <c r="I376" s="8">
        <v>5</v>
      </c>
    </row>
    <row r="377" spans="1:9" x14ac:dyDescent="0.3">
      <c r="A377" s="3" t="s">
        <v>3111</v>
      </c>
      <c r="B377" t="s">
        <v>849</v>
      </c>
      <c r="C377" t="s">
        <v>852</v>
      </c>
      <c r="D377" s="3" t="s">
        <v>29</v>
      </c>
      <c r="F377" s="8" t="s">
        <v>41</v>
      </c>
      <c r="G377" s="8">
        <v>1</v>
      </c>
      <c r="H377" t="s">
        <v>2841</v>
      </c>
      <c r="I377" s="8">
        <v>5</v>
      </c>
    </row>
    <row r="378" spans="1:9" x14ac:dyDescent="0.3">
      <c r="A378" s="3" t="s">
        <v>3131</v>
      </c>
      <c r="B378" t="s">
        <v>3802</v>
      </c>
      <c r="C378" t="s">
        <v>3803</v>
      </c>
      <c r="D378" s="3" t="s">
        <v>29</v>
      </c>
      <c r="F378" s="8" t="s">
        <v>41</v>
      </c>
      <c r="G378" s="8">
        <v>1</v>
      </c>
      <c r="H378" t="s">
        <v>2841</v>
      </c>
      <c r="I378" s="8">
        <v>5</v>
      </c>
    </row>
    <row r="379" spans="1:9" x14ac:dyDescent="0.3">
      <c r="A379" s="3" t="s">
        <v>3031</v>
      </c>
      <c r="B379" t="s">
        <v>1510</v>
      </c>
      <c r="C379" t="s">
        <v>2142</v>
      </c>
      <c r="D379" s="3" t="s">
        <v>29</v>
      </c>
      <c r="F379" s="8" t="s">
        <v>41</v>
      </c>
      <c r="G379" s="8">
        <v>7</v>
      </c>
      <c r="H379" t="s">
        <v>2841</v>
      </c>
      <c r="I379" s="8">
        <v>5</v>
      </c>
    </row>
    <row r="380" spans="1:9" x14ac:dyDescent="0.3">
      <c r="A380" s="3" t="s">
        <v>3254</v>
      </c>
      <c r="B380" t="s">
        <v>1510</v>
      </c>
      <c r="C380" t="s">
        <v>1948</v>
      </c>
      <c r="D380" s="3" t="s">
        <v>29</v>
      </c>
      <c r="F380" s="8" t="s">
        <v>41</v>
      </c>
      <c r="G380" s="8">
        <v>2</v>
      </c>
      <c r="H380" t="s">
        <v>2841</v>
      </c>
      <c r="I380" s="8">
        <v>5</v>
      </c>
    </row>
    <row r="381" spans="1:9" x14ac:dyDescent="0.3">
      <c r="A381" s="3" t="s">
        <v>3115</v>
      </c>
      <c r="B381" t="s">
        <v>3790</v>
      </c>
      <c r="C381" t="s">
        <v>3791</v>
      </c>
      <c r="D381" s="3" t="s">
        <v>29</v>
      </c>
      <c r="F381" s="8" t="s">
        <v>41</v>
      </c>
      <c r="G381" s="8">
        <v>1</v>
      </c>
      <c r="H381" t="s">
        <v>2841</v>
      </c>
      <c r="I381" s="8">
        <v>5</v>
      </c>
    </row>
    <row r="382" spans="1:9" x14ac:dyDescent="0.3">
      <c r="A382" s="3" t="s">
        <v>3301</v>
      </c>
      <c r="B382" t="s">
        <v>2614</v>
      </c>
      <c r="C382" t="s">
        <v>2616</v>
      </c>
      <c r="D382" s="3" t="s">
        <v>29</v>
      </c>
      <c r="F382" s="8" t="s">
        <v>41</v>
      </c>
      <c r="G382" s="8">
        <v>1</v>
      </c>
      <c r="H382" t="s">
        <v>2841</v>
      </c>
      <c r="I382" s="8">
        <v>5</v>
      </c>
    </row>
    <row r="383" spans="1:9" x14ac:dyDescent="0.3">
      <c r="A383" s="3" t="s">
        <v>3026</v>
      </c>
      <c r="B383" t="s">
        <v>96</v>
      </c>
      <c r="C383" t="s">
        <v>2088</v>
      </c>
      <c r="D383" s="3" t="s">
        <v>29</v>
      </c>
      <c r="F383" s="8" t="s">
        <v>41</v>
      </c>
      <c r="G383" s="8">
        <v>2</v>
      </c>
      <c r="H383" t="s">
        <v>2841</v>
      </c>
      <c r="I383" s="8">
        <v>5</v>
      </c>
    </row>
    <row r="384" spans="1:9" x14ac:dyDescent="0.3">
      <c r="A384" s="3" t="s">
        <v>3028</v>
      </c>
      <c r="B384" t="s">
        <v>96</v>
      </c>
      <c r="C384" t="s">
        <v>2166</v>
      </c>
      <c r="D384" s="3" t="s">
        <v>29</v>
      </c>
      <c r="F384" s="8" t="s">
        <v>41</v>
      </c>
      <c r="G384" s="8">
        <v>8</v>
      </c>
      <c r="H384" t="s">
        <v>2841</v>
      </c>
      <c r="I384" s="8">
        <v>5</v>
      </c>
    </row>
    <row r="385" spans="1:9" x14ac:dyDescent="0.3">
      <c r="A385" s="3" t="s">
        <v>3133</v>
      </c>
      <c r="B385" t="s">
        <v>978</v>
      </c>
      <c r="C385" t="s">
        <v>980</v>
      </c>
      <c r="D385" s="3" t="s">
        <v>29</v>
      </c>
      <c r="F385" s="8" t="s">
        <v>41</v>
      </c>
      <c r="G385" s="8">
        <v>1</v>
      </c>
      <c r="H385" t="s">
        <v>2841</v>
      </c>
      <c r="I385" s="8">
        <v>5</v>
      </c>
    </row>
    <row r="386" spans="1:9" x14ac:dyDescent="0.3">
      <c r="A386" s="3" t="s">
        <v>3061</v>
      </c>
      <c r="B386" t="s">
        <v>2401</v>
      </c>
      <c r="C386" t="s">
        <v>2403</v>
      </c>
      <c r="D386" s="3" t="s">
        <v>29</v>
      </c>
      <c r="F386" s="8" t="s">
        <v>41</v>
      </c>
      <c r="G386" s="8">
        <v>3</v>
      </c>
      <c r="H386" t="s">
        <v>2841</v>
      </c>
      <c r="I386" s="8">
        <v>5</v>
      </c>
    </row>
    <row r="387" spans="1:9" x14ac:dyDescent="0.3">
      <c r="A387" s="3" t="s">
        <v>3164</v>
      </c>
      <c r="B387" t="s">
        <v>1514</v>
      </c>
      <c r="C387" t="s">
        <v>3744</v>
      </c>
      <c r="D387" s="3" t="s">
        <v>2847</v>
      </c>
      <c r="F387" s="8"/>
      <c r="G387" s="8">
        <v>2</v>
      </c>
      <c r="H387" t="s">
        <v>3069</v>
      </c>
      <c r="I387" s="8">
        <v>5</v>
      </c>
    </row>
    <row r="388" spans="1:9" x14ac:dyDescent="0.3">
      <c r="A388" s="3" t="s">
        <v>3175</v>
      </c>
      <c r="B388" t="s">
        <v>3826</v>
      </c>
      <c r="C388" t="s">
        <v>1638</v>
      </c>
      <c r="D388" s="3" t="s">
        <v>29</v>
      </c>
      <c r="E388" t="s">
        <v>46</v>
      </c>
      <c r="F388" s="8" t="s">
        <v>41</v>
      </c>
      <c r="G388" s="8">
        <v>5</v>
      </c>
      <c r="H388" t="s">
        <v>3176</v>
      </c>
      <c r="I388" s="8">
        <v>4</v>
      </c>
    </row>
    <row r="389" spans="1:9" x14ac:dyDescent="0.3">
      <c r="A389" s="3" t="s">
        <v>2870</v>
      </c>
      <c r="B389" t="s">
        <v>68</v>
      </c>
      <c r="C389" t="s">
        <v>76</v>
      </c>
      <c r="D389" s="3" t="s">
        <v>2847</v>
      </c>
      <c r="F389" s="8"/>
      <c r="G389" s="8">
        <v>0</v>
      </c>
      <c r="H389" t="s">
        <v>2871</v>
      </c>
      <c r="I389" s="8">
        <v>4</v>
      </c>
    </row>
    <row r="390" spans="1:9" x14ac:dyDescent="0.3">
      <c r="A390" s="3" t="s">
        <v>2934</v>
      </c>
      <c r="B390" t="s">
        <v>3638</v>
      </c>
      <c r="C390" t="s">
        <v>3639</v>
      </c>
      <c r="D390" s="3" t="s">
        <v>2935</v>
      </c>
      <c r="F390" s="8" t="s">
        <v>41</v>
      </c>
      <c r="G390" s="8">
        <v>0</v>
      </c>
      <c r="H390" t="s">
        <v>2936</v>
      </c>
      <c r="I390" s="8">
        <v>4</v>
      </c>
    </row>
    <row r="391" spans="1:9" x14ac:dyDescent="0.3">
      <c r="A391" s="3" t="s">
        <v>3280</v>
      </c>
      <c r="B391" t="s">
        <v>3895</v>
      </c>
      <c r="C391" t="s">
        <v>2506</v>
      </c>
      <c r="D391" s="3" t="s">
        <v>2847</v>
      </c>
      <c r="F391" s="8"/>
      <c r="G391" s="8">
        <v>4</v>
      </c>
      <c r="H391" t="s">
        <v>2848</v>
      </c>
      <c r="I391" s="8">
        <v>3</v>
      </c>
    </row>
    <row r="392" spans="1:9" x14ac:dyDescent="0.3">
      <c r="A392" s="3" t="s">
        <v>2865</v>
      </c>
      <c r="B392" t="s">
        <v>133</v>
      </c>
      <c r="C392" t="s">
        <v>49</v>
      </c>
      <c r="D392" s="3" t="s">
        <v>2847</v>
      </c>
      <c r="F392" s="8"/>
      <c r="G392" s="8">
        <v>2</v>
      </c>
      <c r="H392" t="s">
        <v>2848</v>
      </c>
      <c r="I392" s="8">
        <v>3</v>
      </c>
    </row>
    <row r="393" spans="1:9" x14ac:dyDescent="0.3">
      <c r="A393" s="3" t="s">
        <v>3043</v>
      </c>
      <c r="B393" t="s">
        <v>1190</v>
      </c>
      <c r="C393" t="s">
        <v>1192</v>
      </c>
      <c r="D393" s="3" t="s">
        <v>2847</v>
      </c>
      <c r="F393" s="8"/>
      <c r="G393" s="8">
        <v>1</v>
      </c>
      <c r="H393" t="s">
        <v>2848</v>
      </c>
      <c r="I393" s="8">
        <v>3</v>
      </c>
    </row>
    <row r="394" spans="1:9" x14ac:dyDescent="0.3">
      <c r="A394" s="3" t="s">
        <v>2971</v>
      </c>
      <c r="B394" t="s">
        <v>3677</v>
      </c>
      <c r="C394" t="s">
        <v>3678</v>
      </c>
      <c r="D394" s="3" t="s">
        <v>2972</v>
      </c>
      <c r="E394" t="s">
        <v>268</v>
      </c>
      <c r="F394" s="8" t="s">
        <v>41</v>
      </c>
      <c r="G394" s="8">
        <v>0</v>
      </c>
      <c r="H394" t="s">
        <v>2882</v>
      </c>
      <c r="I394" s="8">
        <v>3</v>
      </c>
    </row>
    <row r="395" spans="1:9" x14ac:dyDescent="0.3">
      <c r="A395" s="3" t="s">
        <v>3200</v>
      </c>
      <c r="B395" t="s">
        <v>1145</v>
      </c>
      <c r="C395" t="s">
        <v>3843</v>
      </c>
      <c r="D395" s="3" t="s">
        <v>2847</v>
      </c>
      <c r="F395" s="8"/>
      <c r="G395" s="8">
        <v>1</v>
      </c>
      <c r="H395" t="s">
        <v>2848</v>
      </c>
      <c r="I395" s="8">
        <v>3</v>
      </c>
    </row>
    <row r="396" spans="1:9" x14ac:dyDescent="0.3">
      <c r="A396" s="3" t="s">
        <v>2937</v>
      </c>
      <c r="B396" t="s">
        <v>3640</v>
      </c>
      <c r="C396" t="s">
        <v>3641</v>
      </c>
      <c r="D396" s="3" t="s">
        <v>2938</v>
      </c>
      <c r="E396" t="s">
        <v>417</v>
      </c>
      <c r="F396" s="8" t="s">
        <v>41</v>
      </c>
      <c r="G396" s="8">
        <v>0</v>
      </c>
      <c r="H396" t="s">
        <v>2882</v>
      </c>
      <c r="I396" s="8">
        <v>3</v>
      </c>
    </row>
    <row r="397" spans="1:9" x14ac:dyDescent="0.3">
      <c r="A397" s="3" t="s">
        <v>2943</v>
      </c>
      <c r="B397" t="s">
        <v>3646</v>
      </c>
      <c r="C397" t="s">
        <v>3647</v>
      </c>
      <c r="D397" s="3" t="s">
        <v>2944</v>
      </c>
      <c r="E397" t="s">
        <v>417</v>
      </c>
      <c r="F397" s="8" t="s">
        <v>41</v>
      </c>
      <c r="G397" s="8">
        <v>0</v>
      </c>
      <c r="H397" t="s">
        <v>2882</v>
      </c>
      <c r="I397" s="8">
        <v>3</v>
      </c>
    </row>
    <row r="398" spans="1:9" x14ac:dyDescent="0.3">
      <c r="A398" s="3" t="s">
        <v>3071</v>
      </c>
      <c r="B398" t="s">
        <v>1194</v>
      </c>
      <c r="C398" t="s">
        <v>1196</v>
      </c>
      <c r="D398" s="3" t="s">
        <v>2847</v>
      </c>
      <c r="F398" s="8"/>
      <c r="G398" s="8">
        <v>1</v>
      </c>
      <c r="H398" t="s">
        <v>2848</v>
      </c>
      <c r="I398" s="8">
        <v>3</v>
      </c>
    </row>
    <row r="399" spans="1:9" x14ac:dyDescent="0.3">
      <c r="A399" s="3" t="s">
        <v>3170</v>
      </c>
      <c r="B399" t="s">
        <v>1182</v>
      </c>
      <c r="C399" t="s">
        <v>1184</v>
      </c>
      <c r="D399" s="3" t="s">
        <v>2847</v>
      </c>
      <c r="F399" s="8"/>
      <c r="G399" s="8">
        <v>1</v>
      </c>
      <c r="H399" t="s">
        <v>2848</v>
      </c>
      <c r="I399" s="8">
        <v>3</v>
      </c>
    </row>
    <row r="400" spans="1:9" x14ac:dyDescent="0.3">
      <c r="A400" s="3" t="s">
        <v>3294</v>
      </c>
      <c r="B400" t="s">
        <v>2564</v>
      </c>
      <c r="C400" t="s">
        <v>2566</v>
      </c>
      <c r="D400" s="3" t="s">
        <v>2847</v>
      </c>
      <c r="F400" s="8"/>
      <c r="G400" s="8">
        <v>1</v>
      </c>
      <c r="H400" t="s">
        <v>2848</v>
      </c>
      <c r="I400" s="8">
        <v>3</v>
      </c>
    </row>
    <row r="401" spans="1:9" x14ac:dyDescent="0.3">
      <c r="A401" s="3" t="s">
        <v>3198</v>
      </c>
      <c r="B401" t="s">
        <v>3840</v>
      </c>
      <c r="C401" t="s">
        <v>3841</v>
      </c>
      <c r="D401" s="3" t="s">
        <v>2847</v>
      </c>
      <c r="F401" s="8"/>
      <c r="G401" s="8">
        <v>6</v>
      </c>
      <c r="H401" t="s">
        <v>2848</v>
      </c>
      <c r="I401" s="8">
        <v>3</v>
      </c>
    </row>
    <row r="402" spans="1:9" x14ac:dyDescent="0.3">
      <c r="A402" s="3" t="s">
        <v>3302</v>
      </c>
      <c r="B402" t="s">
        <v>2621</v>
      </c>
      <c r="C402" t="s">
        <v>2623</v>
      </c>
      <c r="D402" s="3" t="s">
        <v>2847</v>
      </c>
      <c r="F402" s="8"/>
      <c r="G402" s="8">
        <v>1</v>
      </c>
      <c r="H402" t="s">
        <v>2848</v>
      </c>
      <c r="I402" s="8">
        <v>3</v>
      </c>
    </row>
    <row r="403" spans="1:9" x14ac:dyDescent="0.3">
      <c r="A403" s="3" t="s">
        <v>3024</v>
      </c>
      <c r="B403" t="s">
        <v>1204</v>
      </c>
      <c r="C403" t="s">
        <v>1206</v>
      </c>
      <c r="D403" s="3" t="s">
        <v>2847</v>
      </c>
      <c r="F403" s="8"/>
      <c r="G403" s="8">
        <v>1</v>
      </c>
      <c r="H403" t="s">
        <v>2848</v>
      </c>
      <c r="I403" s="8">
        <v>3</v>
      </c>
    </row>
    <row r="404" spans="1:9" x14ac:dyDescent="0.3">
      <c r="A404" s="3" t="s">
        <v>3292</v>
      </c>
      <c r="B404" t="s">
        <v>3905</v>
      </c>
      <c r="C404" t="s">
        <v>3906</v>
      </c>
      <c r="D404" s="3" t="s">
        <v>2847</v>
      </c>
      <c r="F404" s="8"/>
      <c r="G404" s="8">
        <v>1</v>
      </c>
      <c r="H404" t="s">
        <v>2848</v>
      </c>
      <c r="I404" s="8">
        <v>3</v>
      </c>
    </row>
    <row r="405" spans="1:9" x14ac:dyDescent="0.3">
      <c r="A405" s="3" t="s">
        <v>2888</v>
      </c>
      <c r="B405" t="s">
        <v>3594</v>
      </c>
      <c r="C405" t="s">
        <v>3595</v>
      </c>
      <c r="D405" s="3" t="s">
        <v>2847</v>
      </c>
      <c r="F405" s="8"/>
      <c r="G405" s="8">
        <v>2</v>
      </c>
      <c r="H405" t="s">
        <v>2848</v>
      </c>
      <c r="I405" s="8">
        <v>3</v>
      </c>
    </row>
    <row r="406" spans="1:9" x14ac:dyDescent="0.3">
      <c r="A406" s="3" t="s">
        <v>2932</v>
      </c>
      <c r="B406" t="s">
        <v>3636</v>
      </c>
      <c r="C406" t="s">
        <v>3637</v>
      </c>
      <c r="D406" s="3" t="s">
        <v>2933</v>
      </c>
      <c r="E406" t="s">
        <v>120</v>
      </c>
      <c r="F406" s="8" t="s">
        <v>41</v>
      </c>
      <c r="G406" s="8">
        <v>0</v>
      </c>
      <c r="H406" t="s">
        <v>2882</v>
      </c>
      <c r="I406" s="8">
        <v>3</v>
      </c>
    </row>
    <row r="407" spans="1:9" x14ac:dyDescent="0.3">
      <c r="A407" s="3" t="s">
        <v>3289</v>
      </c>
      <c r="B407" t="s">
        <v>3897</v>
      </c>
      <c r="C407" t="s">
        <v>2504</v>
      </c>
      <c r="D407" s="3" t="s">
        <v>3290</v>
      </c>
      <c r="E407" t="s">
        <v>3291</v>
      </c>
      <c r="F407" s="8" t="s">
        <v>41</v>
      </c>
      <c r="G407" s="8">
        <v>0</v>
      </c>
      <c r="H407" t="s">
        <v>2882</v>
      </c>
      <c r="I407" s="8">
        <v>3</v>
      </c>
    </row>
    <row r="408" spans="1:9" x14ac:dyDescent="0.3">
      <c r="A408" s="3" t="s">
        <v>3044</v>
      </c>
      <c r="B408" t="s">
        <v>1433</v>
      </c>
      <c r="C408" t="s">
        <v>2628</v>
      </c>
      <c r="D408" s="3" t="s">
        <v>2847</v>
      </c>
      <c r="F408" s="8"/>
      <c r="G408" s="8">
        <v>2</v>
      </c>
      <c r="H408" t="s">
        <v>2848</v>
      </c>
      <c r="I408" s="8">
        <v>3</v>
      </c>
    </row>
    <row r="409" spans="1:9" x14ac:dyDescent="0.3">
      <c r="A409" s="3" t="s">
        <v>3058</v>
      </c>
      <c r="B409" t="s">
        <v>1168</v>
      </c>
      <c r="C409" t="s">
        <v>472</v>
      </c>
      <c r="D409" s="3" t="s">
        <v>2847</v>
      </c>
      <c r="F409" s="8"/>
      <c r="G409" s="8">
        <v>1</v>
      </c>
      <c r="H409" t="s">
        <v>2848</v>
      </c>
      <c r="I409" s="8">
        <v>3</v>
      </c>
    </row>
    <row r="410" spans="1:9" x14ac:dyDescent="0.3">
      <c r="A410" s="3" t="s">
        <v>3059</v>
      </c>
      <c r="B410" t="s">
        <v>1208</v>
      </c>
      <c r="C410" t="s">
        <v>1210</v>
      </c>
      <c r="D410" s="3" t="s">
        <v>2847</v>
      </c>
      <c r="F410" s="8"/>
      <c r="G410" s="8">
        <v>1</v>
      </c>
      <c r="H410" t="s">
        <v>2848</v>
      </c>
      <c r="I410" s="8">
        <v>3</v>
      </c>
    </row>
    <row r="411" spans="1:9" x14ac:dyDescent="0.3">
      <c r="A411" s="3" t="s">
        <v>3104</v>
      </c>
      <c r="B411" t="s">
        <v>3777</v>
      </c>
      <c r="C411" t="s">
        <v>3778</v>
      </c>
      <c r="D411" s="3" t="s">
        <v>3105</v>
      </c>
      <c r="F411" s="8" t="s">
        <v>41</v>
      </c>
      <c r="G411" s="8">
        <v>1</v>
      </c>
      <c r="H411" t="s">
        <v>3015</v>
      </c>
      <c r="I411" s="8">
        <v>3</v>
      </c>
    </row>
    <row r="412" spans="1:9" x14ac:dyDescent="0.3">
      <c r="A412" s="3" t="s">
        <v>3192</v>
      </c>
      <c r="B412" t="s">
        <v>1219</v>
      </c>
      <c r="C412" t="s">
        <v>1221</v>
      </c>
      <c r="D412" s="3" t="s">
        <v>2847</v>
      </c>
      <c r="F412" s="8"/>
      <c r="G412" s="8">
        <v>1</v>
      </c>
      <c r="H412" t="s">
        <v>2848</v>
      </c>
      <c r="I412" s="8">
        <v>3</v>
      </c>
    </row>
    <row r="413" spans="1:9" x14ac:dyDescent="0.3">
      <c r="A413" s="3" t="s">
        <v>3168</v>
      </c>
      <c r="B413" t="s">
        <v>3824</v>
      </c>
      <c r="C413" t="s">
        <v>1138</v>
      </c>
      <c r="D413" s="3" t="s">
        <v>2847</v>
      </c>
      <c r="F413" s="8"/>
      <c r="G413" s="8">
        <v>1</v>
      </c>
      <c r="H413" t="s">
        <v>2848</v>
      </c>
      <c r="I413" s="8">
        <v>3</v>
      </c>
    </row>
    <row r="414" spans="1:9" x14ac:dyDescent="0.3">
      <c r="A414" s="3" t="s">
        <v>3076</v>
      </c>
      <c r="B414" t="s">
        <v>1566</v>
      </c>
      <c r="C414" t="s">
        <v>1478</v>
      </c>
      <c r="D414" s="3" t="s">
        <v>29</v>
      </c>
      <c r="F414" s="8" t="s">
        <v>19</v>
      </c>
      <c r="G414" s="8">
        <v>1</v>
      </c>
      <c r="H414" t="s">
        <v>3077</v>
      </c>
      <c r="I414" s="8">
        <v>3</v>
      </c>
    </row>
    <row r="415" spans="1:9" x14ac:dyDescent="0.3">
      <c r="A415" s="3" t="s">
        <v>3169</v>
      </c>
      <c r="B415" t="s">
        <v>1186</v>
      </c>
      <c r="C415" t="s">
        <v>1188</v>
      </c>
      <c r="D415" s="3" t="s">
        <v>2847</v>
      </c>
      <c r="F415" s="8"/>
      <c r="G415" s="8">
        <v>1</v>
      </c>
      <c r="H415" t="s">
        <v>2848</v>
      </c>
      <c r="I415" s="8">
        <v>3</v>
      </c>
    </row>
    <row r="416" spans="1:9" x14ac:dyDescent="0.3">
      <c r="A416" s="3" t="s">
        <v>3166</v>
      </c>
      <c r="B416" t="s">
        <v>1200</v>
      </c>
      <c r="C416" t="s">
        <v>1202</v>
      </c>
      <c r="D416" s="3" t="s">
        <v>2847</v>
      </c>
      <c r="F416" s="8"/>
      <c r="G416" s="8">
        <v>1</v>
      </c>
      <c r="H416" t="s">
        <v>2848</v>
      </c>
      <c r="I416" s="8">
        <v>3</v>
      </c>
    </row>
    <row r="417" spans="1:9" x14ac:dyDescent="0.3">
      <c r="A417" s="3" t="s">
        <v>3003</v>
      </c>
      <c r="B417" t="s">
        <v>3707</v>
      </c>
      <c r="C417" t="s">
        <v>3708</v>
      </c>
      <c r="D417" s="3" t="s">
        <v>2847</v>
      </c>
      <c r="F417" s="8"/>
      <c r="G417" s="8">
        <v>1</v>
      </c>
      <c r="H417" t="s">
        <v>2848</v>
      </c>
      <c r="I417" s="8">
        <v>3</v>
      </c>
    </row>
    <row r="418" spans="1:9" x14ac:dyDescent="0.3">
      <c r="A418" s="3" t="s">
        <v>3013</v>
      </c>
      <c r="B418" t="s">
        <v>3718</v>
      </c>
      <c r="C418" t="s">
        <v>3719</v>
      </c>
      <c r="D418" s="3" t="s">
        <v>3014</v>
      </c>
      <c r="F418" s="8" t="s">
        <v>41</v>
      </c>
      <c r="G418" s="8">
        <v>5</v>
      </c>
      <c r="H418" t="s">
        <v>3015</v>
      </c>
      <c r="I418" s="8">
        <v>3</v>
      </c>
    </row>
    <row r="419" spans="1:9" x14ac:dyDescent="0.3">
      <c r="A419" s="3" t="s">
        <v>2857</v>
      </c>
      <c r="B419" t="s">
        <v>78</v>
      </c>
      <c r="C419" t="s">
        <v>127</v>
      </c>
      <c r="D419" s="3" t="s">
        <v>2847</v>
      </c>
      <c r="F419" s="8"/>
      <c r="G419" s="8">
        <v>3</v>
      </c>
      <c r="H419" t="s">
        <v>2848</v>
      </c>
      <c r="I419" s="8">
        <v>3</v>
      </c>
    </row>
    <row r="420" spans="1:9" x14ac:dyDescent="0.3">
      <c r="A420" s="3" t="s">
        <v>3167</v>
      </c>
      <c r="B420" t="s">
        <v>1212</v>
      </c>
      <c r="C420" t="s">
        <v>1214</v>
      </c>
      <c r="D420" s="3" t="s">
        <v>2847</v>
      </c>
      <c r="F420" s="8"/>
      <c r="G420" s="8">
        <v>1</v>
      </c>
      <c r="H420" t="s">
        <v>2848</v>
      </c>
      <c r="I420" s="8">
        <v>3</v>
      </c>
    </row>
    <row r="421" spans="1:9" x14ac:dyDescent="0.3">
      <c r="A421" s="3" t="s">
        <v>2939</v>
      </c>
      <c r="B421" t="s">
        <v>3642</v>
      </c>
      <c r="C421" t="s">
        <v>3643</v>
      </c>
      <c r="D421" s="3" t="s">
        <v>2940</v>
      </c>
      <c r="E421" t="s">
        <v>417</v>
      </c>
      <c r="F421" s="8" t="s">
        <v>41</v>
      </c>
      <c r="G421" s="8">
        <v>0</v>
      </c>
      <c r="H421" t="s">
        <v>2882</v>
      </c>
      <c r="I421" s="8">
        <v>3</v>
      </c>
    </row>
    <row r="422" spans="1:9" x14ac:dyDescent="0.3">
      <c r="A422" s="3" t="s">
        <v>2941</v>
      </c>
      <c r="B422" t="s">
        <v>3644</v>
      </c>
      <c r="C422" t="s">
        <v>3645</v>
      </c>
      <c r="D422" s="3" t="s">
        <v>2942</v>
      </c>
      <c r="E422" t="s">
        <v>417</v>
      </c>
      <c r="F422" s="8" t="s">
        <v>41</v>
      </c>
      <c r="G422" s="8">
        <v>0</v>
      </c>
      <c r="H422" t="s">
        <v>2882</v>
      </c>
      <c r="I422" s="8">
        <v>3</v>
      </c>
    </row>
    <row r="423" spans="1:9" x14ac:dyDescent="0.3">
      <c r="A423" s="3" t="s">
        <v>2866</v>
      </c>
      <c r="B423" t="s">
        <v>3576</v>
      </c>
      <c r="C423" t="s">
        <v>3577</v>
      </c>
      <c r="D423" s="3" t="s">
        <v>2847</v>
      </c>
      <c r="F423" s="8"/>
      <c r="G423" s="8">
        <v>2</v>
      </c>
      <c r="H423" t="s">
        <v>2848</v>
      </c>
      <c r="I423" s="8">
        <v>3</v>
      </c>
    </row>
    <row r="424" spans="1:9" x14ac:dyDescent="0.3">
      <c r="A424" s="3" t="s">
        <v>2887</v>
      </c>
      <c r="B424" t="s">
        <v>3593</v>
      </c>
      <c r="C424" t="s">
        <v>112</v>
      </c>
      <c r="D424" s="3" t="s">
        <v>2847</v>
      </c>
      <c r="F424" s="8"/>
      <c r="G424" s="8">
        <v>2</v>
      </c>
      <c r="H424" t="s">
        <v>2848</v>
      </c>
      <c r="I424" s="8">
        <v>3</v>
      </c>
    </row>
    <row r="425" spans="1:9" x14ac:dyDescent="0.3">
      <c r="A425" s="3" t="s">
        <v>3202</v>
      </c>
      <c r="B425" t="s">
        <v>3845</v>
      </c>
      <c r="C425" t="s">
        <v>1158</v>
      </c>
      <c r="D425" s="3" t="s">
        <v>2847</v>
      </c>
      <c r="F425" s="8"/>
      <c r="G425" s="8">
        <v>1</v>
      </c>
      <c r="H425" t="s">
        <v>2848</v>
      </c>
      <c r="I425" s="8">
        <v>3</v>
      </c>
    </row>
    <row r="426" spans="1:9" x14ac:dyDescent="0.3">
      <c r="A426" s="3" t="s">
        <v>3286</v>
      </c>
      <c r="B426" t="s">
        <v>3901</v>
      </c>
      <c r="C426" t="s">
        <v>3902</v>
      </c>
      <c r="D426" s="3" t="s">
        <v>2847</v>
      </c>
      <c r="F426" s="8"/>
      <c r="G426" s="8">
        <v>1</v>
      </c>
      <c r="H426" t="s">
        <v>2848</v>
      </c>
      <c r="I426" s="8">
        <v>3</v>
      </c>
    </row>
    <row r="427" spans="1:9" x14ac:dyDescent="0.3">
      <c r="A427" s="3" t="s">
        <v>3197</v>
      </c>
      <c r="B427" t="s">
        <v>1227</v>
      </c>
      <c r="C427" t="s">
        <v>1229</v>
      </c>
      <c r="D427" s="3" t="s">
        <v>2847</v>
      </c>
      <c r="F427" s="8"/>
      <c r="G427" s="8">
        <v>8</v>
      </c>
      <c r="H427" t="s">
        <v>2848</v>
      </c>
      <c r="I427" s="8">
        <v>3</v>
      </c>
    </row>
    <row r="428" spans="1:9" x14ac:dyDescent="0.3">
      <c r="A428" s="3" t="s">
        <v>3191</v>
      </c>
      <c r="B428" t="s">
        <v>1223</v>
      </c>
      <c r="C428" t="s">
        <v>1225</v>
      </c>
      <c r="D428" s="3" t="s">
        <v>2847</v>
      </c>
      <c r="F428" s="8"/>
      <c r="G428" s="8">
        <v>1</v>
      </c>
      <c r="H428" t="s">
        <v>2848</v>
      </c>
      <c r="I428" s="8">
        <v>3</v>
      </c>
    </row>
    <row r="429" spans="1:9" x14ac:dyDescent="0.3">
      <c r="A429" s="3" t="s">
        <v>2930</v>
      </c>
      <c r="B429" t="s">
        <v>3634</v>
      </c>
      <c r="C429" t="s">
        <v>3635</v>
      </c>
      <c r="D429" s="3" t="s">
        <v>2931</v>
      </c>
      <c r="E429" t="s">
        <v>417</v>
      </c>
      <c r="F429" s="8" t="s">
        <v>41</v>
      </c>
      <c r="G429" s="8">
        <v>0</v>
      </c>
      <c r="H429" t="s">
        <v>2882</v>
      </c>
      <c r="I429" s="8">
        <v>3</v>
      </c>
    </row>
    <row r="430" spans="1:9" x14ac:dyDescent="0.3">
      <c r="A430" s="3" t="s">
        <v>3163</v>
      </c>
      <c r="B430" t="s">
        <v>1164</v>
      </c>
      <c r="C430" t="s">
        <v>1166</v>
      </c>
      <c r="D430" s="3" t="s">
        <v>2847</v>
      </c>
      <c r="F430" s="8"/>
      <c r="G430" s="8">
        <v>1</v>
      </c>
      <c r="H430" t="s">
        <v>2848</v>
      </c>
      <c r="I430" s="8">
        <v>3</v>
      </c>
    </row>
    <row r="431" spans="1:9" x14ac:dyDescent="0.3">
      <c r="A431" s="3" t="s">
        <v>2880</v>
      </c>
      <c r="B431" t="s">
        <v>3574</v>
      </c>
      <c r="C431" t="s">
        <v>366</v>
      </c>
      <c r="D431" s="3" t="s">
        <v>2881</v>
      </c>
      <c r="E431" t="s">
        <v>46</v>
      </c>
      <c r="F431" s="8" t="s">
        <v>41</v>
      </c>
      <c r="G431" s="8">
        <v>0</v>
      </c>
      <c r="H431" t="s">
        <v>2882</v>
      </c>
      <c r="I431" s="8">
        <v>3</v>
      </c>
    </row>
    <row r="432" spans="1:9" x14ac:dyDescent="0.3">
      <c r="A432" s="3" t="s">
        <v>2869</v>
      </c>
      <c r="B432" t="s">
        <v>3580</v>
      </c>
      <c r="C432" t="s">
        <v>123</v>
      </c>
      <c r="D432" s="3" t="s">
        <v>2847</v>
      </c>
      <c r="F432" s="8"/>
      <c r="G432" s="8">
        <v>1</v>
      </c>
      <c r="H432" t="s">
        <v>2848</v>
      </c>
      <c r="I432" s="8">
        <v>3</v>
      </c>
    </row>
    <row r="433" spans="1:9" x14ac:dyDescent="0.3">
      <c r="A433" s="3" t="s">
        <v>2864</v>
      </c>
      <c r="B433" t="s">
        <v>74</v>
      </c>
      <c r="C433" t="s">
        <v>49</v>
      </c>
      <c r="D433" s="3" t="s">
        <v>2847</v>
      </c>
      <c r="F433" s="8"/>
      <c r="G433" s="8">
        <v>1</v>
      </c>
      <c r="H433" t="s">
        <v>2848</v>
      </c>
      <c r="I433" s="8">
        <v>3</v>
      </c>
    </row>
    <row r="434" spans="1:9" x14ac:dyDescent="0.3">
      <c r="A434" s="3" t="s">
        <v>3228</v>
      </c>
      <c r="B434" t="s">
        <v>1402</v>
      </c>
      <c r="C434" t="s">
        <v>3868</v>
      </c>
      <c r="D434" s="3" t="s">
        <v>2847</v>
      </c>
      <c r="F434" s="8"/>
      <c r="G434" s="8">
        <v>1</v>
      </c>
      <c r="H434" t="s">
        <v>2848</v>
      </c>
      <c r="I434" s="8">
        <v>3</v>
      </c>
    </row>
    <row r="435" spans="1:9" x14ac:dyDescent="0.3">
      <c r="A435" s="3" t="s">
        <v>3074</v>
      </c>
      <c r="B435" t="s">
        <v>3750</v>
      </c>
      <c r="C435" t="s">
        <v>3751</v>
      </c>
      <c r="D435" s="3" t="s">
        <v>2847</v>
      </c>
      <c r="F435" s="8"/>
      <c r="G435" s="8">
        <v>1</v>
      </c>
      <c r="H435" t="s">
        <v>2848</v>
      </c>
      <c r="I435" s="8">
        <v>3</v>
      </c>
    </row>
    <row r="436" spans="1:9" x14ac:dyDescent="0.3">
      <c r="A436" s="3" t="s">
        <v>3199</v>
      </c>
      <c r="B436" t="s">
        <v>3842</v>
      </c>
      <c r="C436" t="s">
        <v>1143</v>
      </c>
      <c r="D436" s="3" t="s">
        <v>2847</v>
      </c>
      <c r="F436" s="8"/>
      <c r="G436" s="8">
        <v>1</v>
      </c>
      <c r="H436" t="s">
        <v>2848</v>
      </c>
      <c r="I436" s="8">
        <v>3</v>
      </c>
    </row>
    <row r="437" spans="1:9" x14ac:dyDescent="0.3">
      <c r="A437" s="3" t="s">
        <v>2846</v>
      </c>
      <c r="B437" t="s">
        <v>55</v>
      </c>
      <c r="C437" t="s">
        <v>129</v>
      </c>
      <c r="D437" s="3" t="s">
        <v>2847</v>
      </c>
      <c r="F437" s="8"/>
      <c r="G437" s="8">
        <v>2</v>
      </c>
      <c r="H437" t="s">
        <v>2848</v>
      </c>
      <c r="I437" s="8">
        <v>3</v>
      </c>
    </row>
    <row r="438" spans="1:9" x14ac:dyDescent="0.3">
      <c r="A438" s="3" t="s">
        <v>3029</v>
      </c>
      <c r="B438" t="s">
        <v>55</v>
      </c>
      <c r="C438" t="s">
        <v>1172</v>
      </c>
      <c r="D438" s="3" t="s">
        <v>2847</v>
      </c>
      <c r="F438" s="8"/>
      <c r="G438" s="8">
        <v>2</v>
      </c>
      <c r="H438" t="s">
        <v>2848</v>
      </c>
      <c r="I438" s="8">
        <v>3</v>
      </c>
    </row>
    <row r="439" spans="1:9" x14ac:dyDescent="0.3">
      <c r="A439" s="3" t="s">
        <v>3172</v>
      </c>
      <c r="B439" t="s">
        <v>1178</v>
      </c>
      <c r="C439" t="s">
        <v>1180</v>
      </c>
      <c r="D439" s="3" t="s">
        <v>2847</v>
      </c>
      <c r="F439" s="8"/>
      <c r="G439" s="8">
        <v>1</v>
      </c>
      <c r="H439" t="s">
        <v>2848</v>
      </c>
      <c r="I439" s="8">
        <v>3</v>
      </c>
    </row>
    <row r="440" spans="1:9" x14ac:dyDescent="0.3">
      <c r="A440" s="3" t="s">
        <v>3259</v>
      </c>
      <c r="B440" t="s">
        <v>3881</v>
      </c>
      <c r="C440" t="s">
        <v>1971</v>
      </c>
      <c r="D440" s="3" t="s">
        <v>3260</v>
      </c>
      <c r="E440" t="s">
        <v>268</v>
      </c>
      <c r="F440" s="8" t="s">
        <v>41</v>
      </c>
      <c r="G440" s="8">
        <v>0</v>
      </c>
      <c r="H440" t="s">
        <v>2882</v>
      </c>
      <c r="I440" s="8">
        <v>3</v>
      </c>
    </row>
    <row r="441" spans="1:9" x14ac:dyDescent="0.3">
      <c r="A441" s="3" t="s">
        <v>2858</v>
      </c>
      <c r="B441" t="s">
        <v>62</v>
      </c>
      <c r="C441" t="s">
        <v>3570</v>
      </c>
      <c r="D441" s="3" t="s">
        <v>2847</v>
      </c>
      <c r="F441" s="8"/>
      <c r="G441" s="8">
        <v>1</v>
      </c>
      <c r="H441" t="s">
        <v>2848</v>
      </c>
      <c r="I441" s="8">
        <v>3</v>
      </c>
    </row>
    <row r="442" spans="1:9" x14ac:dyDescent="0.3">
      <c r="A442" s="3" t="s">
        <v>2849</v>
      </c>
      <c r="B442" t="s">
        <v>84</v>
      </c>
      <c r="C442" t="s">
        <v>3564</v>
      </c>
      <c r="D442" s="3" t="s">
        <v>2847</v>
      </c>
      <c r="F442" s="8"/>
      <c r="G442" s="8">
        <v>3</v>
      </c>
      <c r="H442" t="s">
        <v>2848</v>
      </c>
      <c r="I442" s="8">
        <v>3</v>
      </c>
    </row>
    <row r="443" spans="1:9" x14ac:dyDescent="0.3">
      <c r="A443" s="3" t="s">
        <v>3201</v>
      </c>
      <c r="B443" t="s">
        <v>3844</v>
      </c>
      <c r="C443" t="s">
        <v>1153</v>
      </c>
      <c r="D443" s="3" t="s">
        <v>2847</v>
      </c>
      <c r="F443" s="8"/>
      <c r="G443" s="8">
        <v>1</v>
      </c>
      <c r="H443" t="s">
        <v>2848</v>
      </c>
      <c r="I443" s="8">
        <v>3</v>
      </c>
    </row>
    <row r="444" spans="1:9" x14ac:dyDescent="0.3">
      <c r="A444" s="3" t="s">
        <v>3072</v>
      </c>
      <c r="B444" t="s">
        <v>1160</v>
      </c>
      <c r="C444" t="s">
        <v>1162</v>
      </c>
      <c r="D444" s="3" t="s">
        <v>2847</v>
      </c>
      <c r="F444" s="8"/>
      <c r="G444" s="8">
        <v>1</v>
      </c>
      <c r="H444" t="s">
        <v>2848</v>
      </c>
      <c r="I444" s="8">
        <v>3</v>
      </c>
    </row>
    <row r="445" spans="1:9" x14ac:dyDescent="0.3">
      <c r="A445" s="3" t="s">
        <v>3196</v>
      </c>
      <c r="B445" t="s">
        <v>2384</v>
      </c>
      <c r="C445" t="s">
        <v>2386</v>
      </c>
      <c r="D445" s="3" t="s">
        <v>2847</v>
      </c>
      <c r="F445" s="8"/>
      <c r="G445" s="8">
        <v>1</v>
      </c>
      <c r="H445" t="s">
        <v>2848</v>
      </c>
      <c r="I445" s="8">
        <v>3</v>
      </c>
    </row>
    <row r="446" spans="1:9" x14ac:dyDescent="0.3">
      <c r="A446" s="3" t="s">
        <v>3299</v>
      </c>
      <c r="B446" t="s">
        <v>2585</v>
      </c>
      <c r="C446" t="s">
        <v>2587</v>
      </c>
      <c r="D446" s="3" t="s">
        <v>2847</v>
      </c>
      <c r="F446" s="8"/>
      <c r="G446" s="8">
        <v>6</v>
      </c>
      <c r="H446" t="s">
        <v>2848</v>
      </c>
      <c r="I446" s="8">
        <v>3</v>
      </c>
    </row>
    <row r="447" spans="1:9" x14ac:dyDescent="0.3">
      <c r="A447" s="3" t="s">
        <v>2859</v>
      </c>
      <c r="B447" t="s">
        <v>3571</v>
      </c>
      <c r="C447" t="s">
        <v>3570</v>
      </c>
      <c r="D447" s="3" t="s">
        <v>2860</v>
      </c>
      <c r="E447" t="s">
        <v>46</v>
      </c>
      <c r="F447" s="8" t="s">
        <v>41</v>
      </c>
      <c r="G447" s="8">
        <v>1</v>
      </c>
      <c r="H447" t="s">
        <v>2845</v>
      </c>
      <c r="I447" s="8">
        <v>2</v>
      </c>
    </row>
    <row r="448" spans="1:9" x14ac:dyDescent="0.3">
      <c r="A448" s="3" t="s">
        <v>3006</v>
      </c>
      <c r="B448" t="s">
        <v>3711</v>
      </c>
      <c r="C448" t="s">
        <v>3712</v>
      </c>
      <c r="D448" s="3" t="s">
        <v>3007</v>
      </c>
      <c r="E448" t="s">
        <v>707</v>
      </c>
      <c r="F448" s="8" t="s">
        <v>41</v>
      </c>
      <c r="G448" s="8">
        <v>9</v>
      </c>
      <c r="H448" t="s">
        <v>2845</v>
      </c>
      <c r="I448" s="8">
        <v>2</v>
      </c>
    </row>
    <row r="449" spans="1:9" x14ac:dyDescent="0.3">
      <c r="A449" s="3" t="s">
        <v>2842</v>
      </c>
      <c r="B449" t="s">
        <v>3562</v>
      </c>
      <c r="C449" t="s">
        <v>3563</v>
      </c>
      <c r="D449" s="3" t="s">
        <v>2843</v>
      </c>
      <c r="E449" t="s">
        <v>2844</v>
      </c>
      <c r="F449" s="8" t="s">
        <v>41</v>
      </c>
      <c r="G449" s="8">
        <v>1</v>
      </c>
      <c r="H449" t="s">
        <v>2845</v>
      </c>
      <c r="I449" s="8">
        <v>2</v>
      </c>
    </row>
    <row r="450" spans="1:9" x14ac:dyDescent="0.3">
      <c r="A450" s="3" t="s">
        <v>2969</v>
      </c>
      <c r="B450" t="s">
        <v>3675</v>
      </c>
      <c r="C450" t="s">
        <v>3676</v>
      </c>
      <c r="D450" s="3" t="s">
        <v>2970</v>
      </c>
      <c r="E450" t="s">
        <v>268</v>
      </c>
      <c r="F450" s="8" t="s">
        <v>41</v>
      </c>
      <c r="G450" s="8">
        <v>4</v>
      </c>
      <c r="H450" t="s">
        <v>2845</v>
      </c>
      <c r="I450" s="8">
        <v>2</v>
      </c>
    </row>
    <row r="451" spans="1:9" x14ac:dyDescent="0.3">
      <c r="A451" s="3" t="s">
        <v>3277</v>
      </c>
      <c r="B451" t="s">
        <v>3893</v>
      </c>
      <c r="C451" t="s">
        <v>3894</v>
      </c>
      <c r="D451" s="3" t="s">
        <v>3278</v>
      </c>
      <c r="E451" t="s">
        <v>2417</v>
      </c>
      <c r="F451" s="8" t="s">
        <v>41</v>
      </c>
      <c r="G451" s="8">
        <v>4</v>
      </c>
      <c r="H451" t="s">
        <v>2845</v>
      </c>
      <c r="I451" s="8">
        <v>2</v>
      </c>
    </row>
    <row r="452" spans="1:9" x14ac:dyDescent="0.3">
      <c r="A452" s="3" t="s">
        <v>3296</v>
      </c>
      <c r="B452" t="s">
        <v>3909</v>
      </c>
      <c r="C452" t="s">
        <v>3910</v>
      </c>
      <c r="D452" s="3" t="s">
        <v>3297</v>
      </c>
      <c r="E452" t="s">
        <v>2417</v>
      </c>
      <c r="F452" s="8" t="s">
        <v>41</v>
      </c>
      <c r="G452" s="8">
        <v>1</v>
      </c>
      <c r="H452" t="s">
        <v>2845</v>
      </c>
      <c r="I452" s="8">
        <v>2</v>
      </c>
    </row>
    <row r="453" spans="1:9" x14ac:dyDescent="0.3">
      <c r="A453" s="3" t="s">
        <v>2854</v>
      </c>
      <c r="B453" t="s">
        <v>3567</v>
      </c>
      <c r="C453" t="s">
        <v>3569</v>
      </c>
      <c r="D453" s="3" t="s">
        <v>2855</v>
      </c>
      <c r="F453" s="8" t="s">
        <v>19</v>
      </c>
      <c r="G453" s="8">
        <v>0</v>
      </c>
      <c r="H453" t="s">
        <v>2856</v>
      </c>
      <c r="I453" s="8">
        <v>2</v>
      </c>
    </row>
    <row r="454" spans="1:9" x14ac:dyDescent="0.3">
      <c r="A454" s="3" t="s">
        <v>3287</v>
      </c>
      <c r="B454" t="s">
        <v>3903</v>
      </c>
      <c r="C454" t="s">
        <v>3904</v>
      </c>
      <c r="D454" s="3" t="s">
        <v>3288</v>
      </c>
      <c r="E454" t="s">
        <v>2417</v>
      </c>
      <c r="F454" s="8" t="s">
        <v>41</v>
      </c>
      <c r="G454" s="8">
        <v>3</v>
      </c>
      <c r="H454" t="s">
        <v>2845</v>
      </c>
      <c r="I454" s="8">
        <v>2</v>
      </c>
    </row>
    <row r="455" spans="1:9" x14ac:dyDescent="0.3">
      <c r="A455" s="3" t="s">
        <v>3109</v>
      </c>
      <c r="B455" t="s">
        <v>3784</v>
      </c>
      <c r="C455" t="s">
        <v>3785</v>
      </c>
      <c r="D455" s="3" t="s">
        <v>3110</v>
      </c>
      <c r="E455" t="s">
        <v>120</v>
      </c>
      <c r="F455" s="8" t="s">
        <v>41</v>
      </c>
      <c r="G455" s="8">
        <v>1</v>
      </c>
      <c r="H455" t="s">
        <v>2845</v>
      </c>
      <c r="I455" s="8">
        <v>2</v>
      </c>
    </row>
    <row r="456" spans="1:9" x14ac:dyDescent="0.3">
      <c r="A456" s="3" t="s">
        <v>2967</v>
      </c>
      <c r="B456" t="s">
        <v>3673</v>
      </c>
      <c r="C456" t="s">
        <v>3674</v>
      </c>
      <c r="D456" s="3" t="s">
        <v>2968</v>
      </c>
      <c r="E456" t="s">
        <v>268</v>
      </c>
      <c r="F456" s="8" t="s">
        <v>41</v>
      </c>
      <c r="G456" s="8">
        <v>2</v>
      </c>
      <c r="H456" t="s">
        <v>2845</v>
      </c>
      <c r="I456" s="8">
        <v>2</v>
      </c>
    </row>
    <row r="457" spans="1:9" x14ac:dyDescent="0.3">
      <c r="A457" s="3" t="s">
        <v>2954</v>
      </c>
      <c r="B457" t="s">
        <v>3658</v>
      </c>
      <c r="C457" t="s">
        <v>3659</v>
      </c>
      <c r="D457" s="3" t="s">
        <v>2955</v>
      </c>
      <c r="E457" t="s">
        <v>268</v>
      </c>
      <c r="F457" s="8" t="s">
        <v>41</v>
      </c>
      <c r="G457" s="8">
        <v>10</v>
      </c>
      <c r="H457" t="s">
        <v>2845</v>
      </c>
      <c r="I457" s="8">
        <v>2</v>
      </c>
    </row>
    <row r="458" spans="1:9" x14ac:dyDescent="0.3">
      <c r="A458" s="3" t="s">
        <v>2961</v>
      </c>
      <c r="B458" t="s">
        <v>3667</v>
      </c>
      <c r="C458" t="s">
        <v>3668</v>
      </c>
      <c r="D458" s="3" t="s">
        <v>2962</v>
      </c>
      <c r="E458" t="s">
        <v>268</v>
      </c>
      <c r="F458" s="8" t="s">
        <v>41</v>
      </c>
      <c r="G458" s="8">
        <v>3</v>
      </c>
      <c r="H458" t="s">
        <v>2845</v>
      </c>
      <c r="I458" s="8">
        <v>2</v>
      </c>
    </row>
    <row r="459" spans="1:9" x14ac:dyDescent="0.3">
      <c r="A459" s="3" t="s">
        <v>3558</v>
      </c>
      <c r="B459" t="s">
        <v>3918</v>
      </c>
      <c r="C459" t="s">
        <v>3919</v>
      </c>
      <c r="D459" s="3" t="s">
        <v>3559</v>
      </c>
      <c r="E459" t="s">
        <v>120</v>
      </c>
      <c r="F459" s="8" t="s">
        <v>41</v>
      </c>
      <c r="G459" s="8">
        <v>1</v>
      </c>
      <c r="H459" t="s">
        <v>2845</v>
      </c>
      <c r="I459" s="8">
        <v>2</v>
      </c>
    </row>
    <row r="460" spans="1:9" x14ac:dyDescent="0.3">
      <c r="A460" s="3" t="s">
        <v>3009</v>
      </c>
      <c r="B460" t="s">
        <v>3714</v>
      </c>
      <c r="C460" t="s">
        <v>3715</v>
      </c>
      <c r="D460" s="3" t="s">
        <v>3010</v>
      </c>
      <c r="E460" t="s">
        <v>417</v>
      </c>
      <c r="F460" s="8" t="s">
        <v>41</v>
      </c>
      <c r="G460" s="8">
        <v>7</v>
      </c>
      <c r="H460" t="s">
        <v>2845</v>
      </c>
      <c r="I460" s="8">
        <v>2</v>
      </c>
    </row>
    <row r="461" spans="1:9" x14ac:dyDescent="0.3">
      <c r="A461" s="3" t="s">
        <v>3284</v>
      </c>
      <c r="B461" t="s">
        <v>3899</v>
      </c>
      <c r="C461" t="s">
        <v>3900</v>
      </c>
      <c r="D461" s="3" t="s">
        <v>3285</v>
      </c>
      <c r="E461" t="s">
        <v>2473</v>
      </c>
      <c r="F461" s="8" t="s">
        <v>41</v>
      </c>
      <c r="G461" s="8">
        <v>1</v>
      </c>
      <c r="H461" t="s">
        <v>2845</v>
      </c>
      <c r="I461" s="8">
        <v>2</v>
      </c>
    </row>
    <row r="462" spans="1:9" x14ac:dyDescent="0.3">
      <c r="A462" s="3" t="s">
        <v>3055</v>
      </c>
      <c r="B462" t="s">
        <v>3737</v>
      </c>
      <c r="C462" t="s">
        <v>3738</v>
      </c>
      <c r="D462" s="3" t="s">
        <v>3056</v>
      </c>
      <c r="E462" t="s">
        <v>268</v>
      </c>
      <c r="F462" s="8" t="s">
        <v>41</v>
      </c>
      <c r="G462" s="8">
        <v>2</v>
      </c>
      <c r="H462" t="s">
        <v>2845</v>
      </c>
      <c r="I462" s="8">
        <v>2</v>
      </c>
    </row>
    <row r="463" spans="1:9" x14ac:dyDescent="0.3">
      <c r="A463" s="3" t="s">
        <v>2950</v>
      </c>
      <c r="B463" t="s">
        <v>3654</v>
      </c>
      <c r="C463" t="s">
        <v>3655</v>
      </c>
      <c r="D463" s="3" t="s">
        <v>2951</v>
      </c>
      <c r="E463" t="s">
        <v>268</v>
      </c>
      <c r="F463" s="8" t="s">
        <v>41</v>
      </c>
      <c r="G463" s="8">
        <v>5</v>
      </c>
      <c r="H463" t="s">
        <v>2845</v>
      </c>
      <c r="I463" s="8">
        <v>2</v>
      </c>
    </row>
    <row r="464" spans="1:9" x14ac:dyDescent="0.3">
      <c r="A464" s="3" t="s">
        <v>3017</v>
      </c>
      <c r="B464" t="s">
        <v>3722</v>
      </c>
      <c r="C464" t="s">
        <v>3723</v>
      </c>
      <c r="D464" s="3" t="s">
        <v>3018</v>
      </c>
      <c r="E464" t="s">
        <v>268</v>
      </c>
      <c r="F464" s="8" t="s">
        <v>41</v>
      </c>
      <c r="G464" s="8">
        <v>1</v>
      </c>
      <c r="H464" t="s">
        <v>2845</v>
      </c>
      <c r="I464" s="8">
        <v>2</v>
      </c>
    </row>
    <row r="465" spans="1:9" x14ac:dyDescent="0.3">
      <c r="A465" s="3" t="s">
        <v>2862</v>
      </c>
      <c r="B465" t="s">
        <v>3574</v>
      </c>
      <c r="C465" t="s">
        <v>3575</v>
      </c>
      <c r="D465" s="3" t="s">
        <v>2863</v>
      </c>
      <c r="E465" t="s">
        <v>46</v>
      </c>
      <c r="F465" s="8" t="s">
        <v>41</v>
      </c>
      <c r="G465" s="8">
        <v>2</v>
      </c>
      <c r="H465" t="s">
        <v>2845</v>
      </c>
      <c r="I465" s="8">
        <v>2</v>
      </c>
    </row>
    <row r="466" spans="1:9" x14ac:dyDescent="0.3">
      <c r="A466" s="3" t="s">
        <v>3270</v>
      </c>
      <c r="B466" t="s">
        <v>3887</v>
      </c>
      <c r="C466" t="s">
        <v>3888</v>
      </c>
      <c r="D466" s="3" t="s">
        <v>3271</v>
      </c>
      <c r="E466" t="s">
        <v>2417</v>
      </c>
      <c r="F466" s="8" t="s">
        <v>41</v>
      </c>
      <c r="G466" s="8">
        <v>4</v>
      </c>
      <c r="H466" t="s">
        <v>2845</v>
      </c>
      <c r="I466" s="8">
        <v>2</v>
      </c>
    </row>
    <row r="467" spans="1:9" x14ac:dyDescent="0.3">
      <c r="A467" s="3" t="s">
        <v>3274</v>
      </c>
      <c r="B467" t="s">
        <v>3891</v>
      </c>
      <c r="C467" t="s">
        <v>3892</v>
      </c>
      <c r="D467" s="3" t="s">
        <v>3275</v>
      </c>
      <c r="E467" t="s">
        <v>3276</v>
      </c>
      <c r="F467" s="8" t="s">
        <v>41</v>
      </c>
      <c r="G467" s="8">
        <v>2</v>
      </c>
      <c r="H467" t="s">
        <v>2845</v>
      </c>
      <c r="I467" s="8">
        <v>2</v>
      </c>
    </row>
    <row r="468" spans="1:9" x14ac:dyDescent="0.3">
      <c r="A468" s="3" t="s">
        <v>3051</v>
      </c>
      <c r="B468" t="s">
        <v>3734</v>
      </c>
      <c r="C468" t="s">
        <v>3735</v>
      </c>
      <c r="D468" s="3" t="s">
        <v>3052</v>
      </c>
      <c r="E468" t="s">
        <v>268</v>
      </c>
      <c r="F468" s="8" t="s">
        <v>41</v>
      </c>
      <c r="G468" s="8">
        <v>5</v>
      </c>
      <c r="H468" t="s">
        <v>2845</v>
      </c>
      <c r="I468" s="8">
        <v>2</v>
      </c>
    </row>
    <row r="469" spans="1:9" x14ac:dyDescent="0.3">
      <c r="A469" s="3" t="s">
        <v>2975</v>
      </c>
      <c r="B469" t="s">
        <v>3680</v>
      </c>
      <c r="C469" t="s">
        <v>3681</v>
      </c>
      <c r="D469" s="3" t="s">
        <v>2976</v>
      </c>
      <c r="E469" t="s">
        <v>268</v>
      </c>
      <c r="F469" s="8" t="s">
        <v>41</v>
      </c>
      <c r="G469" s="8">
        <v>6</v>
      </c>
      <c r="H469" t="s">
        <v>2845</v>
      </c>
      <c r="I469" s="8">
        <v>2</v>
      </c>
    </row>
    <row r="470" spans="1:9" x14ac:dyDescent="0.3">
      <c r="A470" s="3" t="s">
        <v>2965</v>
      </c>
      <c r="B470" t="s">
        <v>3671</v>
      </c>
      <c r="C470" t="s">
        <v>3672</v>
      </c>
      <c r="D470" s="3" t="s">
        <v>2966</v>
      </c>
      <c r="E470" t="s">
        <v>268</v>
      </c>
      <c r="F470" s="8" t="s">
        <v>41</v>
      </c>
      <c r="G470" s="8">
        <v>4</v>
      </c>
      <c r="H470" t="s">
        <v>2845</v>
      </c>
      <c r="I470" s="8">
        <v>2</v>
      </c>
    </row>
    <row r="471" spans="1:9" x14ac:dyDescent="0.3">
      <c r="A471" s="3" t="s">
        <v>2973</v>
      </c>
      <c r="B471" t="s">
        <v>1586</v>
      </c>
      <c r="C471" t="s">
        <v>3679</v>
      </c>
      <c r="D471" s="3" t="s">
        <v>2974</v>
      </c>
      <c r="E471" t="s">
        <v>268</v>
      </c>
      <c r="F471" s="8" t="s">
        <v>19</v>
      </c>
      <c r="G471" s="8">
        <v>0</v>
      </c>
      <c r="H471" t="s">
        <v>2897</v>
      </c>
      <c r="I471" s="8">
        <v>1</v>
      </c>
    </row>
    <row r="472" spans="1:9" x14ac:dyDescent="0.3">
      <c r="A472" s="3" t="s">
        <v>3554</v>
      </c>
      <c r="B472" t="s">
        <v>3914</v>
      </c>
      <c r="C472" t="s">
        <v>3915</v>
      </c>
      <c r="D472" s="3" t="s">
        <v>3555</v>
      </c>
      <c r="E472" t="s">
        <v>46</v>
      </c>
      <c r="F472" s="8" t="s">
        <v>19</v>
      </c>
      <c r="G472" s="8">
        <v>0</v>
      </c>
      <c r="H472" t="s">
        <v>2897</v>
      </c>
      <c r="I472" s="8">
        <v>1</v>
      </c>
    </row>
    <row r="473" spans="1:9" x14ac:dyDescent="0.3">
      <c r="A473" s="3" t="s">
        <v>3556</v>
      </c>
      <c r="B473" t="s">
        <v>3916</v>
      </c>
      <c r="C473" t="s">
        <v>3917</v>
      </c>
      <c r="D473" s="3" t="s">
        <v>3557</v>
      </c>
      <c r="E473" t="s">
        <v>120</v>
      </c>
      <c r="F473" s="8" t="s">
        <v>19</v>
      </c>
      <c r="G473" s="8">
        <v>0</v>
      </c>
      <c r="H473" t="s">
        <v>2897</v>
      </c>
      <c r="I473" s="8">
        <v>1</v>
      </c>
    </row>
    <row r="474" spans="1:9" x14ac:dyDescent="0.3">
      <c r="A474" s="3" t="s">
        <v>3117</v>
      </c>
      <c r="B474" t="s">
        <v>3769</v>
      </c>
      <c r="C474" t="s">
        <v>3793</v>
      </c>
      <c r="D474" s="3" t="s">
        <v>3118</v>
      </c>
      <c r="E474" t="s">
        <v>830</v>
      </c>
      <c r="F474" s="8" t="s">
        <v>19</v>
      </c>
      <c r="G474" s="8">
        <v>0</v>
      </c>
      <c r="H474" t="s">
        <v>2897</v>
      </c>
      <c r="I474" s="8">
        <v>1</v>
      </c>
    </row>
    <row r="475" spans="1:9" x14ac:dyDescent="0.3">
      <c r="A475" s="3" t="s">
        <v>3178</v>
      </c>
      <c r="B475" t="s">
        <v>3828</v>
      </c>
      <c r="C475" t="s">
        <v>1588</v>
      </c>
      <c r="D475" s="3" t="s">
        <v>3179</v>
      </c>
      <c r="E475" t="s">
        <v>830</v>
      </c>
      <c r="F475" s="8" t="s">
        <v>19</v>
      </c>
      <c r="G475" s="8">
        <v>0</v>
      </c>
      <c r="H475" t="s">
        <v>2897</v>
      </c>
      <c r="I475" s="8">
        <v>1</v>
      </c>
    </row>
    <row r="476" spans="1:9" x14ac:dyDescent="0.3">
      <c r="A476" s="3" t="s">
        <v>2904</v>
      </c>
      <c r="B476" t="s">
        <v>3609</v>
      </c>
      <c r="C476" t="s">
        <v>3608</v>
      </c>
      <c r="D476" s="3" t="s">
        <v>2905</v>
      </c>
      <c r="E476" t="s">
        <v>2906</v>
      </c>
      <c r="F476" s="8" t="s">
        <v>19</v>
      </c>
      <c r="G476" s="8">
        <v>0</v>
      </c>
      <c r="H476" t="s">
        <v>2897</v>
      </c>
      <c r="I476" s="8">
        <v>1</v>
      </c>
    </row>
    <row r="477" spans="1:9" x14ac:dyDescent="0.3">
      <c r="A477" s="3" t="s">
        <v>2895</v>
      </c>
      <c r="B477" t="s">
        <v>3602</v>
      </c>
      <c r="C477" t="s">
        <v>3603</v>
      </c>
      <c r="D477" s="3" t="s">
        <v>2896</v>
      </c>
      <c r="E477" t="s">
        <v>46</v>
      </c>
      <c r="F477" s="8" t="s">
        <v>19</v>
      </c>
      <c r="G477" s="8">
        <v>0</v>
      </c>
      <c r="H477" t="s">
        <v>2897</v>
      </c>
      <c r="I477" s="8">
        <v>1</v>
      </c>
    </row>
    <row r="478" spans="1:9" x14ac:dyDescent="0.3">
      <c r="A478" s="3" t="s">
        <v>3552</v>
      </c>
      <c r="B478" t="s">
        <v>3913</v>
      </c>
      <c r="C478" t="s">
        <v>2721</v>
      </c>
      <c r="D478" s="3" t="s">
        <v>3553</v>
      </c>
      <c r="E478" t="s">
        <v>417</v>
      </c>
      <c r="F478" s="8" t="s">
        <v>19</v>
      </c>
      <c r="G478" s="8">
        <v>0</v>
      </c>
      <c r="H478" t="s">
        <v>2897</v>
      </c>
      <c r="I478" s="8">
        <v>1</v>
      </c>
    </row>
    <row r="479" spans="1:9" x14ac:dyDescent="0.3">
      <c r="A479" s="3" t="s">
        <v>3184</v>
      </c>
      <c r="B479" t="s">
        <v>3832</v>
      </c>
      <c r="C479" t="s">
        <v>3833</v>
      </c>
      <c r="D479" s="3" t="s">
        <v>3185</v>
      </c>
      <c r="E479" t="s">
        <v>546</v>
      </c>
      <c r="F479" s="8" t="s">
        <v>19</v>
      </c>
      <c r="G479" s="8">
        <v>0</v>
      </c>
      <c r="H479" t="s">
        <v>2897</v>
      </c>
      <c r="I479" s="8">
        <v>1</v>
      </c>
    </row>
    <row r="480" spans="1:9" x14ac:dyDescent="0.3">
      <c r="A480" s="3" t="s">
        <v>3180</v>
      </c>
      <c r="B480" t="s">
        <v>3829</v>
      </c>
      <c r="C480" t="s">
        <v>1590</v>
      </c>
      <c r="D480" s="3" t="s">
        <v>3181</v>
      </c>
      <c r="E480" t="s">
        <v>830</v>
      </c>
      <c r="F480" s="8" t="s">
        <v>19</v>
      </c>
      <c r="G480" s="8">
        <v>0</v>
      </c>
      <c r="H480" t="s">
        <v>2897</v>
      </c>
      <c r="I480" s="8">
        <v>1</v>
      </c>
    </row>
    <row r="481" spans="1:9" x14ac:dyDescent="0.3">
      <c r="A481" s="3" t="s">
        <v>3173</v>
      </c>
      <c r="B481" t="s">
        <v>1097</v>
      </c>
      <c r="C481" t="s">
        <v>3825</v>
      </c>
      <c r="D481" s="3" t="s">
        <v>3174</v>
      </c>
      <c r="E481" t="s">
        <v>28</v>
      </c>
      <c r="F481" s="8" t="s">
        <v>19</v>
      </c>
      <c r="G481" s="8">
        <v>0</v>
      </c>
      <c r="H481" t="s">
        <v>2897</v>
      </c>
      <c r="I481" s="8">
        <v>1</v>
      </c>
    </row>
    <row r="482" spans="1:9" x14ac:dyDescent="0.3">
      <c r="A482" s="3" t="s">
        <v>3039</v>
      </c>
      <c r="B482" t="s">
        <v>2399</v>
      </c>
      <c r="C482" t="s">
        <v>3727</v>
      </c>
      <c r="D482" s="3" t="s">
        <v>3040</v>
      </c>
      <c r="E482" t="s">
        <v>417</v>
      </c>
      <c r="F482" s="8" t="s">
        <v>19</v>
      </c>
      <c r="G482" s="8">
        <v>0</v>
      </c>
      <c r="H482" t="s">
        <v>2897</v>
      </c>
      <c r="I482" s="8">
        <v>1</v>
      </c>
    </row>
    <row r="483" spans="1:9" x14ac:dyDescent="0.3">
      <c r="A483" s="3" t="s">
        <v>3206</v>
      </c>
      <c r="B483" t="s">
        <v>3846</v>
      </c>
      <c r="C483" t="s">
        <v>3847</v>
      </c>
      <c r="D483" s="3" t="s">
        <v>3207</v>
      </c>
      <c r="E483" t="s">
        <v>120</v>
      </c>
      <c r="F483" s="8" t="s">
        <v>19</v>
      </c>
      <c r="G483" s="8">
        <v>0</v>
      </c>
      <c r="H483" t="s">
        <v>2897</v>
      </c>
      <c r="I483" s="8">
        <v>1</v>
      </c>
    </row>
    <row r="484" spans="1:9" x14ac:dyDescent="0.3">
      <c r="A484" s="3" t="s">
        <v>3079</v>
      </c>
      <c r="B484" t="s">
        <v>3754</v>
      </c>
      <c r="C484" t="s">
        <v>952</v>
      </c>
      <c r="D484" s="3" t="s">
        <v>3080</v>
      </c>
      <c r="F484" s="8" t="s">
        <v>19</v>
      </c>
      <c r="G484" s="8">
        <v>1</v>
      </c>
      <c r="H484" t="s">
        <v>3081</v>
      </c>
      <c r="I484" s="8">
        <v>1</v>
      </c>
    </row>
    <row r="485" spans="1:9" x14ac:dyDescent="0.3">
      <c r="A485" s="3" t="s">
        <v>3193</v>
      </c>
      <c r="B485" t="s">
        <v>3838</v>
      </c>
      <c r="C485" t="s">
        <v>3839</v>
      </c>
      <c r="D485" s="3" t="s">
        <v>3194</v>
      </c>
      <c r="E485" t="s">
        <v>3195</v>
      </c>
      <c r="F485" s="8" t="s">
        <v>19</v>
      </c>
      <c r="G485" s="8">
        <v>0</v>
      </c>
      <c r="H485" t="s">
        <v>2897</v>
      </c>
      <c r="I485" s="8">
        <v>1</v>
      </c>
    </row>
    <row r="486" spans="1:9" x14ac:dyDescent="0.3">
      <c r="A486" s="3" t="s">
        <v>3182</v>
      </c>
      <c r="B486" t="s">
        <v>3830</v>
      </c>
      <c r="C486" t="s">
        <v>3831</v>
      </c>
      <c r="D486" s="3" t="s">
        <v>3183</v>
      </c>
      <c r="E486" t="s">
        <v>707</v>
      </c>
      <c r="F486" s="8" t="s">
        <v>19</v>
      </c>
      <c r="G486" s="8">
        <v>1</v>
      </c>
      <c r="I486" s="8">
        <v>0</v>
      </c>
    </row>
    <row r="487" spans="1:9" x14ac:dyDescent="0.3">
      <c r="A487" s="3" t="s">
        <v>2946</v>
      </c>
      <c r="B487" t="s">
        <v>3650</v>
      </c>
      <c r="C487" t="s">
        <v>3651</v>
      </c>
      <c r="D487" s="3" t="s">
        <v>2947</v>
      </c>
      <c r="E487" t="s">
        <v>46</v>
      </c>
      <c r="F487" s="8" t="s">
        <v>19</v>
      </c>
      <c r="G487" s="8">
        <v>8</v>
      </c>
      <c r="I487" s="8">
        <v>0</v>
      </c>
    </row>
    <row r="488" spans="1:9" x14ac:dyDescent="0.3">
      <c r="A488" s="3" t="s">
        <v>2945</v>
      </c>
      <c r="B488" t="s">
        <v>3648</v>
      </c>
      <c r="C488" t="s">
        <v>3649</v>
      </c>
      <c r="D488" s="3" t="s">
        <v>2918</v>
      </c>
      <c r="E488" t="s">
        <v>417</v>
      </c>
      <c r="F488" s="8" t="s">
        <v>19</v>
      </c>
      <c r="G488" s="8">
        <v>9</v>
      </c>
      <c r="I488" s="8">
        <v>0</v>
      </c>
    </row>
    <row r="489" spans="1:9" x14ac:dyDescent="0.3">
      <c r="A489" s="3" t="s">
        <v>3215</v>
      </c>
      <c r="B489" t="s">
        <v>3854</v>
      </c>
      <c r="C489" t="s">
        <v>3855</v>
      </c>
      <c r="D489" s="3" t="s">
        <v>3216</v>
      </c>
      <c r="E489" t="s">
        <v>120</v>
      </c>
      <c r="F489" s="8" t="s">
        <v>19</v>
      </c>
      <c r="G489" s="8">
        <v>2</v>
      </c>
      <c r="I489" s="8">
        <v>0</v>
      </c>
    </row>
    <row r="490" spans="1:9" x14ac:dyDescent="0.3">
      <c r="A490" s="3" t="s">
        <v>2952</v>
      </c>
      <c r="B490" t="s">
        <v>3656</v>
      </c>
      <c r="C490" t="s">
        <v>3657</v>
      </c>
      <c r="D490" s="3" t="s">
        <v>2953</v>
      </c>
      <c r="E490" t="s">
        <v>46</v>
      </c>
      <c r="F490" s="8" t="s">
        <v>19</v>
      </c>
      <c r="G490" s="8">
        <v>1</v>
      </c>
      <c r="I490" s="8">
        <v>0</v>
      </c>
    </row>
    <row r="491" spans="1:9" x14ac:dyDescent="0.3">
      <c r="A491" s="3" t="s">
        <v>2908</v>
      </c>
      <c r="B491" t="s">
        <v>3610</v>
      </c>
      <c r="C491" t="s">
        <v>3611</v>
      </c>
      <c r="D491" s="3" t="s">
        <v>2909</v>
      </c>
      <c r="E491" t="s">
        <v>268</v>
      </c>
      <c r="F491" s="8" t="s">
        <v>19</v>
      </c>
      <c r="G491" s="8">
        <v>10</v>
      </c>
      <c r="I491" s="8">
        <v>0</v>
      </c>
    </row>
    <row r="492" spans="1:9" x14ac:dyDescent="0.3">
      <c r="A492" s="3" t="s">
        <v>2989</v>
      </c>
      <c r="B492" t="s">
        <v>3693</v>
      </c>
      <c r="C492" t="s">
        <v>3694</v>
      </c>
      <c r="D492" s="3" t="s">
        <v>2990</v>
      </c>
      <c r="E492" t="s">
        <v>268</v>
      </c>
      <c r="F492" s="8" t="s">
        <v>19</v>
      </c>
      <c r="G492" s="8">
        <v>9</v>
      </c>
      <c r="I492" s="8">
        <v>0</v>
      </c>
    </row>
    <row r="493" spans="1:9" x14ac:dyDescent="0.3">
      <c r="A493" s="3" t="s">
        <v>2889</v>
      </c>
      <c r="B493" t="s">
        <v>3596</v>
      </c>
      <c r="C493" t="s">
        <v>3597</v>
      </c>
      <c r="D493" s="3" t="s">
        <v>2890</v>
      </c>
      <c r="E493" t="s">
        <v>268</v>
      </c>
      <c r="F493" s="8" t="s">
        <v>19</v>
      </c>
      <c r="G493" s="8">
        <v>4</v>
      </c>
      <c r="I493" s="8">
        <v>0</v>
      </c>
    </row>
    <row r="494" spans="1:9" x14ac:dyDescent="0.3">
      <c r="A494" s="3" t="s">
        <v>3188</v>
      </c>
      <c r="B494" t="s">
        <v>3836</v>
      </c>
      <c r="C494" t="s">
        <v>3837</v>
      </c>
      <c r="D494" s="3" t="s">
        <v>3189</v>
      </c>
      <c r="E494" t="s">
        <v>3190</v>
      </c>
      <c r="F494" s="8" t="s">
        <v>19</v>
      </c>
      <c r="G494" s="8">
        <v>3</v>
      </c>
      <c r="I494" s="8">
        <v>0</v>
      </c>
    </row>
    <row r="495" spans="1:9" x14ac:dyDescent="0.3">
      <c r="A495" s="3" t="s">
        <v>3238</v>
      </c>
      <c r="B495" t="s">
        <v>3871</v>
      </c>
      <c r="C495" t="s">
        <v>3872</v>
      </c>
      <c r="D495" s="3" t="s">
        <v>3239</v>
      </c>
      <c r="E495" t="s">
        <v>885</v>
      </c>
      <c r="F495" s="8" t="s">
        <v>19</v>
      </c>
      <c r="G495" s="8">
        <v>2</v>
      </c>
      <c r="I495" s="8">
        <v>0</v>
      </c>
    </row>
    <row r="496" spans="1:9" x14ac:dyDescent="0.3">
      <c r="A496" s="3" t="s">
        <v>3211</v>
      </c>
      <c r="B496" t="s">
        <v>3850</v>
      </c>
      <c r="C496" t="s">
        <v>3851</v>
      </c>
      <c r="D496" s="3" t="s">
        <v>3212</v>
      </c>
      <c r="E496" t="s">
        <v>818</v>
      </c>
      <c r="F496" s="8" t="s">
        <v>19</v>
      </c>
      <c r="G496" s="8">
        <v>5</v>
      </c>
      <c r="I496" s="8">
        <v>0</v>
      </c>
    </row>
    <row r="497" spans="1:9" x14ac:dyDescent="0.3">
      <c r="A497" s="3" t="s">
        <v>3084</v>
      </c>
      <c r="B497" t="s">
        <v>3757</v>
      </c>
      <c r="C497" t="s">
        <v>3758</v>
      </c>
      <c r="D497" s="3" t="s">
        <v>3085</v>
      </c>
      <c r="E497" t="s">
        <v>818</v>
      </c>
      <c r="F497" s="8" t="s">
        <v>19</v>
      </c>
      <c r="G497" s="8">
        <v>7</v>
      </c>
      <c r="I497" s="8">
        <v>0</v>
      </c>
    </row>
    <row r="498" spans="1:9" x14ac:dyDescent="0.3">
      <c r="A498" s="3" t="s">
        <v>3208</v>
      </c>
      <c r="B498" t="s">
        <v>3848</v>
      </c>
      <c r="C498" t="s">
        <v>3849</v>
      </c>
      <c r="D498" s="3" t="s">
        <v>3209</v>
      </c>
      <c r="E498" t="s">
        <v>3210</v>
      </c>
      <c r="F498" s="8" t="s">
        <v>19</v>
      </c>
      <c r="G498" s="8">
        <v>1</v>
      </c>
      <c r="I498" s="8">
        <v>0</v>
      </c>
    </row>
    <row r="499" spans="1:9" x14ac:dyDescent="0.3">
      <c r="A499" s="3" t="s">
        <v>2850</v>
      </c>
      <c r="B499" t="s">
        <v>3565</v>
      </c>
      <c r="C499" t="s">
        <v>3566</v>
      </c>
      <c r="D499" s="3" t="s">
        <v>2851</v>
      </c>
      <c r="E499" t="s">
        <v>28</v>
      </c>
      <c r="F499" s="8" t="s">
        <v>19</v>
      </c>
      <c r="G499" s="8">
        <v>2</v>
      </c>
      <c r="I499" s="8">
        <v>0</v>
      </c>
    </row>
    <row r="500" spans="1:9" x14ac:dyDescent="0.3">
      <c r="A500" s="3" t="s">
        <v>3096</v>
      </c>
      <c r="B500" t="s">
        <v>3769</v>
      </c>
      <c r="C500" t="s">
        <v>3770</v>
      </c>
      <c r="D500" s="3" t="s">
        <v>3097</v>
      </c>
      <c r="E500" t="s">
        <v>830</v>
      </c>
      <c r="F500" s="8" t="s">
        <v>19</v>
      </c>
      <c r="G500" s="8">
        <v>1</v>
      </c>
      <c r="I500" s="8">
        <v>0</v>
      </c>
    </row>
    <row r="501" spans="1:9" x14ac:dyDescent="0.3">
      <c r="A501" s="3" t="s">
        <v>2852</v>
      </c>
      <c r="B501" t="s">
        <v>3567</v>
      </c>
      <c r="C501" t="s">
        <v>3568</v>
      </c>
      <c r="D501" s="3" t="s">
        <v>2853</v>
      </c>
      <c r="E501" t="s">
        <v>885</v>
      </c>
      <c r="F501" s="8" t="s">
        <v>19</v>
      </c>
      <c r="G501" s="8">
        <v>3</v>
      </c>
      <c r="I501" s="8">
        <v>0</v>
      </c>
    </row>
    <row r="502" spans="1:9" x14ac:dyDescent="0.3">
      <c r="A502" s="3" t="s">
        <v>2872</v>
      </c>
      <c r="B502" t="s">
        <v>3581</v>
      </c>
      <c r="C502" t="s">
        <v>3582</v>
      </c>
      <c r="D502" s="3" t="s">
        <v>2873</v>
      </c>
      <c r="E502" t="s">
        <v>811</v>
      </c>
      <c r="F502" s="8" t="s">
        <v>19</v>
      </c>
      <c r="G502" s="8">
        <v>6</v>
      </c>
      <c r="I502" s="8">
        <v>0</v>
      </c>
    </row>
    <row r="503" spans="1:9" x14ac:dyDescent="0.3">
      <c r="A503" s="3" t="s">
        <v>2926</v>
      </c>
      <c r="B503" t="s">
        <v>3630</v>
      </c>
      <c r="C503" t="s">
        <v>3631</v>
      </c>
      <c r="D503" s="3" t="s">
        <v>2927</v>
      </c>
      <c r="E503" t="s">
        <v>417</v>
      </c>
      <c r="F503" s="8" t="s">
        <v>19</v>
      </c>
      <c r="G503" s="8">
        <v>14</v>
      </c>
      <c r="I503" s="8">
        <v>0</v>
      </c>
    </row>
    <row r="504" spans="1:9" x14ac:dyDescent="0.3">
      <c r="A504" s="3" t="s">
        <v>2997</v>
      </c>
      <c r="B504" t="s">
        <v>3701</v>
      </c>
      <c r="C504" t="s">
        <v>3702</v>
      </c>
      <c r="D504" s="3" t="s">
        <v>2998</v>
      </c>
      <c r="E504" t="s">
        <v>268</v>
      </c>
      <c r="F504" s="8" t="s">
        <v>19</v>
      </c>
      <c r="G504" s="8">
        <v>8</v>
      </c>
      <c r="I504" s="8">
        <v>0</v>
      </c>
    </row>
    <row r="505" spans="1:9" x14ac:dyDescent="0.3">
      <c r="A505" s="3" t="s">
        <v>3186</v>
      </c>
      <c r="B505" t="s">
        <v>3834</v>
      </c>
      <c r="C505" t="s">
        <v>3835</v>
      </c>
      <c r="D505" s="3" t="s">
        <v>3187</v>
      </c>
      <c r="E505" t="s">
        <v>818</v>
      </c>
      <c r="F505" s="8" t="s">
        <v>19</v>
      </c>
      <c r="G505" s="8">
        <v>1</v>
      </c>
      <c r="I505" s="8">
        <v>0</v>
      </c>
    </row>
    <row r="506" spans="1:9" x14ac:dyDescent="0.3">
      <c r="A506" s="3" t="s">
        <v>3113</v>
      </c>
      <c r="B506" t="s">
        <v>3788</v>
      </c>
      <c r="C506" t="s">
        <v>3789</v>
      </c>
      <c r="D506" s="3" t="s">
        <v>3114</v>
      </c>
      <c r="E506" t="s">
        <v>830</v>
      </c>
      <c r="F506" s="8" t="s">
        <v>19</v>
      </c>
      <c r="G506" s="8">
        <v>4</v>
      </c>
      <c r="I506" s="8">
        <v>0</v>
      </c>
    </row>
    <row r="507" spans="1:9" x14ac:dyDescent="0.3">
      <c r="A507" s="3" t="s">
        <v>2900</v>
      </c>
      <c r="B507" t="s">
        <v>3605</v>
      </c>
      <c r="C507" t="s">
        <v>3606</v>
      </c>
      <c r="D507" s="3" t="s">
        <v>2901</v>
      </c>
      <c r="E507" t="s">
        <v>120</v>
      </c>
      <c r="F507" s="8" t="s">
        <v>19</v>
      </c>
      <c r="G507" s="8">
        <v>4</v>
      </c>
      <c r="I507" s="8">
        <v>0</v>
      </c>
    </row>
    <row r="508" spans="1:9" x14ac:dyDescent="0.3">
      <c r="A508" s="3" t="s">
        <v>3282</v>
      </c>
      <c r="B508" t="s">
        <v>3897</v>
      </c>
      <c r="C508" t="s">
        <v>3898</v>
      </c>
      <c r="D508" s="3" t="s">
        <v>3283</v>
      </c>
      <c r="E508" t="s">
        <v>2498</v>
      </c>
      <c r="F508" s="8" t="s">
        <v>19</v>
      </c>
      <c r="G508" s="8">
        <v>3</v>
      </c>
      <c r="I508" s="8">
        <v>0</v>
      </c>
    </row>
    <row r="509" spans="1:9" x14ac:dyDescent="0.3">
      <c r="A509" s="3" t="s">
        <v>3001</v>
      </c>
      <c r="B509" t="s">
        <v>3705</v>
      </c>
      <c r="C509" t="s">
        <v>3706</v>
      </c>
      <c r="D509" s="3" t="s">
        <v>3002</v>
      </c>
      <c r="E509" t="s">
        <v>417</v>
      </c>
      <c r="F509" s="8" t="s">
        <v>19</v>
      </c>
      <c r="G509" s="8">
        <v>6</v>
      </c>
      <c r="I509" s="8">
        <v>0</v>
      </c>
    </row>
    <row r="510" spans="1:9" x14ac:dyDescent="0.3">
      <c r="A510" s="3" t="s">
        <v>2979</v>
      </c>
      <c r="B510" t="s">
        <v>3684</v>
      </c>
      <c r="C510" t="s">
        <v>3685</v>
      </c>
      <c r="D510" s="3" t="s">
        <v>2980</v>
      </c>
      <c r="E510" t="s">
        <v>268</v>
      </c>
      <c r="F510" s="8" t="s">
        <v>19</v>
      </c>
      <c r="G510" s="8">
        <v>2</v>
      </c>
      <c r="I510" s="8">
        <v>0</v>
      </c>
    </row>
    <row r="511" spans="1:9" x14ac:dyDescent="0.3">
      <c r="A511" s="3" t="s">
        <v>3244</v>
      </c>
      <c r="B511" t="s">
        <v>3874</v>
      </c>
      <c r="C511" t="s">
        <v>1761</v>
      </c>
      <c r="D511" s="3" t="s">
        <v>3245</v>
      </c>
      <c r="E511" t="s">
        <v>3246</v>
      </c>
      <c r="F511" s="8" t="s">
        <v>19</v>
      </c>
      <c r="G511" s="8">
        <v>1</v>
      </c>
      <c r="I511" s="8">
        <v>0</v>
      </c>
    </row>
    <row r="512" spans="1:9" x14ac:dyDescent="0.3">
      <c r="A512" s="3" t="s">
        <v>3004</v>
      </c>
      <c r="B512" t="s">
        <v>3709</v>
      </c>
      <c r="C512" t="s">
        <v>3710</v>
      </c>
      <c r="D512" s="3" t="s">
        <v>3005</v>
      </c>
      <c r="E512" t="s">
        <v>417</v>
      </c>
      <c r="F512" s="8" t="s">
        <v>19</v>
      </c>
      <c r="G512" s="8">
        <v>7</v>
      </c>
      <c r="I512" s="8">
        <v>0</v>
      </c>
    </row>
    <row r="513" spans="1:9" x14ac:dyDescent="0.3">
      <c r="A513" s="3" t="s">
        <v>2924</v>
      </c>
      <c r="B513" t="s">
        <v>3628</v>
      </c>
      <c r="C513" t="s">
        <v>3629</v>
      </c>
      <c r="D513" s="3" t="s">
        <v>2925</v>
      </c>
      <c r="E513" t="s">
        <v>417</v>
      </c>
      <c r="F513" s="8" t="s">
        <v>19</v>
      </c>
      <c r="G513" s="8">
        <v>5</v>
      </c>
      <c r="I513" s="8">
        <v>0</v>
      </c>
    </row>
    <row r="514" spans="1:9" x14ac:dyDescent="0.3">
      <c r="A514" s="3" t="s">
        <v>3064</v>
      </c>
      <c r="B514" t="s">
        <v>1935</v>
      </c>
      <c r="C514" t="s">
        <v>3742</v>
      </c>
      <c r="D514" s="3" t="s">
        <v>3065</v>
      </c>
      <c r="E514" t="s">
        <v>268</v>
      </c>
      <c r="F514" s="8" t="s">
        <v>19</v>
      </c>
      <c r="G514" s="8">
        <v>3</v>
      </c>
      <c r="I514" s="8">
        <v>0</v>
      </c>
    </row>
    <row r="515" spans="1:9" x14ac:dyDescent="0.3">
      <c r="A515" s="3" t="s">
        <v>3255</v>
      </c>
      <c r="B515" t="s">
        <v>592</v>
      </c>
      <c r="C515" t="s">
        <v>3879</v>
      </c>
      <c r="D515" s="3" t="s">
        <v>3256</v>
      </c>
      <c r="E515" t="s">
        <v>268</v>
      </c>
      <c r="F515" s="8" t="s">
        <v>19</v>
      </c>
      <c r="G515" s="8">
        <v>2</v>
      </c>
      <c r="I515" s="8">
        <v>0</v>
      </c>
    </row>
    <row r="516" spans="1:9" x14ac:dyDescent="0.3">
      <c r="A516" s="3" t="s">
        <v>3021</v>
      </c>
      <c r="B516" t="s">
        <v>3725</v>
      </c>
      <c r="C516" t="s">
        <v>2020</v>
      </c>
      <c r="D516" s="3" t="s">
        <v>3022</v>
      </c>
      <c r="E516" t="s">
        <v>268</v>
      </c>
      <c r="F516" s="8" t="s">
        <v>19</v>
      </c>
      <c r="G516" s="8">
        <v>1</v>
      </c>
      <c r="I516" s="8">
        <v>0</v>
      </c>
    </row>
    <row r="517" spans="1:9" x14ac:dyDescent="0.3">
      <c r="A517" s="3" t="s">
        <v>2993</v>
      </c>
      <c r="B517" t="s">
        <v>3697</v>
      </c>
      <c r="C517" t="s">
        <v>3698</v>
      </c>
      <c r="D517" s="3" t="s">
        <v>2994</v>
      </c>
      <c r="E517" t="s">
        <v>268</v>
      </c>
      <c r="F517" s="8" t="s">
        <v>19</v>
      </c>
      <c r="G517" s="8">
        <v>5</v>
      </c>
      <c r="I517" s="8">
        <v>0</v>
      </c>
    </row>
    <row r="518" spans="1:9" x14ac:dyDescent="0.3">
      <c r="A518" s="3" t="s">
        <v>3032</v>
      </c>
      <c r="B518" t="s">
        <v>2264</v>
      </c>
      <c r="C518" t="s">
        <v>3726</v>
      </c>
      <c r="D518" s="3" t="s">
        <v>3033</v>
      </c>
      <c r="E518" t="s">
        <v>417</v>
      </c>
      <c r="F518" s="8" t="s">
        <v>19</v>
      </c>
      <c r="G518" s="8">
        <v>9</v>
      </c>
      <c r="I518" s="8">
        <v>0</v>
      </c>
    </row>
    <row r="519" spans="1:9" x14ac:dyDescent="0.3">
      <c r="A519" s="3" t="s">
        <v>3125</v>
      </c>
      <c r="B519" t="s">
        <v>3797</v>
      </c>
      <c r="C519" t="s">
        <v>3798</v>
      </c>
      <c r="D519" s="3" t="s">
        <v>3126</v>
      </c>
      <c r="E519" t="s">
        <v>1011</v>
      </c>
      <c r="F519" s="8" t="s">
        <v>19</v>
      </c>
      <c r="G519" s="8">
        <v>1</v>
      </c>
      <c r="I519" s="8">
        <v>0</v>
      </c>
    </row>
    <row r="520" spans="1:9" x14ac:dyDescent="0.3">
      <c r="A520" s="3" t="s">
        <v>3102</v>
      </c>
      <c r="B520" t="s">
        <v>3775</v>
      </c>
      <c r="C520" t="s">
        <v>3776</v>
      </c>
      <c r="D520" s="3" t="s">
        <v>3103</v>
      </c>
      <c r="E520" t="s">
        <v>1011</v>
      </c>
      <c r="F520" s="8" t="s">
        <v>19</v>
      </c>
      <c r="G520" s="8">
        <v>6</v>
      </c>
      <c r="I520" s="8">
        <v>0</v>
      </c>
    </row>
    <row r="521" spans="1:9" x14ac:dyDescent="0.3">
      <c r="A521" s="3" t="s">
        <v>2999</v>
      </c>
      <c r="B521" t="s">
        <v>3703</v>
      </c>
      <c r="C521" t="s">
        <v>3704</v>
      </c>
      <c r="D521" s="3" t="s">
        <v>3000</v>
      </c>
      <c r="E521" t="s">
        <v>417</v>
      </c>
      <c r="F521" s="8" t="s">
        <v>19</v>
      </c>
      <c r="G521" s="8">
        <v>6</v>
      </c>
      <c r="I521" s="8">
        <v>0</v>
      </c>
    </row>
    <row r="522" spans="1:9" x14ac:dyDescent="0.3">
      <c r="A522" s="3" t="s">
        <v>2963</v>
      </c>
      <c r="B522" t="s">
        <v>3669</v>
      </c>
      <c r="C522" t="s">
        <v>3670</v>
      </c>
      <c r="D522" s="3" t="s">
        <v>2964</v>
      </c>
      <c r="E522" t="s">
        <v>268</v>
      </c>
      <c r="F522" s="8" t="s">
        <v>19</v>
      </c>
      <c r="G522" s="8">
        <v>1</v>
      </c>
      <c r="I522" s="8">
        <v>0</v>
      </c>
    </row>
    <row r="523" spans="1:9" x14ac:dyDescent="0.3">
      <c r="A523" s="3" t="s">
        <v>3090</v>
      </c>
      <c r="B523" t="s">
        <v>3763</v>
      </c>
      <c r="C523" t="s">
        <v>3764</v>
      </c>
      <c r="D523" s="3" t="s">
        <v>3091</v>
      </c>
      <c r="E523" t="s">
        <v>120</v>
      </c>
      <c r="F523" s="8" t="s">
        <v>19</v>
      </c>
      <c r="G523" s="8">
        <v>1</v>
      </c>
      <c r="I523" s="8">
        <v>0</v>
      </c>
    </row>
    <row r="524" spans="1:9" x14ac:dyDescent="0.3">
      <c r="A524" s="3" t="s">
        <v>3086</v>
      </c>
      <c r="B524" t="s">
        <v>3759</v>
      </c>
      <c r="C524" t="s">
        <v>3760</v>
      </c>
      <c r="D524" s="3" t="s">
        <v>3087</v>
      </c>
      <c r="E524" t="s">
        <v>818</v>
      </c>
      <c r="F524" s="8" t="s">
        <v>19</v>
      </c>
      <c r="G524" s="8">
        <v>10</v>
      </c>
      <c r="I524" s="8">
        <v>0</v>
      </c>
    </row>
    <row r="525" spans="1:9" x14ac:dyDescent="0.3">
      <c r="A525" s="3" t="s">
        <v>2912</v>
      </c>
      <c r="B525" t="s">
        <v>3614</v>
      </c>
      <c r="C525" t="s">
        <v>3615</v>
      </c>
      <c r="D525" s="3" t="s">
        <v>2913</v>
      </c>
      <c r="E525" t="s">
        <v>268</v>
      </c>
      <c r="F525" s="8" t="s">
        <v>19</v>
      </c>
      <c r="G525" s="8">
        <v>8</v>
      </c>
      <c r="I525" s="8">
        <v>0</v>
      </c>
    </row>
    <row r="526" spans="1:9" x14ac:dyDescent="0.3">
      <c r="A526" s="3" t="s">
        <v>2891</v>
      </c>
      <c r="B526" t="s">
        <v>3598</v>
      </c>
      <c r="C526" t="s">
        <v>3599</v>
      </c>
      <c r="D526" s="3" t="s">
        <v>2892</v>
      </c>
      <c r="E526" t="s">
        <v>268</v>
      </c>
      <c r="F526" s="8" t="s">
        <v>19</v>
      </c>
      <c r="G526" s="8">
        <v>6</v>
      </c>
      <c r="I526" s="8">
        <v>0</v>
      </c>
    </row>
    <row r="527" spans="1:9" x14ac:dyDescent="0.3">
      <c r="A527" s="3" t="s">
        <v>3127</v>
      </c>
      <c r="B527" t="s">
        <v>3799</v>
      </c>
      <c r="C527" t="s">
        <v>3800</v>
      </c>
      <c r="D527" s="3" t="s">
        <v>3128</v>
      </c>
      <c r="E527" t="s">
        <v>1011</v>
      </c>
      <c r="F527" s="8" t="s">
        <v>19</v>
      </c>
      <c r="G527" s="8">
        <v>1</v>
      </c>
      <c r="I527" s="8">
        <v>0</v>
      </c>
    </row>
    <row r="528" spans="1:9" x14ac:dyDescent="0.3">
      <c r="A528" s="3" t="s">
        <v>3049</v>
      </c>
      <c r="B528" t="s">
        <v>3732</v>
      </c>
      <c r="C528" t="s">
        <v>3733</v>
      </c>
      <c r="D528" s="3" t="s">
        <v>3050</v>
      </c>
      <c r="E528" t="s">
        <v>268</v>
      </c>
      <c r="F528" s="8" t="s">
        <v>19</v>
      </c>
      <c r="G528" s="8">
        <v>2</v>
      </c>
      <c r="I528" s="8">
        <v>0</v>
      </c>
    </row>
    <row r="529" spans="1:9" x14ac:dyDescent="0.3">
      <c r="A529" s="3" t="s">
        <v>3053</v>
      </c>
      <c r="B529" t="s">
        <v>3732</v>
      </c>
      <c r="C529" t="s">
        <v>3736</v>
      </c>
      <c r="D529" s="3" t="s">
        <v>3054</v>
      </c>
      <c r="E529" t="s">
        <v>268</v>
      </c>
      <c r="F529" s="8" t="s">
        <v>19</v>
      </c>
      <c r="G529" s="8">
        <v>2</v>
      </c>
      <c r="I529" s="8">
        <v>0</v>
      </c>
    </row>
    <row r="530" spans="1:9" x14ac:dyDescent="0.3">
      <c r="A530" s="3" t="s">
        <v>2919</v>
      </c>
      <c r="B530" t="s">
        <v>3622</v>
      </c>
      <c r="C530" t="s">
        <v>3623</v>
      </c>
      <c r="D530" s="3" t="s">
        <v>2920</v>
      </c>
      <c r="E530" t="s">
        <v>46</v>
      </c>
      <c r="F530" s="8" t="s">
        <v>19</v>
      </c>
      <c r="G530" s="8">
        <v>4</v>
      </c>
      <c r="I530" s="8">
        <v>0</v>
      </c>
    </row>
    <row r="531" spans="1:9" x14ac:dyDescent="0.3">
      <c r="A531" s="3" t="s">
        <v>3047</v>
      </c>
      <c r="B531" t="s">
        <v>3730</v>
      </c>
      <c r="C531" t="s">
        <v>3731</v>
      </c>
      <c r="D531" s="3" t="s">
        <v>3048</v>
      </c>
      <c r="E531" t="s">
        <v>46</v>
      </c>
      <c r="F531" s="8" t="s">
        <v>19</v>
      </c>
      <c r="G531" s="8">
        <v>3</v>
      </c>
      <c r="I531" s="8">
        <v>0</v>
      </c>
    </row>
    <row r="532" spans="1:9" x14ac:dyDescent="0.3">
      <c r="A532" s="3" t="s">
        <v>3011</v>
      </c>
      <c r="B532" t="s">
        <v>3716</v>
      </c>
      <c r="C532" t="s">
        <v>3717</v>
      </c>
      <c r="D532" s="3" t="s">
        <v>3012</v>
      </c>
      <c r="E532" t="s">
        <v>417</v>
      </c>
      <c r="F532" s="8" t="s">
        <v>19</v>
      </c>
      <c r="G532" s="8">
        <v>4</v>
      </c>
      <c r="I532" s="8">
        <v>0</v>
      </c>
    </row>
    <row r="533" spans="1:9" x14ac:dyDescent="0.3">
      <c r="A533" s="3" t="s">
        <v>2977</v>
      </c>
      <c r="B533" t="s">
        <v>3682</v>
      </c>
      <c r="C533" t="s">
        <v>3683</v>
      </c>
      <c r="D533" s="3" t="s">
        <v>2978</v>
      </c>
      <c r="E533" t="s">
        <v>268</v>
      </c>
      <c r="F533" s="8" t="s">
        <v>19</v>
      </c>
      <c r="G533" s="8">
        <v>8</v>
      </c>
      <c r="I533" s="8">
        <v>0</v>
      </c>
    </row>
    <row r="534" spans="1:9" x14ac:dyDescent="0.3">
      <c r="A534" s="3" t="s">
        <v>3082</v>
      </c>
      <c r="B534" t="s">
        <v>3755</v>
      </c>
      <c r="C534" t="s">
        <v>3756</v>
      </c>
      <c r="D534" s="3" t="s">
        <v>3083</v>
      </c>
      <c r="E534" t="s">
        <v>697</v>
      </c>
      <c r="F534" s="8" t="s">
        <v>19</v>
      </c>
      <c r="G534" s="8">
        <v>3</v>
      </c>
      <c r="I534" s="8">
        <v>0</v>
      </c>
    </row>
    <row r="535" spans="1:9" x14ac:dyDescent="0.3">
      <c r="A535" s="3" t="s">
        <v>2985</v>
      </c>
      <c r="B535" t="s">
        <v>3690</v>
      </c>
      <c r="C535" t="s">
        <v>3691</v>
      </c>
      <c r="D535" s="3" t="s">
        <v>2986</v>
      </c>
      <c r="E535" t="s">
        <v>268</v>
      </c>
      <c r="F535" s="8" t="s">
        <v>19</v>
      </c>
      <c r="G535" s="8">
        <v>7</v>
      </c>
      <c r="I535" s="8">
        <v>0</v>
      </c>
    </row>
    <row r="536" spans="1:9" x14ac:dyDescent="0.3">
      <c r="A536" s="3" t="s">
        <v>3257</v>
      </c>
      <c r="B536" t="s">
        <v>1960</v>
      </c>
      <c r="C536" t="s">
        <v>3880</v>
      </c>
      <c r="D536" s="3" t="s">
        <v>3258</v>
      </c>
      <c r="E536" t="s">
        <v>268</v>
      </c>
      <c r="F536" s="8" t="s">
        <v>19</v>
      </c>
      <c r="G536" s="8">
        <v>2</v>
      </c>
      <c r="I536" s="8">
        <v>0</v>
      </c>
    </row>
    <row r="537" spans="1:9" x14ac:dyDescent="0.3">
      <c r="A537" s="3" t="s">
        <v>3121</v>
      </c>
      <c r="B537" t="s">
        <v>890</v>
      </c>
      <c r="C537" t="s">
        <v>3795</v>
      </c>
      <c r="D537" s="3" t="s">
        <v>3122</v>
      </c>
      <c r="E537" t="s">
        <v>885</v>
      </c>
      <c r="F537" s="8" t="s">
        <v>19</v>
      </c>
      <c r="G537" s="8">
        <v>1</v>
      </c>
      <c r="I537" s="8">
        <v>0</v>
      </c>
    </row>
    <row r="538" spans="1:9" x14ac:dyDescent="0.3">
      <c r="A538" s="3" t="s">
        <v>2983</v>
      </c>
      <c r="B538" t="s">
        <v>3688</v>
      </c>
      <c r="C538" t="s">
        <v>3689</v>
      </c>
      <c r="D538" s="3" t="s">
        <v>2984</v>
      </c>
      <c r="E538" t="s">
        <v>697</v>
      </c>
      <c r="F538" s="8" t="s">
        <v>19</v>
      </c>
      <c r="G538" s="8">
        <v>4</v>
      </c>
      <c r="I538" s="8">
        <v>0</v>
      </c>
    </row>
    <row r="539" spans="1:9" x14ac:dyDescent="0.3">
      <c r="A539" s="3" t="s">
        <v>2956</v>
      </c>
      <c r="B539" t="s">
        <v>3660</v>
      </c>
      <c r="C539" t="s">
        <v>3661</v>
      </c>
      <c r="D539" s="3" t="s">
        <v>2957</v>
      </c>
      <c r="E539" t="s">
        <v>268</v>
      </c>
      <c r="F539" s="8" t="s">
        <v>19</v>
      </c>
      <c r="G539" s="8">
        <v>8</v>
      </c>
      <c r="I539" s="8">
        <v>0</v>
      </c>
    </row>
    <row r="540" spans="1:9" x14ac:dyDescent="0.3">
      <c r="A540" s="3" t="s">
        <v>2874</v>
      </c>
      <c r="B540" t="s">
        <v>3583</v>
      </c>
      <c r="C540" t="s">
        <v>3584</v>
      </c>
      <c r="D540" s="3" t="s">
        <v>2875</v>
      </c>
      <c r="E540" t="s">
        <v>120</v>
      </c>
      <c r="F540" s="8" t="s">
        <v>19</v>
      </c>
      <c r="G540" s="8">
        <v>2</v>
      </c>
      <c r="I540" s="8">
        <v>0</v>
      </c>
    </row>
    <row r="541" spans="1:9" x14ac:dyDescent="0.3">
      <c r="A541" s="3" t="s">
        <v>3223</v>
      </c>
      <c r="B541" t="s">
        <v>3862</v>
      </c>
      <c r="C541" t="s">
        <v>3863</v>
      </c>
      <c r="D541" s="3" t="s">
        <v>3224</v>
      </c>
      <c r="E541" t="s">
        <v>811</v>
      </c>
      <c r="F541" s="8" t="s">
        <v>19</v>
      </c>
      <c r="G541" s="8">
        <v>6</v>
      </c>
      <c r="I541" s="8">
        <v>0</v>
      </c>
    </row>
    <row r="542" spans="1:9" x14ac:dyDescent="0.3">
      <c r="A542" s="3" t="s">
        <v>3088</v>
      </c>
      <c r="B542" t="s">
        <v>3761</v>
      </c>
      <c r="C542" t="s">
        <v>3762</v>
      </c>
      <c r="D542" s="3" t="s">
        <v>3089</v>
      </c>
      <c r="E542" t="s">
        <v>885</v>
      </c>
      <c r="F542" s="8" t="s">
        <v>19</v>
      </c>
      <c r="G542" s="8">
        <v>4</v>
      </c>
      <c r="I542" s="8">
        <v>0</v>
      </c>
    </row>
    <row r="543" spans="1:9" x14ac:dyDescent="0.3">
      <c r="A543" s="3" t="s">
        <v>2914</v>
      </c>
      <c r="B543" t="s">
        <v>3616</v>
      </c>
      <c r="C543" t="s">
        <v>3617</v>
      </c>
      <c r="D543" s="3" t="s">
        <v>2915</v>
      </c>
      <c r="E543" t="s">
        <v>268</v>
      </c>
      <c r="F543" s="8" t="s">
        <v>19</v>
      </c>
      <c r="G543" s="8">
        <v>7</v>
      </c>
      <c r="I543" s="8">
        <v>0</v>
      </c>
    </row>
    <row r="544" spans="1:9" x14ac:dyDescent="0.3">
      <c r="A544" s="3" t="s">
        <v>3217</v>
      </c>
      <c r="B544" t="s">
        <v>3856</v>
      </c>
      <c r="C544" t="s">
        <v>3857</v>
      </c>
      <c r="D544" s="3" t="s">
        <v>3218</v>
      </c>
      <c r="E544" t="s">
        <v>120</v>
      </c>
      <c r="F544" s="8" t="s">
        <v>19</v>
      </c>
      <c r="G544" s="8">
        <v>2</v>
      </c>
      <c r="I544" s="8">
        <v>0</v>
      </c>
    </row>
    <row r="545" spans="1:9" x14ac:dyDescent="0.3">
      <c r="A545" s="3" t="s">
        <v>2917</v>
      </c>
      <c r="B545" t="s">
        <v>3620</v>
      </c>
      <c r="C545" t="s">
        <v>3621</v>
      </c>
      <c r="D545" s="3" t="s">
        <v>2918</v>
      </c>
      <c r="E545" t="s">
        <v>417</v>
      </c>
      <c r="F545" s="8" t="s">
        <v>19</v>
      </c>
      <c r="G545" s="8">
        <v>2</v>
      </c>
      <c r="I545" s="8">
        <v>0</v>
      </c>
    </row>
    <row r="546" spans="1:9" x14ac:dyDescent="0.3">
      <c r="A546" s="3" t="s">
        <v>2867</v>
      </c>
      <c r="B546" t="s">
        <v>3578</v>
      </c>
      <c r="C546" t="s">
        <v>3579</v>
      </c>
      <c r="D546" s="3" t="s">
        <v>2868</v>
      </c>
      <c r="E546" t="s">
        <v>46</v>
      </c>
      <c r="F546" s="8" t="s">
        <v>19</v>
      </c>
      <c r="G546" s="8">
        <v>3</v>
      </c>
      <c r="I546" s="8">
        <v>0</v>
      </c>
    </row>
    <row r="547" spans="1:9" x14ac:dyDescent="0.3">
      <c r="A547" s="3" t="s">
        <v>3094</v>
      </c>
      <c r="B547" t="s">
        <v>3767</v>
      </c>
      <c r="C547" t="s">
        <v>3768</v>
      </c>
      <c r="D547" s="3" t="s">
        <v>3095</v>
      </c>
      <c r="E547" t="s">
        <v>28</v>
      </c>
      <c r="F547" s="8" t="s">
        <v>19</v>
      </c>
      <c r="G547" s="8">
        <v>5</v>
      </c>
      <c r="I547" s="8">
        <v>0</v>
      </c>
    </row>
    <row r="548" spans="1:9" x14ac:dyDescent="0.3">
      <c r="A548" s="3" t="s">
        <v>3272</v>
      </c>
      <c r="B548" t="s">
        <v>3889</v>
      </c>
      <c r="C548" t="s">
        <v>3890</v>
      </c>
      <c r="D548" s="3" t="s">
        <v>3273</v>
      </c>
      <c r="E548" t="s">
        <v>2469</v>
      </c>
      <c r="F548" s="8" t="s">
        <v>19</v>
      </c>
      <c r="G548" s="8">
        <v>2</v>
      </c>
      <c r="I548" s="8">
        <v>0</v>
      </c>
    </row>
    <row r="549" spans="1:9" x14ac:dyDescent="0.3">
      <c r="A549" s="3" t="s">
        <v>3062</v>
      </c>
      <c r="B549" t="s">
        <v>3739</v>
      </c>
      <c r="C549" t="s">
        <v>3740</v>
      </c>
      <c r="D549" s="3" t="s">
        <v>734</v>
      </c>
      <c r="E549" t="s">
        <v>268</v>
      </c>
      <c r="F549" s="8" t="s">
        <v>19</v>
      </c>
      <c r="G549" s="8">
        <v>1</v>
      </c>
      <c r="I549" s="8">
        <v>0</v>
      </c>
    </row>
    <row r="550" spans="1:9" x14ac:dyDescent="0.3">
      <c r="A550" s="3" t="s">
        <v>2928</v>
      </c>
      <c r="B550" t="s">
        <v>3632</v>
      </c>
      <c r="C550" t="s">
        <v>3633</v>
      </c>
      <c r="D550" s="3" t="s">
        <v>2929</v>
      </c>
      <c r="E550" t="s">
        <v>268</v>
      </c>
      <c r="F550" s="8" t="s">
        <v>19</v>
      </c>
      <c r="G550" s="8">
        <v>8</v>
      </c>
      <c r="I550" s="8">
        <v>0</v>
      </c>
    </row>
    <row r="551" spans="1:9" x14ac:dyDescent="0.3">
      <c r="A551" s="3" t="s">
        <v>2885</v>
      </c>
      <c r="B551" t="s">
        <v>3591</v>
      </c>
      <c r="C551" t="s">
        <v>3592</v>
      </c>
      <c r="D551" s="3" t="s">
        <v>2886</v>
      </c>
      <c r="E551" t="s">
        <v>46</v>
      </c>
      <c r="F551" s="8" t="s">
        <v>19</v>
      </c>
      <c r="G551" s="8">
        <v>1</v>
      </c>
      <c r="I551" s="8">
        <v>0</v>
      </c>
    </row>
    <row r="552" spans="1:9" x14ac:dyDescent="0.3">
      <c r="A552" s="3" t="s">
        <v>2922</v>
      </c>
      <c r="B552" t="s">
        <v>3626</v>
      </c>
      <c r="C552" t="s">
        <v>3627</v>
      </c>
      <c r="D552" s="3" t="s">
        <v>2923</v>
      </c>
      <c r="E552" t="s">
        <v>417</v>
      </c>
      <c r="F552" s="8" t="s">
        <v>19</v>
      </c>
      <c r="G552" s="8">
        <v>11</v>
      </c>
      <c r="I552" s="8">
        <v>0</v>
      </c>
    </row>
    <row r="553" spans="1:9" x14ac:dyDescent="0.3">
      <c r="A553" s="3" t="s">
        <v>2991</v>
      </c>
      <c r="B553" t="s">
        <v>3695</v>
      </c>
      <c r="C553" t="s">
        <v>3696</v>
      </c>
      <c r="D553" s="3" t="s">
        <v>2992</v>
      </c>
      <c r="E553" t="s">
        <v>268</v>
      </c>
      <c r="F553" s="8" t="s">
        <v>19</v>
      </c>
      <c r="G553" s="8">
        <v>6</v>
      </c>
      <c r="I553" s="8">
        <v>0</v>
      </c>
    </row>
    <row r="554" spans="1:9" x14ac:dyDescent="0.3">
      <c r="A554" s="3" t="s">
        <v>2878</v>
      </c>
      <c r="B554" t="s">
        <v>3587</v>
      </c>
      <c r="C554" t="s">
        <v>3588</v>
      </c>
      <c r="D554" s="3" t="s">
        <v>2879</v>
      </c>
      <c r="E554" t="s">
        <v>46</v>
      </c>
      <c r="F554" s="8" t="s">
        <v>19</v>
      </c>
      <c r="G554" s="8">
        <v>2</v>
      </c>
      <c r="I554" s="8">
        <v>0</v>
      </c>
    </row>
    <row r="555" spans="1:9" x14ac:dyDescent="0.3">
      <c r="A555" s="3" t="s">
        <v>2893</v>
      </c>
      <c r="B555" t="s">
        <v>3600</v>
      </c>
      <c r="C555" t="s">
        <v>3601</v>
      </c>
      <c r="D555" s="3" t="s">
        <v>2894</v>
      </c>
      <c r="E555" t="s">
        <v>46</v>
      </c>
      <c r="F555" s="8" t="s">
        <v>19</v>
      </c>
      <c r="G555" s="8">
        <v>1</v>
      </c>
      <c r="I555" s="8">
        <v>0</v>
      </c>
    </row>
    <row r="556" spans="1:9" x14ac:dyDescent="0.3">
      <c r="A556" s="3" t="s">
        <v>2910</v>
      </c>
      <c r="B556" t="s">
        <v>3612</v>
      </c>
      <c r="C556" t="s">
        <v>3613</v>
      </c>
      <c r="D556" s="3" t="s">
        <v>2911</v>
      </c>
      <c r="E556" t="s">
        <v>268</v>
      </c>
      <c r="F556" s="8" t="s">
        <v>19</v>
      </c>
      <c r="G556" s="8">
        <v>6</v>
      </c>
      <c r="I556" s="8">
        <v>0</v>
      </c>
    </row>
    <row r="557" spans="1:9" x14ac:dyDescent="0.3">
      <c r="A557" s="3" t="s">
        <v>3213</v>
      </c>
      <c r="B557" t="s">
        <v>3852</v>
      </c>
      <c r="C557" t="s">
        <v>3853</v>
      </c>
      <c r="D557" s="3" t="s">
        <v>3214</v>
      </c>
      <c r="E557" t="s">
        <v>892</v>
      </c>
      <c r="F557" s="8" t="s">
        <v>19</v>
      </c>
      <c r="G557" s="8">
        <v>1</v>
      </c>
      <c r="I557" s="8">
        <v>0</v>
      </c>
    </row>
    <row r="558" spans="1:9" x14ac:dyDescent="0.3">
      <c r="A558" s="3" t="s">
        <v>2987</v>
      </c>
      <c r="B558" t="s">
        <v>1827</v>
      </c>
      <c r="C558" t="s">
        <v>3692</v>
      </c>
      <c r="D558" s="3" t="s">
        <v>2988</v>
      </c>
      <c r="E558" t="s">
        <v>268</v>
      </c>
      <c r="F558" s="8" t="s">
        <v>19</v>
      </c>
      <c r="G558" s="8">
        <v>1</v>
      </c>
      <c r="I558" s="8">
        <v>0</v>
      </c>
    </row>
    <row r="559" spans="1:9" x14ac:dyDescent="0.3">
      <c r="A559" s="3" t="s">
        <v>2883</v>
      </c>
      <c r="B559" t="s">
        <v>3589</v>
      </c>
      <c r="C559" t="s">
        <v>3590</v>
      </c>
      <c r="D559" s="3" t="s">
        <v>2884</v>
      </c>
      <c r="E559" t="s">
        <v>46</v>
      </c>
      <c r="F559" s="8" t="s">
        <v>19</v>
      </c>
      <c r="G559" s="8">
        <v>11</v>
      </c>
      <c r="I559" s="8">
        <v>0</v>
      </c>
    </row>
    <row r="560" spans="1:9" x14ac:dyDescent="0.3">
      <c r="A560" s="3" t="s">
        <v>2995</v>
      </c>
      <c r="B560" t="s">
        <v>3699</v>
      </c>
      <c r="C560" t="s">
        <v>3700</v>
      </c>
      <c r="D560" s="3" t="s">
        <v>2996</v>
      </c>
      <c r="E560" t="s">
        <v>268</v>
      </c>
      <c r="F560" s="8" t="s">
        <v>19</v>
      </c>
      <c r="G560" s="8">
        <v>4</v>
      </c>
      <c r="I560" s="8">
        <v>0</v>
      </c>
    </row>
    <row r="561" spans="1:9" x14ac:dyDescent="0.3">
      <c r="A561" s="3" t="s">
        <v>2981</v>
      </c>
      <c r="B561" t="s">
        <v>3686</v>
      </c>
      <c r="C561" t="s">
        <v>3687</v>
      </c>
      <c r="D561" s="3" t="s">
        <v>2982</v>
      </c>
      <c r="E561" t="s">
        <v>417</v>
      </c>
      <c r="F561" s="8" t="s">
        <v>19</v>
      </c>
      <c r="G561" s="8">
        <v>8</v>
      </c>
      <c r="I561" s="8">
        <v>0</v>
      </c>
    </row>
    <row r="562" spans="1:9" x14ac:dyDescent="0.3">
      <c r="A562" s="3" t="s">
        <v>3092</v>
      </c>
      <c r="B562" t="s">
        <v>3765</v>
      </c>
      <c r="C562" t="s">
        <v>3766</v>
      </c>
      <c r="D562" s="3" t="s">
        <v>3093</v>
      </c>
      <c r="E562" t="s">
        <v>818</v>
      </c>
      <c r="F562" s="8" t="s">
        <v>19</v>
      </c>
      <c r="G562" s="8">
        <v>1</v>
      </c>
      <c r="I562" s="8">
        <v>0</v>
      </c>
    </row>
    <row r="563" spans="1:9" x14ac:dyDescent="0.3">
      <c r="A563" s="3" t="s">
        <v>3098</v>
      </c>
      <c r="B563" t="s">
        <v>3771</v>
      </c>
      <c r="C563" t="s">
        <v>3772</v>
      </c>
      <c r="D563" s="3" t="s">
        <v>3099</v>
      </c>
      <c r="E563" t="s">
        <v>885</v>
      </c>
      <c r="F563" s="8" t="s">
        <v>19</v>
      </c>
      <c r="G563" s="8">
        <v>2</v>
      </c>
      <c r="I563" s="8">
        <v>0</v>
      </c>
    </row>
    <row r="564" spans="1:9" x14ac:dyDescent="0.3">
      <c r="A564" s="3" t="s">
        <v>2948</v>
      </c>
      <c r="B564" t="s">
        <v>3652</v>
      </c>
      <c r="C564" t="s">
        <v>3653</v>
      </c>
      <c r="D564" s="3" t="s">
        <v>2949</v>
      </c>
      <c r="E564" t="s">
        <v>46</v>
      </c>
      <c r="F564" s="8" t="s">
        <v>19</v>
      </c>
      <c r="G564" s="8">
        <v>4</v>
      </c>
      <c r="I564" s="8">
        <v>0</v>
      </c>
    </row>
    <row r="565" spans="1:9" x14ac:dyDescent="0.3">
      <c r="A565" s="3" t="s">
        <v>2876</v>
      </c>
      <c r="B565" t="s">
        <v>3585</v>
      </c>
      <c r="C565" t="s">
        <v>3586</v>
      </c>
      <c r="D565" s="3" t="s">
        <v>2877</v>
      </c>
      <c r="E565" t="s">
        <v>46</v>
      </c>
      <c r="F565" s="8" t="s">
        <v>19</v>
      </c>
      <c r="G565" s="8">
        <v>5</v>
      </c>
      <c r="I565" s="8">
        <v>0</v>
      </c>
    </row>
    <row r="566" spans="1:9" x14ac:dyDescent="0.3">
      <c r="A566" s="3" t="s">
        <v>2902</v>
      </c>
      <c r="B566" t="s">
        <v>3607</v>
      </c>
      <c r="C566" t="s">
        <v>3608</v>
      </c>
      <c r="D566" s="3" t="s">
        <v>2903</v>
      </c>
      <c r="E566" t="s">
        <v>46</v>
      </c>
      <c r="F566" s="8" t="s">
        <v>19</v>
      </c>
      <c r="G566" s="8">
        <v>1</v>
      </c>
      <c r="I566" s="8">
        <v>0</v>
      </c>
    </row>
    <row r="567" spans="1:9" x14ac:dyDescent="0.3">
      <c r="A567" s="3" t="s">
        <v>3100</v>
      </c>
      <c r="B567" t="s">
        <v>3773</v>
      </c>
      <c r="C567" t="s">
        <v>3774</v>
      </c>
      <c r="D567" s="3" t="s">
        <v>3101</v>
      </c>
      <c r="E567" t="s">
        <v>838</v>
      </c>
      <c r="F567" s="8" t="s">
        <v>19</v>
      </c>
      <c r="G567" s="8">
        <v>1</v>
      </c>
      <c r="I567" s="8">
        <v>0</v>
      </c>
    </row>
  </sheetData>
  <autoFilter ref="A3:I567" xr:uid="{1EE9F195-4B5D-4FC8-B09F-0EF21F2CA526}"/>
  <sortState xmlns:xlrd2="http://schemas.microsoft.com/office/spreadsheetml/2017/richdata2" ref="A4:I567">
    <sortCondition descending="1" ref="I4"/>
    <sortCondition ref="B4"/>
  </sortState>
  <conditionalFormatting sqref="D4:D567">
    <cfRule type="cellIs" dxfId="10" priority="1" stopIfTrue="1" operator="equal">
      <formula>"Non renseigné"</formula>
    </cfRule>
  </conditionalFormatting>
  <conditionalFormatting sqref="F4:F567">
    <cfRule type="cellIs" dxfId="9" priority="2" stopIfTrue="1" operator="equal">
      <formula>"Non"</formula>
    </cfRule>
  </conditionalFormatting>
  <conditionalFormatting sqref="G4:G567">
    <cfRule type="cellIs" dxfId="8" priority="3" stopIfTrue="1" operator="equal">
      <formula>0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9b802d8b-33fa-40fb-acb7-9ffdbd1919eb}" enabled="0" method="" siteId="{9b802d8b-33fa-40fb-acb7-9ffdbd1919e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Feuil13</vt:lpstr>
      <vt:lpstr>ToDo 261013-0831</vt:lpstr>
      <vt:lpstr>Fiches 261013-0831</vt:lpstr>
      <vt:lpstr>Familles 261013-0831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Antoine Pruvot</dc:creator>
  <cp:lastModifiedBy>Pruvot, Antoine (MT IA MS) - AF</cp:lastModifiedBy>
  <dcterms:created xsi:type="dcterms:W3CDTF">2026-10-11T13:53:19Z</dcterms:created>
  <dcterms:modified xsi:type="dcterms:W3CDTF">2026-10-13T06:32:32Z</dcterms:modified>
</cp:coreProperties>
</file>