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1\PycharmProjects\Qler\"/>
    </mc:Choice>
  </mc:AlternateContent>
  <bookViews>
    <workbookView xWindow="0" yWindow="0" windowWidth="28800" windowHeight="9930" activeTab="1"/>
  </bookViews>
  <sheets>
    <sheet name="Sheet1" sheetId="2" r:id="rId1"/>
    <sheet name="timesheet" sheetId="1" r:id="rId2"/>
  </sheets>
  <calcPr calcId="162913"/>
  <pivotCaches>
    <pivotCache cacheId="1" r:id="rId3"/>
  </pivotCaches>
</workbook>
</file>

<file path=xl/calcChain.xml><?xml version="1.0" encoding="utf-8"?>
<calcChain xmlns="http://schemas.openxmlformats.org/spreadsheetml/2006/main">
  <c r="I74" i="1" l="1"/>
  <c r="I75" i="1"/>
  <c r="I76" i="1"/>
  <c r="J74" i="1"/>
  <c r="J75" i="1"/>
  <c r="J76" i="1"/>
  <c r="K74" i="1"/>
  <c r="K75" i="1"/>
  <c r="P75" i="1" s="1"/>
  <c r="K76" i="1"/>
  <c r="L74" i="1"/>
  <c r="L75" i="1"/>
  <c r="L76" i="1"/>
  <c r="M74" i="1"/>
  <c r="M75" i="1"/>
  <c r="M76" i="1"/>
  <c r="N74" i="1"/>
  <c r="P74" i="1" s="1"/>
  <c r="N75" i="1"/>
  <c r="N76" i="1"/>
  <c r="O74" i="1"/>
  <c r="O75" i="1"/>
  <c r="O76" i="1"/>
  <c r="P76" i="1" s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74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I67" i="1" l="1"/>
  <c r="I68" i="1"/>
  <c r="I72" i="1"/>
  <c r="J69" i="1"/>
  <c r="J73" i="1"/>
  <c r="K70" i="1"/>
  <c r="L67" i="1"/>
  <c r="L71" i="1"/>
  <c r="M68" i="1"/>
  <c r="M72" i="1"/>
  <c r="N69" i="1"/>
  <c r="N73" i="1"/>
  <c r="O70" i="1"/>
  <c r="J68" i="1"/>
  <c r="K69" i="1"/>
  <c r="M67" i="1"/>
  <c r="N72" i="1"/>
  <c r="I69" i="1"/>
  <c r="I73" i="1"/>
  <c r="J70" i="1"/>
  <c r="K67" i="1"/>
  <c r="K71" i="1"/>
  <c r="L68" i="1"/>
  <c r="L72" i="1"/>
  <c r="M69" i="1"/>
  <c r="M73" i="1"/>
  <c r="N70" i="1"/>
  <c r="O67" i="1"/>
  <c r="O71" i="1"/>
  <c r="J72" i="1"/>
  <c r="L70" i="1"/>
  <c r="N68" i="1"/>
  <c r="O73" i="1"/>
  <c r="I70" i="1"/>
  <c r="J67" i="1"/>
  <c r="J71" i="1"/>
  <c r="K68" i="1"/>
  <c r="K72" i="1"/>
  <c r="L69" i="1"/>
  <c r="L73" i="1"/>
  <c r="M70" i="1"/>
  <c r="N67" i="1"/>
  <c r="N71" i="1"/>
  <c r="O68" i="1"/>
  <c r="O72" i="1"/>
  <c r="I71" i="1"/>
  <c r="K73" i="1"/>
  <c r="M71" i="1"/>
  <c r="O69" i="1"/>
  <c r="I63" i="1"/>
  <c r="J63" i="1"/>
  <c r="K63" i="1"/>
  <c r="L63" i="1"/>
  <c r="M63" i="1"/>
  <c r="N63" i="1"/>
  <c r="O63" i="1"/>
  <c r="I64" i="1"/>
  <c r="J64" i="1"/>
  <c r="K64" i="1"/>
  <c r="L64" i="1"/>
  <c r="M64" i="1"/>
  <c r="N64" i="1"/>
  <c r="O64" i="1"/>
  <c r="I65" i="1"/>
  <c r="N65" i="1"/>
  <c r="I66" i="1"/>
  <c r="J66" i="1"/>
  <c r="K66" i="1"/>
  <c r="L66" i="1"/>
  <c r="M66" i="1"/>
  <c r="N66" i="1"/>
  <c r="O66" i="1"/>
  <c r="J65" i="1"/>
  <c r="K65" i="1"/>
  <c r="L65" i="1"/>
  <c r="M65" i="1"/>
  <c r="O65" i="1"/>
  <c r="I61" i="1"/>
  <c r="K61" i="1"/>
  <c r="M61" i="1"/>
  <c r="O61" i="1"/>
  <c r="I62" i="1"/>
  <c r="K62" i="1"/>
  <c r="M62" i="1"/>
  <c r="O62" i="1"/>
  <c r="J61" i="1"/>
  <c r="L61" i="1"/>
  <c r="N61" i="1"/>
  <c r="J62" i="1"/>
  <c r="L62" i="1"/>
  <c r="N62" i="1"/>
  <c r="I2" i="1"/>
  <c r="K50" i="1"/>
  <c r="K53" i="1"/>
  <c r="I55" i="1"/>
  <c r="I59" i="1"/>
  <c r="J57" i="1"/>
  <c r="K55" i="1"/>
  <c r="K59" i="1"/>
  <c r="L57" i="1"/>
  <c r="M55" i="1"/>
  <c r="M59" i="1"/>
  <c r="N57" i="1"/>
  <c r="O55" i="1"/>
  <c r="O59" i="1"/>
  <c r="K57" i="1"/>
  <c r="N55" i="1"/>
  <c r="O57" i="1"/>
  <c r="I56" i="1"/>
  <c r="I60" i="1"/>
  <c r="J58" i="1"/>
  <c r="K56" i="1"/>
  <c r="K60" i="1"/>
  <c r="L58" i="1"/>
  <c r="M56" i="1"/>
  <c r="M60" i="1"/>
  <c r="N58" i="1"/>
  <c r="O56" i="1"/>
  <c r="O60" i="1"/>
  <c r="J55" i="1"/>
  <c r="L55" i="1"/>
  <c r="M57" i="1"/>
  <c r="I57" i="1"/>
  <c r="I58" i="1"/>
  <c r="J56" i="1"/>
  <c r="J60" i="1"/>
  <c r="K58" i="1"/>
  <c r="L56" i="1"/>
  <c r="L60" i="1"/>
  <c r="M58" i="1"/>
  <c r="N56" i="1"/>
  <c r="N60" i="1"/>
  <c r="O58" i="1"/>
  <c r="J59" i="1"/>
  <c r="L59" i="1"/>
  <c r="N59" i="1"/>
  <c r="I52" i="1"/>
  <c r="M2" i="1"/>
  <c r="K4" i="1"/>
  <c r="N5" i="1"/>
  <c r="K12" i="1"/>
  <c r="K14" i="1"/>
  <c r="K18" i="1"/>
  <c r="O21" i="1"/>
  <c r="O22" i="1" s="1"/>
  <c r="O23" i="1" s="1"/>
  <c r="K26" i="1"/>
  <c r="K30" i="1"/>
  <c r="K34" i="1"/>
  <c r="K38" i="1"/>
  <c r="K42" i="1"/>
  <c r="K46" i="1"/>
  <c r="K54" i="1"/>
  <c r="N2" i="1"/>
  <c r="M3" i="1"/>
  <c r="O5" i="1"/>
  <c r="N6" i="1"/>
  <c r="I7" i="1"/>
  <c r="M11" i="1"/>
  <c r="L12" i="1"/>
  <c r="N14" i="1"/>
  <c r="I16" i="1"/>
  <c r="N18" i="1"/>
  <c r="I20" i="1"/>
  <c r="I24" i="1"/>
  <c r="N26" i="1"/>
  <c r="I28" i="1"/>
  <c r="N30" i="1"/>
  <c r="I32" i="1"/>
  <c r="N34" i="1"/>
  <c r="I36" i="1"/>
  <c r="N38" i="1"/>
  <c r="I40" i="1"/>
  <c r="N42" i="1"/>
  <c r="I44" i="1"/>
  <c r="N46" i="1"/>
  <c r="J51" i="1"/>
  <c r="L3" i="1"/>
  <c r="J5" i="1"/>
  <c r="M6" i="1"/>
  <c r="L7" i="1"/>
  <c r="L8" i="1" s="1"/>
  <c r="L9" i="1" s="1"/>
  <c r="L10" i="1" s="1"/>
  <c r="L11" i="1"/>
  <c r="O13" i="1"/>
  <c r="I15" i="1"/>
  <c r="O17" i="1"/>
  <c r="I19" i="1"/>
  <c r="O25" i="1"/>
  <c r="I27" i="1"/>
  <c r="O29" i="1"/>
  <c r="I31" i="1"/>
  <c r="O33" i="1"/>
  <c r="I35" i="1"/>
  <c r="O37" i="1"/>
  <c r="I39" i="1"/>
  <c r="O41" i="1"/>
  <c r="I43" i="1"/>
  <c r="O45" i="1"/>
  <c r="I47" i="1"/>
  <c r="I51" i="1"/>
  <c r="O53" i="1"/>
  <c r="J2" i="1"/>
  <c r="I3" i="1"/>
  <c r="L4" i="1"/>
  <c r="K5" i="1"/>
  <c r="J6" i="1"/>
  <c r="M7" i="1"/>
  <c r="M8" i="1" s="1"/>
  <c r="M9" i="1" s="1"/>
  <c r="M10" i="1" s="1"/>
  <c r="I11" i="1"/>
  <c r="J15" i="1"/>
  <c r="J19" i="1"/>
  <c r="J27" i="1"/>
  <c r="J31" i="1"/>
  <c r="J35" i="1"/>
  <c r="J39" i="1"/>
  <c r="J43" i="1"/>
  <c r="J47" i="1"/>
  <c r="I48" i="1"/>
  <c r="N50" i="1"/>
  <c r="O54" i="1"/>
  <c r="K2" i="1"/>
  <c r="O2" i="1"/>
  <c r="J3" i="1"/>
  <c r="N3" i="1"/>
  <c r="I4" i="1"/>
  <c r="M4" i="1"/>
  <c r="L5" i="1"/>
  <c r="K6" i="1"/>
  <c r="O6" i="1"/>
  <c r="J7" i="1"/>
  <c r="N7" i="1"/>
  <c r="N8" i="1" s="1"/>
  <c r="N9" i="1" s="1"/>
  <c r="N10" i="1" s="1"/>
  <c r="I8" i="1"/>
  <c r="I9" i="1" s="1"/>
  <c r="I10" i="1" s="1"/>
  <c r="J11" i="1"/>
  <c r="N11" i="1"/>
  <c r="I12" i="1"/>
  <c r="M12" i="1"/>
  <c r="K13" i="1"/>
  <c r="O14" i="1"/>
  <c r="M15" i="1"/>
  <c r="L16" i="1"/>
  <c r="K17" i="1"/>
  <c r="O18" i="1"/>
  <c r="M19" i="1"/>
  <c r="L20" i="1"/>
  <c r="K21" i="1"/>
  <c r="K22" i="1" s="1"/>
  <c r="K23" i="1" s="1"/>
  <c r="L24" i="1"/>
  <c r="K25" i="1"/>
  <c r="O26" i="1"/>
  <c r="M27" i="1"/>
  <c r="L28" i="1"/>
  <c r="K29" i="1"/>
  <c r="O30" i="1"/>
  <c r="M31" i="1"/>
  <c r="L32" i="1"/>
  <c r="K33" i="1"/>
  <c r="O34" i="1"/>
  <c r="M35" i="1"/>
  <c r="L36" i="1"/>
  <c r="K37" i="1"/>
  <c r="O38" i="1"/>
  <c r="M39" i="1"/>
  <c r="L40" i="1"/>
  <c r="K41" i="1"/>
  <c r="O42" i="1"/>
  <c r="M43" i="1"/>
  <c r="L44" i="1"/>
  <c r="K45" i="1"/>
  <c r="O46" i="1"/>
  <c r="M47" i="1"/>
  <c r="L48" i="1"/>
  <c r="O50" i="1"/>
  <c r="M51" i="1"/>
  <c r="L52" i="1"/>
  <c r="N54" i="1"/>
  <c r="M54" i="1"/>
  <c r="I54" i="1"/>
  <c r="N53" i="1"/>
  <c r="J53" i="1"/>
  <c r="O52" i="1"/>
  <c r="K52" i="1"/>
  <c r="L51" i="1"/>
  <c r="M50" i="1"/>
  <c r="I50" i="1"/>
  <c r="O48" i="1"/>
  <c r="O49" i="1" s="1"/>
  <c r="K48" i="1"/>
  <c r="K49" i="1" s="1"/>
  <c r="L47" i="1"/>
  <c r="M46" i="1"/>
  <c r="I46" i="1"/>
  <c r="N45" i="1"/>
  <c r="J45" i="1"/>
  <c r="O44" i="1"/>
  <c r="K44" i="1"/>
  <c r="L43" i="1"/>
  <c r="M42" i="1"/>
  <c r="I42" i="1"/>
  <c r="N41" i="1"/>
  <c r="J41" i="1"/>
  <c r="O40" i="1"/>
  <c r="K40" i="1"/>
  <c r="L39" i="1"/>
  <c r="M38" i="1"/>
  <c r="I38" i="1"/>
  <c r="N37" i="1"/>
  <c r="J37" i="1"/>
  <c r="O36" i="1"/>
  <c r="K36" i="1"/>
  <c r="L35" i="1"/>
  <c r="M34" i="1"/>
  <c r="I34" i="1"/>
  <c r="N33" i="1"/>
  <c r="J33" i="1"/>
  <c r="O32" i="1"/>
  <c r="K32" i="1"/>
  <c r="L31" i="1"/>
  <c r="M30" i="1"/>
  <c r="I30" i="1"/>
  <c r="N29" i="1"/>
  <c r="J29" i="1"/>
  <c r="O28" i="1"/>
  <c r="K28" i="1"/>
  <c r="L27" i="1"/>
  <c r="M26" i="1"/>
  <c r="I26" i="1"/>
  <c r="N25" i="1"/>
  <c r="J25" i="1"/>
  <c r="O24" i="1"/>
  <c r="K24" i="1"/>
  <c r="N21" i="1"/>
  <c r="N22" i="1" s="1"/>
  <c r="N23" i="1" s="1"/>
  <c r="J21" i="1"/>
  <c r="J22" i="1" s="1"/>
  <c r="J23" i="1" s="1"/>
  <c r="O20" i="1"/>
  <c r="K20" i="1"/>
  <c r="L19" i="1"/>
  <c r="M18" i="1"/>
  <c r="I18" i="1"/>
  <c r="N17" i="1"/>
  <c r="J17" i="1"/>
  <c r="O16" i="1"/>
  <c r="K16" i="1"/>
  <c r="L15" i="1"/>
  <c r="M14" i="1"/>
  <c r="I14" i="1"/>
  <c r="N13" i="1"/>
  <c r="J13" i="1"/>
  <c r="O12" i="1"/>
  <c r="L54" i="1"/>
  <c r="M53" i="1"/>
  <c r="I53" i="1"/>
  <c r="N52" i="1"/>
  <c r="J52" i="1"/>
  <c r="O51" i="1"/>
  <c r="K51" i="1"/>
  <c r="L50" i="1"/>
  <c r="I49" i="1"/>
  <c r="N48" i="1"/>
  <c r="N49" i="1" s="1"/>
  <c r="J48" i="1"/>
  <c r="J49" i="1" s="1"/>
  <c r="O47" i="1"/>
  <c r="K47" i="1"/>
  <c r="L46" i="1"/>
  <c r="M45" i="1"/>
  <c r="I45" i="1"/>
  <c r="N44" i="1"/>
  <c r="J44" i="1"/>
  <c r="O43" i="1"/>
  <c r="K43" i="1"/>
  <c r="L42" i="1"/>
  <c r="M41" i="1"/>
  <c r="I41" i="1"/>
  <c r="N40" i="1"/>
  <c r="J40" i="1"/>
  <c r="O39" i="1"/>
  <c r="K39" i="1"/>
  <c r="L38" i="1"/>
  <c r="M37" i="1"/>
  <c r="I37" i="1"/>
  <c r="N36" i="1"/>
  <c r="J36" i="1"/>
  <c r="O35" i="1"/>
  <c r="K35" i="1"/>
  <c r="L34" i="1"/>
  <c r="M33" i="1"/>
  <c r="I33" i="1"/>
  <c r="N32" i="1"/>
  <c r="J32" i="1"/>
  <c r="O31" i="1"/>
  <c r="K31" i="1"/>
  <c r="L30" i="1"/>
  <c r="M29" i="1"/>
  <c r="I29" i="1"/>
  <c r="N28" i="1"/>
  <c r="J28" i="1"/>
  <c r="O27" i="1"/>
  <c r="K27" i="1"/>
  <c r="L26" i="1"/>
  <c r="M25" i="1"/>
  <c r="I25" i="1"/>
  <c r="N24" i="1"/>
  <c r="J24" i="1"/>
  <c r="M21" i="1"/>
  <c r="M22" i="1" s="1"/>
  <c r="M23" i="1" s="1"/>
  <c r="I21" i="1"/>
  <c r="N20" i="1"/>
  <c r="J20" i="1"/>
  <c r="O19" i="1"/>
  <c r="K19" i="1"/>
  <c r="L18" i="1"/>
  <c r="M17" i="1"/>
  <c r="I17" i="1"/>
  <c r="N16" i="1"/>
  <c r="J16" i="1"/>
  <c r="O15" i="1"/>
  <c r="K15" i="1"/>
  <c r="L14" i="1"/>
  <c r="M13" i="1"/>
  <c r="I13" i="1"/>
  <c r="L2" i="1"/>
  <c r="K3" i="1"/>
  <c r="O3" i="1"/>
  <c r="J4" i="1"/>
  <c r="N4" i="1"/>
  <c r="I5" i="1"/>
  <c r="M5" i="1"/>
  <c r="L6" i="1"/>
  <c r="K7" i="1"/>
  <c r="K8" i="1" s="1"/>
  <c r="K9" i="1" s="1"/>
  <c r="K10" i="1" s="1"/>
  <c r="O7" i="1"/>
  <c r="O8" i="1" s="1"/>
  <c r="O9" i="1" s="1"/>
  <c r="O10" i="1" s="1"/>
  <c r="J8" i="1"/>
  <c r="J9" i="1" s="1"/>
  <c r="J10" i="1" s="1"/>
  <c r="K11" i="1"/>
  <c r="O11" i="1"/>
  <c r="J12" i="1"/>
  <c r="N12" i="1"/>
  <c r="L13" i="1"/>
  <c r="J14" i="1"/>
  <c r="N15" i="1"/>
  <c r="M16" i="1"/>
  <c r="L17" i="1"/>
  <c r="J18" i="1"/>
  <c r="N19" i="1"/>
  <c r="M20" i="1"/>
  <c r="L21" i="1"/>
  <c r="L22" i="1" s="1"/>
  <c r="L23" i="1" s="1"/>
  <c r="M24" i="1"/>
  <c r="L25" i="1"/>
  <c r="J26" i="1"/>
  <c r="N27" i="1"/>
  <c r="M28" i="1"/>
  <c r="L29" i="1"/>
  <c r="J30" i="1"/>
  <c r="N31" i="1"/>
  <c r="M32" i="1"/>
  <c r="L33" i="1"/>
  <c r="J34" i="1"/>
  <c r="N35" i="1"/>
  <c r="M36" i="1"/>
  <c r="L37" i="1"/>
  <c r="J38" i="1"/>
  <c r="N39" i="1"/>
  <c r="M40" i="1"/>
  <c r="L41" i="1"/>
  <c r="J42" i="1"/>
  <c r="N43" i="1"/>
  <c r="M44" i="1"/>
  <c r="L45" i="1"/>
  <c r="J46" i="1"/>
  <c r="N47" i="1"/>
  <c r="M48" i="1"/>
  <c r="M49" i="1" s="1"/>
  <c r="L49" i="1"/>
  <c r="J50" i="1"/>
  <c r="N51" i="1"/>
  <c r="M52" i="1"/>
  <c r="L53" i="1"/>
  <c r="J54" i="1"/>
  <c r="O4" i="1"/>
  <c r="I6" i="1"/>
  <c r="P71" i="1" l="1"/>
  <c r="P67" i="1"/>
  <c r="P72" i="1"/>
  <c r="P70" i="1"/>
  <c r="P69" i="1"/>
  <c r="P68" i="1"/>
  <c r="P73" i="1"/>
  <c r="P65" i="1"/>
  <c r="P66" i="1"/>
  <c r="P64" i="1"/>
  <c r="P63" i="1"/>
  <c r="P62" i="1"/>
  <c r="P61" i="1"/>
  <c r="P6" i="1"/>
  <c r="P60" i="1"/>
  <c r="P57" i="1"/>
  <c r="P59" i="1"/>
  <c r="P55" i="1"/>
  <c r="P58" i="1"/>
  <c r="P56" i="1"/>
  <c r="P52" i="1"/>
  <c r="P2" i="1"/>
  <c r="P10" i="1"/>
  <c r="P25" i="1"/>
  <c r="P41" i="1"/>
  <c r="P26" i="1"/>
  <c r="P42" i="1"/>
  <c r="P8" i="1"/>
  <c r="P11" i="1"/>
  <c r="P19" i="1"/>
  <c r="P5" i="1"/>
  <c r="P21" i="1"/>
  <c r="P37" i="1"/>
  <c r="P53" i="1"/>
  <c r="I22" i="1"/>
  <c r="P38" i="1"/>
  <c r="P54" i="1"/>
  <c r="P12" i="1"/>
  <c r="P43" i="1"/>
  <c r="P35" i="1"/>
  <c r="P27" i="1"/>
  <c r="P44" i="1"/>
  <c r="P36" i="1"/>
  <c r="P28" i="1"/>
  <c r="P20" i="1"/>
  <c r="P9" i="1"/>
  <c r="P17" i="1"/>
  <c r="P33" i="1"/>
  <c r="P49" i="1"/>
  <c r="P18" i="1"/>
  <c r="P34" i="1"/>
  <c r="P50" i="1"/>
  <c r="P48" i="1"/>
  <c r="P51" i="1"/>
  <c r="P15" i="1"/>
  <c r="P7" i="1"/>
  <c r="P13" i="1"/>
  <c r="P29" i="1"/>
  <c r="P45" i="1"/>
  <c r="P14" i="1"/>
  <c r="P30" i="1"/>
  <c r="P46" i="1"/>
  <c r="P4" i="1"/>
  <c r="P3" i="1"/>
  <c r="P47" i="1"/>
  <c r="P39" i="1"/>
  <c r="P31" i="1"/>
  <c r="P40" i="1"/>
  <c r="P32" i="1"/>
  <c r="P24" i="1"/>
  <c r="P16" i="1"/>
  <c r="P22" i="1" l="1"/>
  <c r="I23" i="1"/>
  <c r="P23" i="1" s="1"/>
</calcChain>
</file>

<file path=xl/sharedStrings.xml><?xml version="1.0" encoding="utf-8"?>
<sst xmlns="http://schemas.openxmlformats.org/spreadsheetml/2006/main" count="2788" uniqueCount="20">
  <si>
    <t>eastafricanart</t>
  </si>
  <si>
    <t>allthingsar</t>
  </si>
  <si>
    <t>cyberpunkonlypunk</t>
  </si>
  <si>
    <t>reducetarianism</t>
  </si>
  <si>
    <t>vintagesailboats</t>
  </si>
  <si>
    <t>digitallynomad</t>
  </si>
  <si>
    <t>emperorsown</t>
  </si>
  <si>
    <t>blog</t>
  </si>
  <si>
    <t>followers</t>
  </si>
  <si>
    <t>posts</t>
  </si>
  <si>
    <t>queue</t>
  </si>
  <si>
    <t>date</t>
  </si>
  <si>
    <t>day</t>
  </si>
  <si>
    <t>Row Labels</t>
  </si>
  <si>
    <t>Grand Total</t>
  </si>
  <si>
    <t>Sum of followers</t>
  </si>
  <si>
    <t>total</t>
  </si>
  <si>
    <t>2017-09-30 09:07:15eastafricanart</t>
  </si>
  <si>
    <t>inbedwithhegel</t>
  </si>
  <si>
    <t>2017-10-10 15:14:43eastafricanart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</si>
</sst>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timesheet!$P$1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timesheet!$H$2:$H$76</c:f>
              <c:numCache>
                <c:formatCode>m/d/yyyy</c:formatCode>
                <c:ptCount val="75"/>
                <c:pt idx="0">
                  <c:v>42994</c:v>
                </c:pt>
                <c:pt idx="1">
                  <c:v>42995</c:v>
                </c:pt>
                <c:pt idx="2">
                  <c:v>42996</c:v>
                </c:pt>
                <c:pt idx="3">
                  <c:v>42997</c:v>
                </c:pt>
                <c:pt idx="4">
                  <c:v>42998</c:v>
                </c:pt>
                <c:pt idx="5">
                  <c:v>42999</c:v>
                </c:pt>
                <c:pt idx="6">
                  <c:v>43000</c:v>
                </c:pt>
                <c:pt idx="7">
                  <c:v>43001</c:v>
                </c:pt>
                <c:pt idx="8">
                  <c:v>43002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43008</c:v>
                </c:pt>
                <c:pt idx="15">
                  <c:v>43009</c:v>
                </c:pt>
                <c:pt idx="16">
                  <c:v>43010</c:v>
                </c:pt>
                <c:pt idx="17">
                  <c:v>43011</c:v>
                </c:pt>
                <c:pt idx="18">
                  <c:v>43012</c:v>
                </c:pt>
                <c:pt idx="19">
                  <c:v>43013</c:v>
                </c:pt>
                <c:pt idx="20">
                  <c:v>43014</c:v>
                </c:pt>
                <c:pt idx="21">
                  <c:v>43015</c:v>
                </c:pt>
                <c:pt idx="22">
                  <c:v>43016</c:v>
                </c:pt>
                <c:pt idx="23">
                  <c:v>43017</c:v>
                </c:pt>
                <c:pt idx="24">
                  <c:v>43018</c:v>
                </c:pt>
                <c:pt idx="25">
                  <c:v>43019</c:v>
                </c:pt>
                <c:pt idx="26">
                  <c:v>43020</c:v>
                </c:pt>
                <c:pt idx="27">
                  <c:v>43021</c:v>
                </c:pt>
                <c:pt idx="28">
                  <c:v>43022</c:v>
                </c:pt>
                <c:pt idx="29">
                  <c:v>43023</c:v>
                </c:pt>
                <c:pt idx="30">
                  <c:v>43024</c:v>
                </c:pt>
                <c:pt idx="31">
                  <c:v>43025</c:v>
                </c:pt>
                <c:pt idx="32">
                  <c:v>43026</c:v>
                </c:pt>
                <c:pt idx="33">
                  <c:v>43027</c:v>
                </c:pt>
                <c:pt idx="34">
                  <c:v>43028</c:v>
                </c:pt>
                <c:pt idx="35">
                  <c:v>43029</c:v>
                </c:pt>
                <c:pt idx="36">
                  <c:v>43030</c:v>
                </c:pt>
                <c:pt idx="37">
                  <c:v>43031</c:v>
                </c:pt>
                <c:pt idx="38">
                  <c:v>43032</c:v>
                </c:pt>
                <c:pt idx="39">
                  <c:v>43033</c:v>
                </c:pt>
                <c:pt idx="40">
                  <c:v>43034</c:v>
                </c:pt>
                <c:pt idx="41">
                  <c:v>43035</c:v>
                </c:pt>
                <c:pt idx="42">
                  <c:v>43036</c:v>
                </c:pt>
                <c:pt idx="43">
                  <c:v>43037</c:v>
                </c:pt>
                <c:pt idx="44">
                  <c:v>43038</c:v>
                </c:pt>
                <c:pt idx="45">
                  <c:v>43039</c:v>
                </c:pt>
                <c:pt idx="46">
                  <c:v>43040</c:v>
                </c:pt>
                <c:pt idx="47">
                  <c:v>43041</c:v>
                </c:pt>
                <c:pt idx="48">
                  <c:v>43042</c:v>
                </c:pt>
                <c:pt idx="49">
                  <c:v>43043</c:v>
                </c:pt>
                <c:pt idx="50">
                  <c:v>43044</c:v>
                </c:pt>
                <c:pt idx="51">
                  <c:v>43045</c:v>
                </c:pt>
                <c:pt idx="52">
                  <c:v>43046</c:v>
                </c:pt>
                <c:pt idx="53">
                  <c:v>43047</c:v>
                </c:pt>
                <c:pt idx="54">
                  <c:v>43048</c:v>
                </c:pt>
                <c:pt idx="55">
                  <c:v>43049</c:v>
                </c:pt>
                <c:pt idx="56">
                  <c:v>43050</c:v>
                </c:pt>
                <c:pt idx="57">
                  <c:v>43051</c:v>
                </c:pt>
                <c:pt idx="58">
                  <c:v>43052</c:v>
                </c:pt>
                <c:pt idx="59">
                  <c:v>43053</c:v>
                </c:pt>
                <c:pt idx="60">
                  <c:v>43054</c:v>
                </c:pt>
                <c:pt idx="61">
                  <c:v>43055</c:v>
                </c:pt>
                <c:pt idx="62">
                  <c:v>43056</c:v>
                </c:pt>
                <c:pt idx="63">
                  <c:v>43057</c:v>
                </c:pt>
                <c:pt idx="64">
                  <c:v>43058</c:v>
                </c:pt>
                <c:pt idx="65">
                  <c:v>43059</c:v>
                </c:pt>
                <c:pt idx="66">
                  <c:v>43060</c:v>
                </c:pt>
                <c:pt idx="67">
                  <c:v>43061</c:v>
                </c:pt>
                <c:pt idx="68">
                  <c:v>43062</c:v>
                </c:pt>
                <c:pt idx="69">
                  <c:v>43063</c:v>
                </c:pt>
                <c:pt idx="70">
                  <c:v>43064</c:v>
                </c:pt>
                <c:pt idx="71">
                  <c:v>43065</c:v>
                </c:pt>
                <c:pt idx="72">
                  <c:v>43066</c:v>
                </c:pt>
                <c:pt idx="73">
                  <c:v>43067</c:v>
                </c:pt>
                <c:pt idx="74">
                  <c:v>43068</c:v>
                </c:pt>
              </c:numCache>
            </c:numRef>
          </c:cat>
          <c:val>
            <c:numRef>
              <c:f>timesheet!$P$2:$P$76</c:f>
              <c:numCache>
                <c:formatCode>0</c:formatCode>
                <c:ptCount val="75"/>
                <c:pt idx="0">
                  <c:v>44</c:v>
                </c:pt>
                <c:pt idx="1">
                  <c:v>47.5</c:v>
                </c:pt>
                <c:pt idx="2">
                  <c:v>56</c:v>
                </c:pt>
                <c:pt idx="3">
                  <c:v>62.600000000000009</c:v>
                </c:pt>
                <c:pt idx="4">
                  <c:v>71.333333333333329</c:v>
                </c:pt>
                <c:pt idx="5">
                  <c:v>77.400000000000006</c:v>
                </c:pt>
                <c:pt idx="6">
                  <c:v>77.400000000000006</c:v>
                </c:pt>
                <c:pt idx="7">
                  <c:v>77.400000000000006</c:v>
                </c:pt>
                <c:pt idx="8">
                  <c:v>77.400000000000006</c:v>
                </c:pt>
                <c:pt idx="9">
                  <c:v>112</c:v>
                </c:pt>
                <c:pt idx="10">
                  <c:v>113.5</c:v>
                </c:pt>
                <c:pt idx="11">
                  <c:v>119</c:v>
                </c:pt>
                <c:pt idx="12">
                  <c:v>125</c:v>
                </c:pt>
                <c:pt idx="13">
                  <c:v>128</c:v>
                </c:pt>
                <c:pt idx="14">
                  <c:v>139.33333333333334</c:v>
                </c:pt>
                <c:pt idx="15">
                  <c:v>146</c:v>
                </c:pt>
                <c:pt idx="16">
                  <c:v>158.28571428571428</c:v>
                </c:pt>
                <c:pt idx="17">
                  <c:v>173.83333333333334</c:v>
                </c:pt>
                <c:pt idx="18">
                  <c:v>185.375</c:v>
                </c:pt>
                <c:pt idx="19">
                  <c:v>195</c:v>
                </c:pt>
                <c:pt idx="20">
                  <c:v>195</c:v>
                </c:pt>
                <c:pt idx="21">
                  <c:v>195</c:v>
                </c:pt>
                <c:pt idx="22">
                  <c:v>262.14285714285711</c:v>
                </c:pt>
                <c:pt idx="23">
                  <c:v>274.3</c:v>
                </c:pt>
                <c:pt idx="24">
                  <c:v>293.23636363636365</c:v>
                </c:pt>
                <c:pt idx="25">
                  <c:v>322</c:v>
                </c:pt>
                <c:pt idx="26">
                  <c:v>334.5</c:v>
                </c:pt>
                <c:pt idx="27">
                  <c:v>350.4</c:v>
                </c:pt>
                <c:pt idx="28">
                  <c:v>365</c:v>
                </c:pt>
                <c:pt idx="29">
                  <c:v>382.57142857142856</c:v>
                </c:pt>
                <c:pt idx="30">
                  <c:v>406.22222222222217</c:v>
                </c:pt>
                <c:pt idx="31">
                  <c:v>438.25</c:v>
                </c:pt>
                <c:pt idx="32">
                  <c:v>471.125</c:v>
                </c:pt>
                <c:pt idx="33">
                  <c:v>502</c:v>
                </c:pt>
                <c:pt idx="34">
                  <c:v>550.33333333333326</c:v>
                </c:pt>
                <c:pt idx="35">
                  <c:v>583.33333333333337</c:v>
                </c:pt>
                <c:pt idx="36">
                  <c:v>620</c:v>
                </c:pt>
                <c:pt idx="37">
                  <c:v>675.25</c:v>
                </c:pt>
                <c:pt idx="38">
                  <c:v>722.64545454545453</c:v>
                </c:pt>
                <c:pt idx="39">
                  <c:v>769.63636363636363</c:v>
                </c:pt>
                <c:pt idx="40">
                  <c:v>821.36363636363637</c:v>
                </c:pt>
                <c:pt idx="41">
                  <c:v>877.66666666666663</c:v>
                </c:pt>
                <c:pt idx="42">
                  <c:v>905</c:v>
                </c:pt>
                <c:pt idx="43">
                  <c:v>998.72023809523807</c:v>
                </c:pt>
                <c:pt idx="44">
                  <c:v>1059</c:v>
                </c:pt>
                <c:pt idx="45">
                  <c:v>1139.5</c:v>
                </c:pt>
                <c:pt idx="46">
                  <c:v>1202.25</c:v>
                </c:pt>
                <c:pt idx="47">
                  <c:v>1202.25</c:v>
                </c:pt>
                <c:pt idx="48">
                  <c:v>1357.5</c:v>
                </c:pt>
                <c:pt idx="49">
                  <c:v>1405</c:v>
                </c:pt>
                <c:pt idx="50">
                  <c:v>1472.1666666666667</c:v>
                </c:pt>
                <c:pt idx="51">
                  <c:v>1566</c:v>
                </c:pt>
                <c:pt idx="52">
                  <c:v>1621.5</c:v>
                </c:pt>
                <c:pt idx="53">
                  <c:v>1720.3333333333335</c:v>
                </c:pt>
                <c:pt idx="54">
                  <c:v>1777.6666666666667</c:v>
                </c:pt>
                <c:pt idx="55">
                  <c:v>1877.75</c:v>
                </c:pt>
                <c:pt idx="56">
                  <c:v>1948.6666666666667</c:v>
                </c:pt>
                <c:pt idx="57">
                  <c:v>2054.5</c:v>
                </c:pt>
                <c:pt idx="58">
                  <c:v>2133.1666666666665</c:v>
                </c:pt>
                <c:pt idx="59">
                  <c:v>2254</c:v>
                </c:pt>
                <c:pt idx="60">
                  <c:v>2338.8000000000002</c:v>
                </c:pt>
                <c:pt idx="61">
                  <c:v>2401.5</c:v>
                </c:pt>
                <c:pt idx="62">
                  <c:v>2523.6</c:v>
                </c:pt>
                <c:pt idx="63">
                  <c:v>2607.4285714285711</c:v>
                </c:pt>
                <c:pt idx="64">
                  <c:v>2754.1111111111113</c:v>
                </c:pt>
                <c:pt idx="65">
                  <c:v>2875.625</c:v>
                </c:pt>
                <c:pt idx="66">
                  <c:v>2988.25</c:v>
                </c:pt>
                <c:pt idx="67">
                  <c:v>3080.3333333333335</c:v>
                </c:pt>
                <c:pt idx="68">
                  <c:v>3176.75</c:v>
                </c:pt>
                <c:pt idx="69">
                  <c:v>3278.3333333333335</c:v>
                </c:pt>
                <c:pt idx="70">
                  <c:v>3445.75</c:v>
                </c:pt>
                <c:pt idx="71">
                  <c:v>3599.7142857142862</c:v>
                </c:pt>
                <c:pt idx="72">
                  <c:v>3735.2</c:v>
                </c:pt>
                <c:pt idx="73">
                  <c:v>3877.5</c:v>
                </c:pt>
                <c:pt idx="74">
                  <c:v>4078.5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19-48AC-B0A0-01DC4942F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9957568"/>
        <c:axId val="929958552"/>
      </c:barChart>
      <c:lineChart>
        <c:grouping val="standard"/>
        <c:varyColors val="0"/>
        <c:ser>
          <c:idx val="0"/>
          <c:order val="0"/>
          <c:tx>
            <c:strRef>
              <c:f>timesheet!$I$1</c:f>
              <c:strCache>
                <c:ptCount val="1"/>
                <c:pt idx="0">
                  <c:v>eastafricanart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timesheet!$H$2:$H$76</c:f>
              <c:numCache>
                <c:formatCode>m/d/yyyy</c:formatCode>
                <c:ptCount val="75"/>
                <c:pt idx="0">
                  <c:v>42994</c:v>
                </c:pt>
                <c:pt idx="1">
                  <c:v>42995</c:v>
                </c:pt>
                <c:pt idx="2">
                  <c:v>42996</c:v>
                </c:pt>
                <c:pt idx="3">
                  <c:v>42997</c:v>
                </c:pt>
                <c:pt idx="4">
                  <c:v>42998</c:v>
                </c:pt>
                <c:pt idx="5">
                  <c:v>42999</c:v>
                </c:pt>
                <c:pt idx="6">
                  <c:v>43000</c:v>
                </c:pt>
                <c:pt idx="7">
                  <c:v>43001</c:v>
                </c:pt>
                <c:pt idx="8">
                  <c:v>43002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43008</c:v>
                </c:pt>
                <c:pt idx="15">
                  <c:v>43009</c:v>
                </c:pt>
                <c:pt idx="16">
                  <c:v>43010</c:v>
                </c:pt>
                <c:pt idx="17">
                  <c:v>43011</c:v>
                </c:pt>
                <c:pt idx="18">
                  <c:v>43012</c:v>
                </c:pt>
                <c:pt idx="19">
                  <c:v>43013</c:v>
                </c:pt>
                <c:pt idx="20">
                  <c:v>43014</c:v>
                </c:pt>
                <c:pt idx="21">
                  <c:v>43015</c:v>
                </c:pt>
                <c:pt idx="22">
                  <c:v>43016</c:v>
                </c:pt>
                <c:pt idx="23">
                  <c:v>43017</c:v>
                </c:pt>
                <c:pt idx="24">
                  <c:v>43018</c:v>
                </c:pt>
                <c:pt idx="25">
                  <c:v>43019</c:v>
                </c:pt>
                <c:pt idx="26">
                  <c:v>43020</c:v>
                </c:pt>
                <c:pt idx="27">
                  <c:v>43021</c:v>
                </c:pt>
                <c:pt idx="28">
                  <c:v>43022</c:v>
                </c:pt>
                <c:pt idx="29">
                  <c:v>43023</c:v>
                </c:pt>
                <c:pt idx="30">
                  <c:v>43024</c:v>
                </c:pt>
                <c:pt idx="31">
                  <c:v>43025</c:v>
                </c:pt>
                <c:pt idx="32">
                  <c:v>43026</c:v>
                </c:pt>
                <c:pt idx="33">
                  <c:v>43027</c:v>
                </c:pt>
                <c:pt idx="34">
                  <c:v>43028</c:v>
                </c:pt>
                <c:pt idx="35">
                  <c:v>43029</c:v>
                </c:pt>
                <c:pt idx="36">
                  <c:v>43030</c:v>
                </c:pt>
                <c:pt idx="37">
                  <c:v>43031</c:v>
                </c:pt>
                <c:pt idx="38">
                  <c:v>43032</c:v>
                </c:pt>
                <c:pt idx="39">
                  <c:v>43033</c:v>
                </c:pt>
                <c:pt idx="40">
                  <c:v>43034</c:v>
                </c:pt>
                <c:pt idx="41">
                  <c:v>43035</c:v>
                </c:pt>
                <c:pt idx="42">
                  <c:v>43036</c:v>
                </c:pt>
                <c:pt idx="43">
                  <c:v>43037</c:v>
                </c:pt>
                <c:pt idx="44">
                  <c:v>43038</c:v>
                </c:pt>
                <c:pt idx="45">
                  <c:v>43039</c:v>
                </c:pt>
                <c:pt idx="46">
                  <c:v>43040</c:v>
                </c:pt>
                <c:pt idx="47">
                  <c:v>43041</c:v>
                </c:pt>
                <c:pt idx="48">
                  <c:v>43042</c:v>
                </c:pt>
                <c:pt idx="49">
                  <c:v>43043</c:v>
                </c:pt>
                <c:pt idx="50">
                  <c:v>43044</c:v>
                </c:pt>
                <c:pt idx="51">
                  <c:v>43045</c:v>
                </c:pt>
                <c:pt idx="52">
                  <c:v>43046</c:v>
                </c:pt>
                <c:pt idx="53">
                  <c:v>43047</c:v>
                </c:pt>
                <c:pt idx="54">
                  <c:v>43048</c:v>
                </c:pt>
                <c:pt idx="55">
                  <c:v>43049</c:v>
                </c:pt>
                <c:pt idx="56">
                  <c:v>43050</c:v>
                </c:pt>
                <c:pt idx="57">
                  <c:v>43051</c:v>
                </c:pt>
                <c:pt idx="58">
                  <c:v>43052</c:v>
                </c:pt>
                <c:pt idx="59">
                  <c:v>43053</c:v>
                </c:pt>
                <c:pt idx="60">
                  <c:v>43054</c:v>
                </c:pt>
                <c:pt idx="61">
                  <c:v>43055</c:v>
                </c:pt>
                <c:pt idx="62">
                  <c:v>43056</c:v>
                </c:pt>
                <c:pt idx="63">
                  <c:v>43057</c:v>
                </c:pt>
                <c:pt idx="64">
                  <c:v>43058</c:v>
                </c:pt>
                <c:pt idx="65">
                  <c:v>43059</c:v>
                </c:pt>
                <c:pt idx="66">
                  <c:v>43060</c:v>
                </c:pt>
                <c:pt idx="67">
                  <c:v>43061</c:v>
                </c:pt>
                <c:pt idx="68">
                  <c:v>43062</c:v>
                </c:pt>
                <c:pt idx="69">
                  <c:v>43063</c:v>
                </c:pt>
                <c:pt idx="70">
                  <c:v>43064</c:v>
                </c:pt>
                <c:pt idx="71">
                  <c:v>43065</c:v>
                </c:pt>
                <c:pt idx="72">
                  <c:v>43066</c:v>
                </c:pt>
                <c:pt idx="73">
                  <c:v>43067</c:v>
                </c:pt>
                <c:pt idx="74">
                  <c:v>43068</c:v>
                </c:pt>
              </c:numCache>
            </c:numRef>
          </c:cat>
          <c:val>
            <c:numRef>
              <c:f>timesheet!$I$2:$I$76</c:f>
              <c:numCache>
                <c:formatCode>0</c:formatCode>
                <c:ptCount val="75"/>
                <c:pt idx="0">
                  <c:v>9</c:v>
                </c:pt>
                <c:pt idx="1">
                  <c:v>9.5</c:v>
                </c:pt>
                <c:pt idx="2">
                  <c:v>11.4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15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14.857142857142858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19.428571428571427</c:v>
                </c:pt>
                <c:pt idx="23">
                  <c:v>20</c:v>
                </c:pt>
                <c:pt idx="24">
                  <c:v>19.600000000000001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23.142857142857142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28.888888888888889</c:v>
                </c:pt>
                <c:pt idx="35">
                  <c:v>30.666666666666668</c:v>
                </c:pt>
                <c:pt idx="36">
                  <c:v>30.666666666666668</c:v>
                </c:pt>
                <c:pt idx="37">
                  <c:v>33.75</c:v>
                </c:pt>
                <c:pt idx="38">
                  <c:v>35.81818181818182</c:v>
                </c:pt>
                <c:pt idx="39">
                  <c:v>38.272727272727273</c:v>
                </c:pt>
                <c:pt idx="40">
                  <c:v>40</c:v>
                </c:pt>
                <c:pt idx="41">
                  <c:v>42</c:v>
                </c:pt>
                <c:pt idx="42">
                  <c:v>42</c:v>
                </c:pt>
                <c:pt idx="43">
                  <c:v>43</c:v>
                </c:pt>
                <c:pt idx="44">
                  <c:v>43.666666666666664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45.5</c:v>
                </c:pt>
                <c:pt idx="51">
                  <c:v>47</c:v>
                </c:pt>
                <c:pt idx="52">
                  <c:v>49</c:v>
                </c:pt>
                <c:pt idx="53">
                  <c:v>53</c:v>
                </c:pt>
                <c:pt idx="54">
                  <c:v>54.333333333333336</c:v>
                </c:pt>
                <c:pt idx="55">
                  <c:v>57</c:v>
                </c:pt>
                <c:pt idx="56">
                  <c:v>57.333333333333336</c:v>
                </c:pt>
                <c:pt idx="57">
                  <c:v>58.25</c:v>
                </c:pt>
                <c:pt idx="58">
                  <c:v>60</c:v>
                </c:pt>
                <c:pt idx="59">
                  <c:v>62.8</c:v>
                </c:pt>
                <c:pt idx="60">
                  <c:v>63.8</c:v>
                </c:pt>
                <c:pt idx="61">
                  <c:v>65.5</c:v>
                </c:pt>
                <c:pt idx="62">
                  <c:v>70.2</c:v>
                </c:pt>
                <c:pt idx="63">
                  <c:v>73.142857142857139</c:v>
                </c:pt>
                <c:pt idx="64">
                  <c:v>80.444444444444443</c:v>
                </c:pt>
                <c:pt idx="65">
                  <c:v>83</c:v>
                </c:pt>
                <c:pt idx="66">
                  <c:v>83.5</c:v>
                </c:pt>
                <c:pt idx="67">
                  <c:v>85.666666666666671</c:v>
                </c:pt>
                <c:pt idx="68">
                  <c:v>89.5</c:v>
                </c:pt>
                <c:pt idx="69">
                  <c:v>92.333333333333329</c:v>
                </c:pt>
                <c:pt idx="70">
                  <c:v>94.25</c:v>
                </c:pt>
                <c:pt idx="71">
                  <c:v>98.571428571428569</c:v>
                </c:pt>
                <c:pt idx="72">
                  <c:v>100.6</c:v>
                </c:pt>
                <c:pt idx="73">
                  <c:v>103.25</c:v>
                </c:pt>
                <c:pt idx="74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9-48AC-B0A0-01DC4942F6F8}"/>
            </c:ext>
          </c:extLst>
        </c:ser>
        <c:ser>
          <c:idx val="1"/>
          <c:order val="1"/>
          <c:tx>
            <c:strRef>
              <c:f>timesheet!$J$1</c:f>
              <c:strCache>
                <c:ptCount val="1"/>
                <c:pt idx="0">
                  <c:v>allthingsar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timesheet!$H$2:$H$76</c:f>
              <c:numCache>
                <c:formatCode>m/d/yyyy</c:formatCode>
                <c:ptCount val="75"/>
                <c:pt idx="0">
                  <c:v>42994</c:v>
                </c:pt>
                <c:pt idx="1">
                  <c:v>42995</c:v>
                </c:pt>
                <c:pt idx="2">
                  <c:v>42996</c:v>
                </c:pt>
                <c:pt idx="3">
                  <c:v>42997</c:v>
                </c:pt>
                <c:pt idx="4">
                  <c:v>42998</c:v>
                </c:pt>
                <c:pt idx="5">
                  <c:v>42999</c:v>
                </c:pt>
                <c:pt idx="6">
                  <c:v>43000</c:v>
                </c:pt>
                <c:pt idx="7">
                  <c:v>43001</c:v>
                </c:pt>
                <c:pt idx="8">
                  <c:v>43002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43008</c:v>
                </c:pt>
                <c:pt idx="15">
                  <c:v>43009</c:v>
                </c:pt>
                <c:pt idx="16">
                  <c:v>43010</c:v>
                </c:pt>
                <c:pt idx="17">
                  <c:v>43011</c:v>
                </c:pt>
                <c:pt idx="18">
                  <c:v>43012</c:v>
                </c:pt>
                <c:pt idx="19">
                  <c:v>43013</c:v>
                </c:pt>
                <c:pt idx="20">
                  <c:v>43014</c:v>
                </c:pt>
                <c:pt idx="21">
                  <c:v>43015</c:v>
                </c:pt>
                <c:pt idx="22">
                  <c:v>43016</c:v>
                </c:pt>
                <c:pt idx="23">
                  <c:v>43017</c:v>
                </c:pt>
                <c:pt idx="24">
                  <c:v>43018</c:v>
                </c:pt>
                <c:pt idx="25">
                  <c:v>43019</c:v>
                </c:pt>
                <c:pt idx="26">
                  <c:v>43020</c:v>
                </c:pt>
                <c:pt idx="27">
                  <c:v>43021</c:v>
                </c:pt>
                <c:pt idx="28">
                  <c:v>43022</c:v>
                </c:pt>
                <c:pt idx="29">
                  <c:v>43023</c:v>
                </c:pt>
                <c:pt idx="30">
                  <c:v>43024</c:v>
                </c:pt>
                <c:pt idx="31">
                  <c:v>43025</c:v>
                </c:pt>
                <c:pt idx="32">
                  <c:v>43026</c:v>
                </c:pt>
                <c:pt idx="33">
                  <c:v>43027</c:v>
                </c:pt>
                <c:pt idx="34">
                  <c:v>43028</c:v>
                </c:pt>
                <c:pt idx="35">
                  <c:v>43029</c:v>
                </c:pt>
                <c:pt idx="36">
                  <c:v>43030</c:v>
                </c:pt>
                <c:pt idx="37">
                  <c:v>43031</c:v>
                </c:pt>
                <c:pt idx="38">
                  <c:v>43032</c:v>
                </c:pt>
                <c:pt idx="39">
                  <c:v>43033</c:v>
                </c:pt>
                <c:pt idx="40">
                  <c:v>43034</c:v>
                </c:pt>
                <c:pt idx="41">
                  <c:v>43035</c:v>
                </c:pt>
                <c:pt idx="42">
                  <c:v>43036</c:v>
                </c:pt>
                <c:pt idx="43">
                  <c:v>43037</c:v>
                </c:pt>
                <c:pt idx="44">
                  <c:v>43038</c:v>
                </c:pt>
                <c:pt idx="45">
                  <c:v>43039</c:v>
                </c:pt>
                <c:pt idx="46">
                  <c:v>43040</c:v>
                </c:pt>
                <c:pt idx="47">
                  <c:v>43041</c:v>
                </c:pt>
                <c:pt idx="48">
                  <c:v>43042</c:v>
                </c:pt>
                <c:pt idx="49">
                  <c:v>43043</c:v>
                </c:pt>
                <c:pt idx="50">
                  <c:v>43044</c:v>
                </c:pt>
                <c:pt idx="51">
                  <c:v>43045</c:v>
                </c:pt>
                <c:pt idx="52">
                  <c:v>43046</c:v>
                </c:pt>
                <c:pt idx="53">
                  <c:v>43047</c:v>
                </c:pt>
                <c:pt idx="54">
                  <c:v>43048</c:v>
                </c:pt>
                <c:pt idx="55">
                  <c:v>43049</c:v>
                </c:pt>
                <c:pt idx="56">
                  <c:v>43050</c:v>
                </c:pt>
                <c:pt idx="57">
                  <c:v>43051</c:v>
                </c:pt>
                <c:pt idx="58">
                  <c:v>43052</c:v>
                </c:pt>
                <c:pt idx="59">
                  <c:v>43053</c:v>
                </c:pt>
                <c:pt idx="60">
                  <c:v>43054</c:v>
                </c:pt>
                <c:pt idx="61">
                  <c:v>43055</c:v>
                </c:pt>
                <c:pt idx="62">
                  <c:v>43056</c:v>
                </c:pt>
                <c:pt idx="63">
                  <c:v>43057</c:v>
                </c:pt>
                <c:pt idx="64">
                  <c:v>43058</c:v>
                </c:pt>
                <c:pt idx="65">
                  <c:v>43059</c:v>
                </c:pt>
                <c:pt idx="66">
                  <c:v>43060</c:v>
                </c:pt>
                <c:pt idx="67">
                  <c:v>43061</c:v>
                </c:pt>
                <c:pt idx="68">
                  <c:v>43062</c:v>
                </c:pt>
                <c:pt idx="69">
                  <c:v>43063</c:v>
                </c:pt>
                <c:pt idx="70">
                  <c:v>43064</c:v>
                </c:pt>
                <c:pt idx="71">
                  <c:v>43065</c:v>
                </c:pt>
                <c:pt idx="72">
                  <c:v>43066</c:v>
                </c:pt>
                <c:pt idx="73">
                  <c:v>43067</c:v>
                </c:pt>
                <c:pt idx="74">
                  <c:v>43068</c:v>
                </c:pt>
              </c:numCache>
            </c:numRef>
          </c:cat>
          <c:val>
            <c:numRef>
              <c:f>timesheet!$J$2:$J$76</c:f>
              <c:numCache>
                <c:formatCode>0</c:formatCode>
                <c:ptCount val="75"/>
                <c:pt idx="0">
                  <c:v>15.5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25</c:v>
                </c:pt>
                <c:pt idx="14">
                  <c:v>25.666666666666668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36</c:v>
                </c:pt>
                <c:pt idx="23">
                  <c:v>38</c:v>
                </c:pt>
                <c:pt idx="24">
                  <c:v>39.090909090909093</c:v>
                </c:pt>
                <c:pt idx="25">
                  <c:v>39</c:v>
                </c:pt>
                <c:pt idx="26">
                  <c:v>40.5</c:v>
                </c:pt>
                <c:pt idx="27">
                  <c:v>42.8</c:v>
                </c:pt>
                <c:pt idx="28">
                  <c:v>44.333333333333336</c:v>
                </c:pt>
                <c:pt idx="29">
                  <c:v>45</c:v>
                </c:pt>
                <c:pt idx="30">
                  <c:v>45</c:v>
                </c:pt>
                <c:pt idx="31">
                  <c:v>45.625</c:v>
                </c:pt>
                <c:pt idx="32">
                  <c:v>48.125</c:v>
                </c:pt>
                <c:pt idx="33">
                  <c:v>49.428571428571431</c:v>
                </c:pt>
                <c:pt idx="34">
                  <c:v>51.444444444444443</c:v>
                </c:pt>
                <c:pt idx="35">
                  <c:v>53</c:v>
                </c:pt>
                <c:pt idx="36">
                  <c:v>54</c:v>
                </c:pt>
                <c:pt idx="37">
                  <c:v>56.625</c:v>
                </c:pt>
                <c:pt idx="38">
                  <c:v>58.363636363636367</c:v>
                </c:pt>
                <c:pt idx="39">
                  <c:v>59.272727272727273</c:v>
                </c:pt>
                <c:pt idx="40">
                  <c:v>60</c:v>
                </c:pt>
                <c:pt idx="41">
                  <c:v>60.666666666666664</c:v>
                </c:pt>
                <c:pt idx="42">
                  <c:v>61.5</c:v>
                </c:pt>
                <c:pt idx="43">
                  <c:v>63.428571428571431</c:v>
                </c:pt>
                <c:pt idx="44">
                  <c:v>66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73</c:v>
                </c:pt>
                <c:pt idx="52">
                  <c:v>73</c:v>
                </c:pt>
                <c:pt idx="53">
                  <c:v>76</c:v>
                </c:pt>
                <c:pt idx="54">
                  <c:v>76.666666666666671</c:v>
                </c:pt>
                <c:pt idx="55">
                  <c:v>78</c:v>
                </c:pt>
                <c:pt idx="56">
                  <c:v>78</c:v>
                </c:pt>
                <c:pt idx="57">
                  <c:v>79.25</c:v>
                </c:pt>
                <c:pt idx="58">
                  <c:v>80</c:v>
                </c:pt>
                <c:pt idx="59">
                  <c:v>80</c:v>
                </c:pt>
                <c:pt idx="60">
                  <c:v>81</c:v>
                </c:pt>
                <c:pt idx="61">
                  <c:v>83</c:v>
                </c:pt>
                <c:pt idx="62">
                  <c:v>84</c:v>
                </c:pt>
                <c:pt idx="63">
                  <c:v>84.571428571428569</c:v>
                </c:pt>
                <c:pt idx="64">
                  <c:v>86.444444444444443</c:v>
                </c:pt>
                <c:pt idx="65">
                  <c:v>87.875</c:v>
                </c:pt>
                <c:pt idx="66">
                  <c:v>88.5</c:v>
                </c:pt>
                <c:pt idx="67">
                  <c:v>89.333333333333329</c:v>
                </c:pt>
                <c:pt idx="68">
                  <c:v>90</c:v>
                </c:pt>
                <c:pt idx="69">
                  <c:v>90</c:v>
                </c:pt>
                <c:pt idx="70">
                  <c:v>91</c:v>
                </c:pt>
                <c:pt idx="71">
                  <c:v>91.571428571428569</c:v>
                </c:pt>
                <c:pt idx="72">
                  <c:v>95</c:v>
                </c:pt>
                <c:pt idx="73">
                  <c:v>95.5</c:v>
                </c:pt>
                <c:pt idx="7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9-48AC-B0A0-01DC4942F6F8}"/>
            </c:ext>
          </c:extLst>
        </c:ser>
        <c:ser>
          <c:idx val="2"/>
          <c:order val="2"/>
          <c:tx>
            <c:strRef>
              <c:f>timesheet!$K$1</c:f>
              <c:strCache>
                <c:ptCount val="1"/>
                <c:pt idx="0">
                  <c:v>cyberpunkonlypunk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timesheet!$H$2:$H$76</c:f>
              <c:numCache>
                <c:formatCode>m/d/yyyy</c:formatCode>
                <c:ptCount val="75"/>
                <c:pt idx="0">
                  <c:v>42994</c:v>
                </c:pt>
                <c:pt idx="1">
                  <c:v>42995</c:v>
                </c:pt>
                <c:pt idx="2">
                  <c:v>42996</c:v>
                </c:pt>
                <c:pt idx="3">
                  <c:v>42997</c:v>
                </c:pt>
                <c:pt idx="4">
                  <c:v>42998</c:v>
                </c:pt>
                <c:pt idx="5">
                  <c:v>42999</c:v>
                </c:pt>
                <c:pt idx="6">
                  <c:v>43000</c:v>
                </c:pt>
                <c:pt idx="7">
                  <c:v>43001</c:v>
                </c:pt>
                <c:pt idx="8">
                  <c:v>43002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43008</c:v>
                </c:pt>
                <c:pt idx="15">
                  <c:v>43009</c:v>
                </c:pt>
                <c:pt idx="16">
                  <c:v>43010</c:v>
                </c:pt>
                <c:pt idx="17">
                  <c:v>43011</c:v>
                </c:pt>
                <c:pt idx="18">
                  <c:v>43012</c:v>
                </c:pt>
                <c:pt idx="19">
                  <c:v>43013</c:v>
                </c:pt>
                <c:pt idx="20">
                  <c:v>43014</c:v>
                </c:pt>
                <c:pt idx="21">
                  <c:v>43015</c:v>
                </c:pt>
                <c:pt idx="22">
                  <c:v>43016</c:v>
                </c:pt>
                <c:pt idx="23">
                  <c:v>43017</c:v>
                </c:pt>
                <c:pt idx="24">
                  <c:v>43018</c:v>
                </c:pt>
                <c:pt idx="25">
                  <c:v>43019</c:v>
                </c:pt>
                <c:pt idx="26">
                  <c:v>43020</c:v>
                </c:pt>
                <c:pt idx="27">
                  <c:v>43021</c:v>
                </c:pt>
                <c:pt idx="28">
                  <c:v>43022</c:v>
                </c:pt>
                <c:pt idx="29">
                  <c:v>43023</c:v>
                </c:pt>
                <c:pt idx="30">
                  <c:v>43024</c:v>
                </c:pt>
                <c:pt idx="31">
                  <c:v>43025</c:v>
                </c:pt>
                <c:pt idx="32">
                  <c:v>43026</c:v>
                </c:pt>
                <c:pt idx="33">
                  <c:v>43027</c:v>
                </c:pt>
                <c:pt idx="34">
                  <c:v>43028</c:v>
                </c:pt>
                <c:pt idx="35">
                  <c:v>43029</c:v>
                </c:pt>
                <c:pt idx="36">
                  <c:v>43030</c:v>
                </c:pt>
                <c:pt idx="37">
                  <c:v>43031</c:v>
                </c:pt>
                <c:pt idx="38">
                  <c:v>43032</c:v>
                </c:pt>
                <c:pt idx="39">
                  <c:v>43033</c:v>
                </c:pt>
                <c:pt idx="40">
                  <c:v>43034</c:v>
                </c:pt>
                <c:pt idx="41">
                  <c:v>43035</c:v>
                </c:pt>
                <c:pt idx="42">
                  <c:v>43036</c:v>
                </c:pt>
                <c:pt idx="43">
                  <c:v>43037</c:v>
                </c:pt>
                <c:pt idx="44">
                  <c:v>43038</c:v>
                </c:pt>
                <c:pt idx="45">
                  <c:v>43039</c:v>
                </c:pt>
                <c:pt idx="46">
                  <c:v>43040</c:v>
                </c:pt>
                <c:pt idx="47">
                  <c:v>43041</c:v>
                </c:pt>
                <c:pt idx="48">
                  <c:v>43042</c:v>
                </c:pt>
                <c:pt idx="49">
                  <c:v>43043</c:v>
                </c:pt>
                <c:pt idx="50">
                  <c:v>43044</c:v>
                </c:pt>
                <c:pt idx="51">
                  <c:v>43045</c:v>
                </c:pt>
                <c:pt idx="52">
                  <c:v>43046</c:v>
                </c:pt>
                <c:pt idx="53">
                  <c:v>43047</c:v>
                </c:pt>
                <c:pt idx="54">
                  <c:v>43048</c:v>
                </c:pt>
                <c:pt idx="55">
                  <c:v>43049</c:v>
                </c:pt>
                <c:pt idx="56">
                  <c:v>43050</c:v>
                </c:pt>
                <c:pt idx="57">
                  <c:v>43051</c:v>
                </c:pt>
                <c:pt idx="58">
                  <c:v>43052</c:v>
                </c:pt>
                <c:pt idx="59">
                  <c:v>43053</c:v>
                </c:pt>
                <c:pt idx="60">
                  <c:v>43054</c:v>
                </c:pt>
                <c:pt idx="61">
                  <c:v>43055</c:v>
                </c:pt>
                <c:pt idx="62">
                  <c:v>43056</c:v>
                </c:pt>
                <c:pt idx="63">
                  <c:v>43057</c:v>
                </c:pt>
                <c:pt idx="64">
                  <c:v>43058</c:v>
                </c:pt>
                <c:pt idx="65">
                  <c:v>43059</c:v>
                </c:pt>
                <c:pt idx="66">
                  <c:v>43060</c:v>
                </c:pt>
                <c:pt idx="67">
                  <c:v>43061</c:v>
                </c:pt>
                <c:pt idx="68">
                  <c:v>43062</c:v>
                </c:pt>
                <c:pt idx="69">
                  <c:v>43063</c:v>
                </c:pt>
                <c:pt idx="70">
                  <c:v>43064</c:v>
                </c:pt>
                <c:pt idx="71">
                  <c:v>43065</c:v>
                </c:pt>
                <c:pt idx="72">
                  <c:v>43066</c:v>
                </c:pt>
                <c:pt idx="73">
                  <c:v>43067</c:v>
                </c:pt>
                <c:pt idx="74">
                  <c:v>43068</c:v>
                </c:pt>
              </c:numCache>
            </c:numRef>
          </c:cat>
          <c:val>
            <c:numRef>
              <c:f>timesheet!$K$2:$K$76</c:f>
              <c:numCache>
                <c:formatCode>0</c:formatCode>
                <c:ptCount val="75"/>
                <c:pt idx="0">
                  <c:v>4</c:v>
                </c:pt>
                <c:pt idx="1">
                  <c:v>4</c:v>
                </c:pt>
                <c:pt idx="2">
                  <c:v>5.6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14.333333333333334</c:v>
                </c:pt>
                <c:pt idx="15">
                  <c:v>18</c:v>
                </c:pt>
                <c:pt idx="16">
                  <c:v>21</c:v>
                </c:pt>
                <c:pt idx="17">
                  <c:v>23</c:v>
                </c:pt>
                <c:pt idx="18">
                  <c:v>23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38.571428571428569</c:v>
                </c:pt>
                <c:pt idx="23">
                  <c:v>41.4</c:v>
                </c:pt>
                <c:pt idx="24">
                  <c:v>43.909090909090907</c:v>
                </c:pt>
                <c:pt idx="25">
                  <c:v>52</c:v>
                </c:pt>
                <c:pt idx="26">
                  <c:v>56</c:v>
                </c:pt>
                <c:pt idx="27">
                  <c:v>58</c:v>
                </c:pt>
                <c:pt idx="28">
                  <c:v>59</c:v>
                </c:pt>
                <c:pt idx="29">
                  <c:v>63.142857142857146</c:v>
                </c:pt>
                <c:pt idx="30">
                  <c:v>66.555555555555557</c:v>
                </c:pt>
                <c:pt idx="31">
                  <c:v>72</c:v>
                </c:pt>
                <c:pt idx="32">
                  <c:v>75.375</c:v>
                </c:pt>
                <c:pt idx="33">
                  <c:v>88.285714285714292</c:v>
                </c:pt>
                <c:pt idx="34">
                  <c:v>109.33333333333333</c:v>
                </c:pt>
                <c:pt idx="35">
                  <c:v>119.33333333333333</c:v>
                </c:pt>
                <c:pt idx="36">
                  <c:v>126</c:v>
                </c:pt>
                <c:pt idx="37">
                  <c:v>134.75</c:v>
                </c:pt>
                <c:pt idx="38">
                  <c:v>147.36363636363637</c:v>
                </c:pt>
                <c:pt idx="39">
                  <c:v>163.36363636363637</c:v>
                </c:pt>
                <c:pt idx="40">
                  <c:v>189.54545454545453</c:v>
                </c:pt>
                <c:pt idx="41">
                  <c:v>206.5</c:v>
                </c:pt>
                <c:pt idx="42">
                  <c:v>209.5</c:v>
                </c:pt>
                <c:pt idx="43">
                  <c:v>234.625</c:v>
                </c:pt>
                <c:pt idx="44">
                  <c:v>251.33333333333334</c:v>
                </c:pt>
                <c:pt idx="45">
                  <c:v>263</c:v>
                </c:pt>
                <c:pt idx="46">
                  <c:v>279.5</c:v>
                </c:pt>
                <c:pt idx="47">
                  <c:v>279.5</c:v>
                </c:pt>
                <c:pt idx="48">
                  <c:v>315.5</c:v>
                </c:pt>
                <c:pt idx="49">
                  <c:v>331</c:v>
                </c:pt>
                <c:pt idx="50">
                  <c:v>349.5</c:v>
                </c:pt>
                <c:pt idx="51">
                  <c:v>382</c:v>
                </c:pt>
                <c:pt idx="52">
                  <c:v>394</c:v>
                </c:pt>
                <c:pt idx="53">
                  <c:v>418</c:v>
                </c:pt>
                <c:pt idx="54">
                  <c:v>436.66666666666669</c:v>
                </c:pt>
                <c:pt idx="55">
                  <c:v>470</c:v>
                </c:pt>
                <c:pt idx="56">
                  <c:v>498</c:v>
                </c:pt>
                <c:pt idx="57">
                  <c:v>548</c:v>
                </c:pt>
                <c:pt idx="58">
                  <c:v>582.16666666666663</c:v>
                </c:pt>
                <c:pt idx="59">
                  <c:v>630.20000000000005</c:v>
                </c:pt>
                <c:pt idx="60">
                  <c:v>664.2</c:v>
                </c:pt>
                <c:pt idx="61">
                  <c:v>692</c:v>
                </c:pt>
                <c:pt idx="62">
                  <c:v>735.2</c:v>
                </c:pt>
                <c:pt idx="63">
                  <c:v>770.57142857142856</c:v>
                </c:pt>
                <c:pt idx="64">
                  <c:v>846.11111111111109</c:v>
                </c:pt>
                <c:pt idx="65">
                  <c:v>910.125</c:v>
                </c:pt>
                <c:pt idx="66">
                  <c:v>966</c:v>
                </c:pt>
                <c:pt idx="67">
                  <c:v>1020.3333333333334</c:v>
                </c:pt>
                <c:pt idx="68">
                  <c:v>1071.5</c:v>
                </c:pt>
                <c:pt idx="69">
                  <c:v>1126.6666666666667</c:v>
                </c:pt>
                <c:pt idx="70">
                  <c:v>1225.5</c:v>
                </c:pt>
                <c:pt idx="71">
                  <c:v>1307.8571428571429</c:v>
                </c:pt>
                <c:pt idx="72">
                  <c:v>1375</c:v>
                </c:pt>
                <c:pt idx="73">
                  <c:v>1463.75</c:v>
                </c:pt>
                <c:pt idx="74">
                  <c:v>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9-48AC-B0A0-01DC4942F6F8}"/>
            </c:ext>
          </c:extLst>
        </c:ser>
        <c:ser>
          <c:idx val="3"/>
          <c:order val="3"/>
          <c:tx>
            <c:strRef>
              <c:f>timesheet!$L$1</c:f>
              <c:strCache>
                <c:ptCount val="1"/>
                <c:pt idx="0">
                  <c:v>reducetarianism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timesheet!$H$2:$H$76</c:f>
              <c:numCache>
                <c:formatCode>m/d/yyyy</c:formatCode>
                <c:ptCount val="75"/>
                <c:pt idx="0">
                  <c:v>42994</c:v>
                </c:pt>
                <c:pt idx="1">
                  <c:v>42995</c:v>
                </c:pt>
                <c:pt idx="2">
                  <c:v>42996</c:v>
                </c:pt>
                <c:pt idx="3">
                  <c:v>42997</c:v>
                </c:pt>
                <c:pt idx="4">
                  <c:v>42998</c:v>
                </c:pt>
                <c:pt idx="5">
                  <c:v>42999</c:v>
                </c:pt>
                <c:pt idx="6">
                  <c:v>43000</c:v>
                </c:pt>
                <c:pt idx="7">
                  <c:v>43001</c:v>
                </c:pt>
                <c:pt idx="8">
                  <c:v>43002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43008</c:v>
                </c:pt>
                <c:pt idx="15">
                  <c:v>43009</c:v>
                </c:pt>
                <c:pt idx="16">
                  <c:v>43010</c:v>
                </c:pt>
                <c:pt idx="17">
                  <c:v>43011</c:v>
                </c:pt>
                <c:pt idx="18">
                  <c:v>43012</c:v>
                </c:pt>
                <c:pt idx="19">
                  <c:v>43013</c:v>
                </c:pt>
                <c:pt idx="20">
                  <c:v>43014</c:v>
                </c:pt>
                <c:pt idx="21">
                  <c:v>43015</c:v>
                </c:pt>
                <c:pt idx="22">
                  <c:v>43016</c:v>
                </c:pt>
                <c:pt idx="23">
                  <c:v>43017</c:v>
                </c:pt>
                <c:pt idx="24">
                  <c:v>43018</c:v>
                </c:pt>
                <c:pt idx="25">
                  <c:v>43019</c:v>
                </c:pt>
                <c:pt idx="26">
                  <c:v>43020</c:v>
                </c:pt>
                <c:pt idx="27">
                  <c:v>43021</c:v>
                </c:pt>
                <c:pt idx="28">
                  <c:v>43022</c:v>
                </c:pt>
                <c:pt idx="29">
                  <c:v>43023</c:v>
                </c:pt>
                <c:pt idx="30">
                  <c:v>43024</c:v>
                </c:pt>
                <c:pt idx="31">
                  <c:v>43025</c:v>
                </c:pt>
                <c:pt idx="32">
                  <c:v>43026</c:v>
                </c:pt>
                <c:pt idx="33">
                  <c:v>43027</c:v>
                </c:pt>
                <c:pt idx="34">
                  <c:v>43028</c:v>
                </c:pt>
                <c:pt idx="35">
                  <c:v>43029</c:v>
                </c:pt>
                <c:pt idx="36">
                  <c:v>43030</c:v>
                </c:pt>
                <c:pt idx="37">
                  <c:v>43031</c:v>
                </c:pt>
                <c:pt idx="38">
                  <c:v>43032</c:v>
                </c:pt>
                <c:pt idx="39">
                  <c:v>43033</c:v>
                </c:pt>
                <c:pt idx="40">
                  <c:v>43034</c:v>
                </c:pt>
                <c:pt idx="41">
                  <c:v>43035</c:v>
                </c:pt>
                <c:pt idx="42">
                  <c:v>43036</c:v>
                </c:pt>
                <c:pt idx="43">
                  <c:v>43037</c:v>
                </c:pt>
                <c:pt idx="44">
                  <c:v>43038</c:v>
                </c:pt>
                <c:pt idx="45">
                  <c:v>43039</c:v>
                </c:pt>
                <c:pt idx="46">
                  <c:v>43040</c:v>
                </c:pt>
                <c:pt idx="47">
                  <c:v>43041</c:v>
                </c:pt>
                <c:pt idx="48">
                  <c:v>43042</c:v>
                </c:pt>
                <c:pt idx="49">
                  <c:v>43043</c:v>
                </c:pt>
                <c:pt idx="50">
                  <c:v>43044</c:v>
                </c:pt>
                <c:pt idx="51">
                  <c:v>43045</c:v>
                </c:pt>
                <c:pt idx="52">
                  <c:v>43046</c:v>
                </c:pt>
                <c:pt idx="53">
                  <c:v>43047</c:v>
                </c:pt>
                <c:pt idx="54">
                  <c:v>43048</c:v>
                </c:pt>
                <c:pt idx="55">
                  <c:v>43049</c:v>
                </c:pt>
                <c:pt idx="56">
                  <c:v>43050</c:v>
                </c:pt>
                <c:pt idx="57">
                  <c:v>43051</c:v>
                </c:pt>
                <c:pt idx="58">
                  <c:v>43052</c:v>
                </c:pt>
                <c:pt idx="59">
                  <c:v>43053</c:v>
                </c:pt>
                <c:pt idx="60">
                  <c:v>43054</c:v>
                </c:pt>
                <c:pt idx="61">
                  <c:v>43055</c:v>
                </c:pt>
                <c:pt idx="62">
                  <c:v>43056</c:v>
                </c:pt>
                <c:pt idx="63">
                  <c:v>43057</c:v>
                </c:pt>
                <c:pt idx="64">
                  <c:v>43058</c:v>
                </c:pt>
                <c:pt idx="65">
                  <c:v>43059</c:v>
                </c:pt>
                <c:pt idx="66">
                  <c:v>43060</c:v>
                </c:pt>
                <c:pt idx="67">
                  <c:v>43061</c:v>
                </c:pt>
                <c:pt idx="68">
                  <c:v>43062</c:v>
                </c:pt>
                <c:pt idx="69">
                  <c:v>43063</c:v>
                </c:pt>
                <c:pt idx="70">
                  <c:v>43064</c:v>
                </c:pt>
                <c:pt idx="71">
                  <c:v>43065</c:v>
                </c:pt>
                <c:pt idx="72">
                  <c:v>43066</c:v>
                </c:pt>
                <c:pt idx="73">
                  <c:v>43067</c:v>
                </c:pt>
                <c:pt idx="74">
                  <c:v>43068</c:v>
                </c:pt>
              </c:numCache>
            </c:numRef>
          </c:cat>
          <c:val>
            <c:numRef>
              <c:f>timesheet!$L$2:$L$76</c:f>
              <c:numCache>
                <c:formatCode>0</c:formatCode>
                <c:ptCount val="7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  <c:pt idx="4">
                  <c:v>3.6666666666666665</c:v>
                </c:pt>
                <c:pt idx="5">
                  <c:v>5.6</c:v>
                </c:pt>
                <c:pt idx="6">
                  <c:v>5.6</c:v>
                </c:pt>
                <c:pt idx="7">
                  <c:v>5.6</c:v>
                </c:pt>
                <c:pt idx="8">
                  <c:v>5.6</c:v>
                </c:pt>
                <c:pt idx="9">
                  <c:v>8</c:v>
                </c:pt>
                <c:pt idx="10">
                  <c:v>10</c:v>
                </c:pt>
                <c:pt idx="11">
                  <c:v>11.5</c:v>
                </c:pt>
                <c:pt idx="12">
                  <c:v>13.5</c:v>
                </c:pt>
                <c:pt idx="13">
                  <c:v>14</c:v>
                </c:pt>
                <c:pt idx="14">
                  <c:v>18.333333333333332</c:v>
                </c:pt>
                <c:pt idx="15">
                  <c:v>21</c:v>
                </c:pt>
                <c:pt idx="16">
                  <c:v>25</c:v>
                </c:pt>
                <c:pt idx="17">
                  <c:v>28.5</c:v>
                </c:pt>
                <c:pt idx="18">
                  <c:v>33.625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55.285714285714285</c:v>
                </c:pt>
                <c:pt idx="23">
                  <c:v>58.5</c:v>
                </c:pt>
                <c:pt idx="24">
                  <c:v>64</c:v>
                </c:pt>
                <c:pt idx="25">
                  <c:v>69</c:v>
                </c:pt>
                <c:pt idx="26">
                  <c:v>73.5</c:v>
                </c:pt>
                <c:pt idx="27">
                  <c:v>80</c:v>
                </c:pt>
                <c:pt idx="28">
                  <c:v>86.666666666666671</c:v>
                </c:pt>
                <c:pt idx="29">
                  <c:v>91.571428571428569</c:v>
                </c:pt>
                <c:pt idx="30">
                  <c:v>98.888888888888886</c:v>
                </c:pt>
                <c:pt idx="31">
                  <c:v>112.375</c:v>
                </c:pt>
                <c:pt idx="32">
                  <c:v>123</c:v>
                </c:pt>
                <c:pt idx="33">
                  <c:v>131.42857142857142</c:v>
                </c:pt>
                <c:pt idx="34">
                  <c:v>143.55555555555554</c:v>
                </c:pt>
                <c:pt idx="35">
                  <c:v>158.83333333333334</c:v>
                </c:pt>
                <c:pt idx="36">
                  <c:v>176.5</c:v>
                </c:pt>
                <c:pt idx="37">
                  <c:v>203</c:v>
                </c:pt>
                <c:pt idx="38">
                  <c:v>222.09090909090909</c:v>
                </c:pt>
                <c:pt idx="39">
                  <c:v>239.81818181818181</c:v>
                </c:pt>
                <c:pt idx="40">
                  <c:v>251.45454545454547</c:v>
                </c:pt>
                <c:pt idx="41">
                  <c:v>274.83333333333331</c:v>
                </c:pt>
                <c:pt idx="42">
                  <c:v>289</c:v>
                </c:pt>
                <c:pt idx="43">
                  <c:v>327.33333333333331</c:v>
                </c:pt>
                <c:pt idx="44">
                  <c:v>347.66666666666669</c:v>
                </c:pt>
                <c:pt idx="45">
                  <c:v>384.5</c:v>
                </c:pt>
                <c:pt idx="46">
                  <c:v>396.5</c:v>
                </c:pt>
                <c:pt idx="47">
                  <c:v>396.5</c:v>
                </c:pt>
                <c:pt idx="48">
                  <c:v>437.5</c:v>
                </c:pt>
                <c:pt idx="49">
                  <c:v>454</c:v>
                </c:pt>
                <c:pt idx="50">
                  <c:v>472.16666666666669</c:v>
                </c:pt>
                <c:pt idx="51">
                  <c:v>503</c:v>
                </c:pt>
                <c:pt idx="52">
                  <c:v>524.5</c:v>
                </c:pt>
                <c:pt idx="53">
                  <c:v>562.33333333333337</c:v>
                </c:pt>
                <c:pt idx="54">
                  <c:v>580</c:v>
                </c:pt>
                <c:pt idx="55">
                  <c:v>602.75</c:v>
                </c:pt>
                <c:pt idx="56">
                  <c:v>620.33333333333337</c:v>
                </c:pt>
                <c:pt idx="57">
                  <c:v>642.25</c:v>
                </c:pt>
                <c:pt idx="58">
                  <c:v>668.5</c:v>
                </c:pt>
                <c:pt idx="59">
                  <c:v>695</c:v>
                </c:pt>
                <c:pt idx="60">
                  <c:v>713.8</c:v>
                </c:pt>
                <c:pt idx="61">
                  <c:v>724.5</c:v>
                </c:pt>
                <c:pt idx="62">
                  <c:v>752.6</c:v>
                </c:pt>
                <c:pt idx="63">
                  <c:v>771.57142857142856</c:v>
                </c:pt>
                <c:pt idx="64">
                  <c:v>797.44444444444446</c:v>
                </c:pt>
                <c:pt idx="65">
                  <c:v>815.875</c:v>
                </c:pt>
                <c:pt idx="66">
                  <c:v>837.75</c:v>
                </c:pt>
                <c:pt idx="67">
                  <c:v>851</c:v>
                </c:pt>
                <c:pt idx="68">
                  <c:v>868.25</c:v>
                </c:pt>
                <c:pt idx="69">
                  <c:v>881.33333333333337</c:v>
                </c:pt>
                <c:pt idx="70">
                  <c:v>897.25</c:v>
                </c:pt>
                <c:pt idx="71">
                  <c:v>919.85714285714289</c:v>
                </c:pt>
                <c:pt idx="72">
                  <c:v>939.8</c:v>
                </c:pt>
                <c:pt idx="73">
                  <c:v>954.75</c:v>
                </c:pt>
                <c:pt idx="74">
                  <c:v>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19-48AC-B0A0-01DC4942F6F8}"/>
            </c:ext>
          </c:extLst>
        </c:ser>
        <c:ser>
          <c:idx val="4"/>
          <c:order val="4"/>
          <c:tx>
            <c:strRef>
              <c:f>timesheet!$M$1</c:f>
              <c:strCache>
                <c:ptCount val="1"/>
                <c:pt idx="0">
                  <c:v>vintagesailboats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timesheet!$H$2:$H$76</c:f>
              <c:numCache>
                <c:formatCode>m/d/yyyy</c:formatCode>
                <c:ptCount val="75"/>
                <c:pt idx="0">
                  <c:v>42994</c:v>
                </c:pt>
                <c:pt idx="1">
                  <c:v>42995</c:v>
                </c:pt>
                <c:pt idx="2">
                  <c:v>42996</c:v>
                </c:pt>
                <c:pt idx="3">
                  <c:v>42997</c:v>
                </c:pt>
                <c:pt idx="4">
                  <c:v>42998</c:v>
                </c:pt>
                <c:pt idx="5">
                  <c:v>42999</c:v>
                </c:pt>
                <c:pt idx="6">
                  <c:v>43000</c:v>
                </c:pt>
                <c:pt idx="7">
                  <c:v>43001</c:v>
                </c:pt>
                <c:pt idx="8">
                  <c:v>43002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43008</c:v>
                </c:pt>
                <c:pt idx="15">
                  <c:v>43009</c:v>
                </c:pt>
                <c:pt idx="16">
                  <c:v>43010</c:v>
                </c:pt>
                <c:pt idx="17">
                  <c:v>43011</c:v>
                </c:pt>
                <c:pt idx="18">
                  <c:v>43012</c:v>
                </c:pt>
                <c:pt idx="19">
                  <c:v>43013</c:v>
                </c:pt>
                <c:pt idx="20">
                  <c:v>43014</c:v>
                </c:pt>
                <c:pt idx="21">
                  <c:v>43015</c:v>
                </c:pt>
                <c:pt idx="22">
                  <c:v>43016</c:v>
                </c:pt>
                <c:pt idx="23">
                  <c:v>43017</c:v>
                </c:pt>
                <c:pt idx="24">
                  <c:v>43018</c:v>
                </c:pt>
                <c:pt idx="25">
                  <c:v>43019</c:v>
                </c:pt>
                <c:pt idx="26">
                  <c:v>43020</c:v>
                </c:pt>
                <c:pt idx="27">
                  <c:v>43021</c:v>
                </c:pt>
                <c:pt idx="28">
                  <c:v>43022</c:v>
                </c:pt>
                <c:pt idx="29">
                  <c:v>43023</c:v>
                </c:pt>
                <c:pt idx="30">
                  <c:v>43024</c:v>
                </c:pt>
                <c:pt idx="31">
                  <c:v>43025</c:v>
                </c:pt>
                <c:pt idx="32">
                  <c:v>43026</c:v>
                </c:pt>
                <c:pt idx="33">
                  <c:v>43027</c:v>
                </c:pt>
                <c:pt idx="34">
                  <c:v>43028</c:v>
                </c:pt>
                <c:pt idx="35">
                  <c:v>43029</c:v>
                </c:pt>
                <c:pt idx="36">
                  <c:v>43030</c:v>
                </c:pt>
                <c:pt idx="37">
                  <c:v>43031</c:v>
                </c:pt>
                <c:pt idx="38">
                  <c:v>43032</c:v>
                </c:pt>
                <c:pt idx="39">
                  <c:v>43033</c:v>
                </c:pt>
                <c:pt idx="40">
                  <c:v>43034</c:v>
                </c:pt>
                <c:pt idx="41">
                  <c:v>43035</c:v>
                </c:pt>
                <c:pt idx="42">
                  <c:v>43036</c:v>
                </c:pt>
                <c:pt idx="43">
                  <c:v>43037</c:v>
                </c:pt>
                <c:pt idx="44">
                  <c:v>43038</c:v>
                </c:pt>
                <c:pt idx="45">
                  <c:v>43039</c:v>
                </c:pt>
                <c:pt idx="46">
                  <c:v>43040</c:v>
                </c:pt>
                <c:pt idx="47">
                  <c:v>43041</c:v>
                </c:pt>
                <c:pt idx="48">
                  <c:v>43042</c:v>
                </c:pt>
                <c:pt idx="49">
                  <c:v>43043</c:v>
                </c:pt>
                <c:pt idx="50">
                  <c:v>43044</c:v>
                </c:pt>
                <c:pt idx="51">
                  <c:v>43045</c:v>
                </c:pt>
                <c:pt idx="52">
                  <c:v>43046</c:v>
                </c:pt>
                <c:pt idx="53">
                  <c:v>43047</c:v>
                </c:pt>
                <c:pt idx="54">
                  <c:v>43048</c:v>
                </c:pt>
                <c:pt idx="55">
                  <c:v>43049</c:v>
                </c:pt>
                <c:pt idx="56">
                  <c:v>43050</c:v>
                </c:pt>
                <c:pt idx="57">
                  <c:v>43051</c:v>
                </c:pt>
                <c:pt idx="58">
                  <c:v>43052</c:v>
                </c:pt>
                <c:pt idx="59">
                  <c:v>43053</c:v>
                </c:pt>
                <c:pt idx="60">
                  <c:v>43054</c:v>
                </c:pt>
                <c:pt idx="61">
                  <c:v>43055</c:v>
                </c:pt>
                <c:pt idx="62">
                  <c:v>43056</c:v>
                </c:pt>
                <c:pt idx="63">
                  <c:v>43057</c:v>
                </c:pt>
                <c:pt idx="64">
                  <c:v>43058</c:v>
                </c:pt>
                <c:pt idx="65">
                  <c:v>43059</c:v>
                </c:pt>
                <c:pt idx="66">
                  <c:v>43060</c:v>
                </c:pt>
                <c:pt idx="67">
                  <c:v>43061</c:v>
                </c:pt>
                <c:pt idx="68">
                  <c:v>43062</c:v>
                </c:pt>
                <c:pt idx="69">
                  <c:v>43063</c:v>
                </c:pt>
                <c:pt idx="70">
                  <c:v>43064</c:v>
                </c:pt>
                <c:pt idx="71">
                  <c:v>43065</c:v>
                </c:pt>
                <c:pt idx="72">
                  <c:v>43066</c:v>
                </c:pt>
                <c:pt idx="73">
                  <c:v>43067</c:v>
                </c:pt>
                <c:pt idx="74">
                  <c:v>43068</c:v>
                </c:pt>
              </c:numCache>
            </c:numRef>
          </c:cat>
          <c:val>
            <c:numRef>
              <c:f>timesheet!$M$2:$M$76</c:f>
              <c:numCache>
                <c:formatCode>0</c:formatCode>
                <c:ptCount val="75"/>
                <c:pt idx="0">
                  <c:v>5.5</c:v>
                </c:pt>
                <c:pt idx="1">
                  <c:v>6.5</c:v>
                </c:pt>
                <c:pt idx="2">
                  <c:v>7.8</c:v>
                </c:pt>
                <c:pt idx="3">
                  <c:v>8.8000000000000007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35</c:v>
                </c:pt>
                <c:pt idx="10">
                  <c:v>35</c:v>
                </c:pt>
                <c:pt idx="11">
                  <c:v>36.5</c:v>
                </c:pt>
                <c:pt idx="12">
                  <c:v>38</c:v>
                </c:pt>
                <c:pt idx="13">
                  <c:v>40</c:v>
                </c:pt>
                <c:pt idx="14">
                  <c:v>43</c:v>
                </c:pt>
                <c:pt idx="15">
                  <c:v>43</c:v>
                </c:pt>
                <c:pt idx="16">
                  <c:v>45.428571428571431</c:v>
                </c:pt>
                <c:pt idx="17">
                  <c:v>54</c:v>
                </c:pt>
                <c:pt idx="18">
                  <c:v>57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80.571428571428569</c:v>
                </c:pt>
                <c:pt idx="23">
                  <c:v>83.4</c:v>
                </c:pt>
                <c:pt idx="24">
                  <c:v>91.727272727272734</c:v>
                </c:pt>
                <c:pt idx="25">
                  <c:v>103</c:v>
                </c:pt>
                <c:pt idx="26">
                  <c:v>105.5</c:v>
                </c:pt>
                <c:pt idx="27">
                  <c:v>109.6</c:v>
                </c:pt>
                <c:pt idx="28">
                  <c:v>114</c:v>
                </c:pt>
                <c:pt idx="29">
                  <c:v>120.71428571428571</c:v>
                </c:pt>
                <c:pt idx="30">
                  <c:v>129.77777777777777</c:v>
                </c:pt>
                <c:pt idx="31">
                  <c:v>137.125</c:v>
                </c:pt>
                <c:pt idx="32">
                  <c:v>150.625</c:v>
                </c:pt>
                <c:pt idx="33">
                  <c:v>156.71428571428572</c:v>
                </c:pt>
                <c:pt idx="34">
                  <c:v>166.77777777777777</c:v>
                </c:pt>
                <c:pt idx="35">
                  <c:v>170.5</c:v>
                </c:pt>
                <c:pt idx="36">
                  <c:v>179.16666666666666</c:v>
                </c:pt>
                <c:pt idx="37">
                  <c:v>192.125</c:v>
                </c:pt>
                <c:pt idx="38">
                  <c:v>201.90909090909091</c:v>
                </c:pt>
                <c:pt idx="39">
                  <c:v>210.90909090909091</c:v>
                </c:pt>
                <c:pt idx="40">
                  <c:v>223.36363636363637</c:v>
                </c:pt>
                <c:pt idx="41">
                  <c:v>236.66666666666666</c:v>
                </c:pt>
                <c:pt idx="42">
                  <c:v>246</c:v>
                </c:pt>
                <c:pt idx="43">
                  <c:v>272.33333333333331</c:v>
                </c:pt>
                <c:pt idx="44">
                  <c:v>292</c:v>
                </c:pt>
                <c:pt idx="45">
                  <c:v>320</c:v>
                </c:pt>
                <c:pt idx="46">
                  <c:v>352.75</c:v>
                </c:pt>
                <c:pt idx="47">
                  <c:v>352.75</c:v>
                </c:pt>
                <c:pt idx="48">
                  <c:v>425.5</c:v>
                </c:pt>
                <c:pt idx="49">
                  <c:v>439.33333333333331</c:v>
                </c:pt>
                <c:pt idx="50">
                  <c:v>467.5</c:v>
                </c:pt>
                <c:pt idx="51">
                  <c:v>494</c:v>
                </c:pt>
                <c:pt idx="52">
                  <c:v>514</c:v>
                </c:pt>
                <c:pt idx="53">
                  <c:v>544</c:v>
                </c:pt>
                <c:pt idx="54">
                  <c:v>563</c:v>
                </c:pt>
                <c:pt idx="55">
                  <c:v>601.25</c:v>
                </c:pt>
                <c:pt idx="56">
                  <c:v>625.66666666666663</c:v>
                </c:pt>
                <c:pt idx="57">
                  <c:v>655.75</c:v>
                </c:pt>
                <c:pt idx="58">
                  <c:v>671.5</c:v>
                </c:pt>
                <c:pt idx="59">
                  <c:v>715</c:v>
                </c:pt>
                <c:pt idx="60">
                  <c:v>744.2</c:v>
                </c:pt>
                <c:pt idx="61">
                  <c:v>764</c:v>
                </c:pt>
                <c:pt idx="62">
                  <c:v>808.6</c:v>
                </c:pt>
                <c:pt idx="63">
                  <c:v>834.57142857142856</c:v>
                </c:pt>
                <c:pt idx="64">
                  <c:v>870.11111111111109</c:v>
                </c:pt>
                <c:pt idx="65">
                  <c:v>904.125</c:v>
                </c:pt>
                <c:pt idx="66">
                  <c:v>937.5</c:v>
                </c:pt>
                <c:pt idx="67">
                  <c:v>959</c:v>
                </c:pt>
                <c:pt idx="68">
                  <c:v>982.75</c:v>
                </c:pt>
                <c:pt idx="69">
                  <c:v>1013</c:v>
                </c:pt>
                <c:pt idx="70">
                  <c:v>1061</c:v>
                </c:pt>
                <c:pt idx="71">
                  <c:v>1104.4285714285713</c:v>
                </c:pt>
                <c:pt idx="72">
                  <c:v>1147.8</c:v>
                </c:pt>
                <c:pt idx="73">
                  <c:v>1183.25</c:v>
                </c:pt>
                <c:pt idx="74">
                  <c:v>1227.5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19-48AC-B0A0-01DC4942F6F8}"/>
            </c:ext>
          </c:extLst>
        </c:ser>
        <c:ser>
          <c:idx val="5"/>
          <c:order val="5"/>
          <c:tx>
            <c:strRef>
              <c:f>timesheet!$N$1</c:f>
              <c:strCache>
                <c:ptCount val="1"/>
                <c:pt idx="0">
                  <c:v>digitallynomad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timesheet!$H$2:$H$76</c:f>
              <c:numCache>
                <c:formatCode>m/d/yyyy</c:formatCode>
                <c:ptCount val="75"/>
                <c:pt idx="0">
                  <c:v>42994</c:v>
                </c:pt>
                <c:pt idx="1">
                  <c:v>42995</c:v>
                </c:pt>
                <c:pt idx="2">
                  <c:v>42996</c:v>
                </c:pt>
                <c:pt idx="3">
                  <c:v>42997</c:v>
                </c:pt>
                <c:pt idx="4">
                  <c:v>42998</c:v>
                </c:pt>
                <c:pt idx="5">
                  <c:v>42999</c:v>
                </c:pt>
                <c:pt idx="6">
                  <c:v>43000</c:v>
                </c:pt>
                <c:pt idx="7">
                  <c:v>43001</c:v>
                </c:pt>
                <c:pt idx="8">
                  <c:v>43002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43008</c:v>
                </c:pt>
                <c:pt idx="15">
                  <c:v>43009</c:v>
                </c:pt>
                <c:pt idx="16">
                  <c:v>43010</c:v>
                </c:pt>
                <c:pt idx="17">
                  <c:v>43011</c:v>
                </c:pt>
                <c:pt idx="18">
                  <c:v>43012</c:v>
                </c:pt>
                <c:pt idx="19">
                  <c:v>43013</c:v>
                </c:pt>
                <c:pt idx="20">
                  <c:v>43014</c:v>
                </c:pt>
                <c:pt idx="21">
                  <c:v>43015</c:v>
                </c:pt>
                <c:pt idx="22">
                  <c:v>43016</c:v>
                </c:pt>
                <c:pt idx="23">
                  <c:v>43017</c:v>
                </c:pt>
                <c:pt idx="24">
                  <c:v>43018</c:v>
                </c:pt>
                <c:pt idx="25">
                  <c:v>43019</c:v>
                </c:pt>
                <c:pt idx="26">
                  <c:v>43020</c:v>
                </c:pt>
                <c:pt idx="27">
                  <c:v>43021</c:v>
                </c:pt>
                <c:pt idx="28">
                  <c:v>43022</c:v>
                </c:pt>
                <c:pt idx="29">
                  <c:v>43023</c:v>
                </c:pt>
                <c:pt idx="30">
                  <c:v>43024</c:v>
                </c:pt>
                <c:pt idx="31">
                  <c:v>43025</c:v>
                </c:pt>
                <c:pt idx="32">
                  <c:v>43026</c:v>
                </c:pt>
                <c:pt idx="33">
                  <c:v>43027</c:v>
                </c:pt>
                <c:pt idx="34">
                  <c:v>43028</c:v>
                </c:pt>
                <c:pt idx="35">
                  <c:v>43029</c:v>
                </c:pt>
                <c:pt idx="36">
                  <c:v>43030</c:v>
                </c:pt>
                <c:pt idx="37">
                  <c:v>43031</c:v>
                </c:pt>
                <c:pt idx="38">
                  <c:v>43032</c:v>
                </c:pt>
                <c:pt idx="39">
                  <c:v>43033</c:v>
                </c:pt>
                <c:pt idx="40">
                  <c:v>43034</c:v>
                </c:pt>
                <c:pt idx="41">
                  <c:v>43035</c:v>
                </c:pt>
                <c:pt idx="42">
                  <c:v>43036</c:v>
                </c:pt>
                <c:pt idx="43">
                  <c:v>43037</c:v>
                </c:pt>
                <c:pt idx="44">
                  <c:v>43038</c:v>
                </c:pt>
                <c:pt idx="45">
                  <c:v>43039</c:v>
                </c:pt>
                <c:pt idx="46">
                  <c:v>43040</c:v>
                </c:pt>
                <c:pt idx="47">
                  <c:v>43041</c:v>
                </c:pt>
                <c:pt idx="48">
                  <c:v>43042</c:v>
                </c:pt>
                <c:pt idx="49">
                  <c:v>43043</c:v>
                </c:pt>
                <c:pt idx="50">
                  <c:v>43044</c:v>
                </c:pt>
                <c:pt idx="51">
                  <c:v>43045</c:v>
                </c:pt>
                <c:pt idx="52">
                  <c:v>43046</c:v>
                </c:pt>
                <c:pt idx="53">
                  <c:v>43047</c:v>
                </c:pt>
                <c:pt idx="54">
                  <c:v>43048</c:v>
                </c:pt>
                <c:pt idx="55">
                  <c:v>43049</c:v>
                </c:pt>
                <c:pt idx="56">
                  <c:v>43050</c:v>
                </c:pt>
                <c:pt idx="57">
                  <c:v>43051</c:v>
                </c:pt>
                <c:pt idx="58">
                  <c:v>43052</c:v>
                </c:pt>
                <c:pt idx="59">
                  <c:v>43053</c:v>
                </c:pt>
                <c:pt idx="60">
                  <c:v>43054</c:v>
                </c:pt>
                <c:pt idx="61">
                  <c:v>43055</c:v>
                </c:pt>
                <c:pt idx="62">
                  <c:v>43056</c:v>
                </c:pt>
                <c:pt idx="63">
                  <c:v>43057</c:v>
                </c:pt>
                <c:pt idx="64">
                  <c:v>43058</c:v>
                </c:pt>
                <c:pt idx="65">
                  <c:v>43059</c:v>
                </c:pt>
                <c:pt idx="66">
                  <c:v>43060</c:v>
                </c:pt>
                <c:pt idx="67">
                  <c:v>43061</c:v>
                </c:pt>
                <c:pt idx="68">
                  <c:v>43062</c:v>
                </c:pt>
                <c:pt idx="69">
                  <c:v>43063</c:v>
                </c:pt>
                <c:pt idx="70">
                  <c:v>43064</c:v>
                </c:pt>
                <c:pt idx="71">
                  <c:v>43065</c:v>
                </c:pt>
                <c:pt idx="72">
                  <c:v>43066</c:v>
                </c:pt>
                <c:pt idx="73">
                  <c:v>43067</c:v>
                </c:pt>
                <c:pt idx="74">
                  <c:v>43068</c:v>
                </c:pt>
              </c:numCache>
            </c:numRef>
          </c:cat>
          <c:val>
            <c:numRef>
              <c:f>timesheet!$N$2:$N$76</c:f>
              <c:numCache>
                <c:formatCode>0</c:formatCode>
                <c:ptCount val="75"/>
                <c:pt idx="0">
                  <c:v>6.5</c:v>
                </c:pt>
                <c:pt idx="1">
                  <c:v>7</c:v>
                </c:pt>
                <c:pt idx="2">
                  <c:v>9.1999999999999993</c:v>
                </c:pt>
                <c:pt idx="3">
                  <c:v>11</c:v>
                </c:pt>
                <c:pt idx="4">
                  <c:v>11.666666666666666</c:v>
                </c:pt>
                <c:pt idx="5">
                  <c:v>13.8</c:v>
                </c:pt>
                <c:pt idx="6">
                  <c:v>13.8</c:v>
                </c:pt>
                <c:pt idx="7">
                  <c:v>13.8</c:v>
                </c:pt>
                <c:pt idx="8">
                  <c:v>13.8</c:v>
                </c:pt>
                <c:pt idx="9">
                  <c:v>16</c:v>
                </c:pt>
                <c:pt idx="10">
                  <c:v>16.5</c:v>
                </c:pt>
                <c:pt idx="11">
                  <c:v>18</c:v>
                </c:pt>
                <c:pt idx="12">
                  <c:v>19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17.857142857142858</c:v>
                </c:pt>
                <c:pt idx="17">
                  <c:v>18</c:v>
                </c:pt>
                <c:pt idx="18">
                  <c:v>18.75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24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29</c:v>
                </c:pt>
                <c:pt idx="32">
                  <c:v>30</c:v>
                </c:pt>
                <c:pt idx="33">
                  <c:v>30</c:v>
                </c:pt>
                <c:pt idx="34">
                  <c:v>30.333333333333332</c:v>
                </c:pt>
                <c:pt idx="35">
                  <c:v>31</c:v>
                </c:pt>
                <c:pt idx="36">
                  <c:v>32</c:v>
                </c:pt>
                <c:pt idx="37">
                  <c:v>32</c:v>
                </c:pt>
                <c:pt idx="38">
                  <c:v>34</c:v>
                </c:pt>
                <c:pt idx="39">
                  <c:v>34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34.5</c:v>
                </c:pt>
                <c:pt idx="47">
                  <c:v>34.5</c:v>
                </c:pt>
                <c:pt idx="48">
                  <c:v>36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39</c:v>
                </c:pt>
                <c:pt idx="56">
                  <c:v>39.333333333333336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</c:v>
                </c:pt>
                <c:pt idx="64">
                  <c:v>41.555555555555557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42.25</c:v>
                </c:pt>
                <c:pt idx="69">
                  <c:v>43</c:v>
                </c:pt>
                <c:pt idx="70">
                  <c:v>43</c:v>
                </c:pt>
                <c:pt idx="71">
                  <c:v>42.428571428571431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19-48AC-B0A0-01DC4942F6F8}"/>
            </c:ext>
          </c:extLst>
        </c:ser>
        <c:ser>
          <c:idx val="6"/>
          <c:order val="6"/>
          <c:tx>
            <c:strRef>
              <c:f>timesheet!$O$1</c:f>
              <c:strCache>
                <c:ptCount val="1"/>
                <c:pt idx="0">
                  <c:v>emperorsown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timesheet!$H$2:$H$76</c:f>
              <c:numCache>
                <c:formatCode>m/d/yyyy</c:formatCode>
                <c:ptCount val="75"/>
                <c:pt idx="0">
                  <c:v>42994</c:v>
                </c:pt>
                <c:pt idx="1">
                  <c:v>42995</c:v>
                </c:pt>
                <c:pt idx="2">
                  <c:v>42996</c:v>
                </c:pt>
                <c:pt idx="3">
                  <c:v>42997</c:v>
                </c:pt>
                <c:pt idx="4">
                  <c:v>42998</c:v>
                </c:pt>
                <c:pt idx="5">
                  <c:v>42999</c:v>
                </c:pt>
                <c:pt idx="6">
                  <c:v>43000</c:v>
                </c:pt>
                <c:pt idx="7">
                  <c:v>43001</c:v>
                </c:pt>
                <c:pt idx="8">
                  <c:v>43002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43008</c:v>
                </c:pt>
                <c:pt idx="15">
                  <c:v>43009</c:v>
                </c:pt>
                <c:pt idx="16">
                  <c:v>43010</c:v>
                </c:pt>
                <c:pt idx="17">
                  <c:v>43011</c:v>
                </c:pt>
                <c:pt idx="18">
                  <c:v>43012</c:v>
                </c:pt>
                <c:pt idx="19">
                  <c:v>43013</c:v>
                </c:pt>
                <c:pt idx="20">
                  <c:v>43014</c:v>
                </c:pt>
                <c:pt idx="21">
                  <c:v>43015</c:v>
                </c:pt>
                <c:pt idx="22">
                  <c:v>43016</c:v>
                </c:pt>
                <c:pt idx="23">
                  <c:v>43017</c:v>
                </c:pt>
                <c:pt idx="24">
                  <c:v>43018</c:v>
                </c:pt>
                <c:pt idx="25">
                  <c:v>43019</c:v>
                </c:pt>
                <c:pt idx="26">
                  <c:v>43020</c:v>
                </c:pt>
                <c:pt idx="27">
                  <c:v>43021</c:v>
                </c:pt>
                <c:pt idx="28">
                  <c:v>43022</c:v>
                </c:pt>
                <c:pt idx="29">
                  <c:v>43023</c:v>
                </c:pt>
                <c:pt idx="30">
                  <c:v>43024</c:v>
                </c:pt>
                <c:pt idx="31">
                  <c:v>43025</c:v>
                </c:pt>
                <c:pt idx="32">
                  <c:v>43026</c:v>
                </c:pt>
                <c:pt idx="33">
                  <c:v>43027</c:v>
                </c:pt>
                <c:pt idx="34">
                  <c:v>43028</c:v>
                </c:pt>
                <c:pt idx="35">
                  <c:v>43029</c:v>
                </c:pt>
                <c:pt idx="36">
                  <c:v>43030</c:v>
                </c:pt>
                <c:pt idx="37">
                  <c:v>43031</c:v>
                </c:pt>
                <c:pt idx="38">
                  <c:v>43032</c:v>
                </c:pt>
                <c:pt idx="39">
                  <c:v>43033</c:v>
                </c:pt>
                <c:pt idx="40">
                  <c:v>43034</c:v>
                </c:pt>
                <c:pt idx="41">
                  <c:v>43035</c:v>
                </c:pt>
                <c:pt idx="42">
                  <c:v>43036</c:v>
                </c:pt>
                <c:pt idx="43">
                  <c:v>43037</c:v>
                </c:pt>
                <c:pt idx="44">
                  <c:v>43038</c:v>
                </c:pt>
                <c:pt idx="45">
                  <c:v>43039</c:v>
                </c:pt>
                <c:pt idx="46">
                  <c:v>43040</c:v>
                </c:pt>
                <c:pt idx="47">
                  <c:v>43041</c:v>
                </c:pt>
                <c:pt idx="48">
                  <c:v>43042</c:v>
                </c:pt>
                <c:pt idx="49">
                  <c:v>43043</c:v>
                </c:pt>
                <c:pt idx="50">
                  <c:v>43044</c:v>
                </c:pt>
                <c:pt idx="51">
                  <c:v>43045</c:v>
                </c:pt>
                <c:pt idx="52">
                  <c:v>43046</c:v>
                </c:pt>
                <c:pt idx="53">
                  <c:v>43047</c:v>
                </c:pt>
                <c:pt idx="54">
                  <c:v>43048</c:v>
                </c:pt>
                <c:pt idx="55">
                  <c:v>43049</c:v>
                </c:pt>
                <c:pt idx="56">
                  <c:v>43050</c:v>
                </c:pt>
                <c:pt idx="57">
                  <c:v>43051</c:v>
                </c:pt>
                <c:pt idx="58">
                  <c:v>43052</c:v>
                </c:pt>
                <c:pt idx="59">
                  <c:v>43053</c:v>
                </c:pt>
                <c:pt idx="60">
                  <c:v>43054</c:v>
                </c:pt>
                <c:pt idx="61">
                  <c:v>43055</c:v>
                </c:pt>
                <c:pt idx="62">
                  <c:v>43056</c:v>
                </c:pt>
                <c:pt idx="63">
                  <c:v>43057</c:v>
                </c:pt>
                <c:pt idx="64">
                  <c:v>43058</c:v>
                </c:pt>
                <c:pt idx="65">
                  <c:v>43059</c:v>
                </c:pt>
                <c:pt idx="66">
                  <c:v>43060</c:v>
                </c:pt>
                <c:pt idx="67">
                  <c:v>43061</c:v>
                </c:pt>
                <c:pt idx="68">
                  <c:v>43062</c:v>
                </c:pt>
                <c:pt idx="69">
                  <c:v>43063</c:v>
                </c:pt>
                <c:pt idx="70">
                  <c:v>43064</c:v>
                </c:pt>
                <c:pt idx="71">
                  <c:v>43065</c:v>
                </c:pt>
                <c:pt idx="72">
                  <c:v>43066</c:v>
                </c:pt>
                <c:pt idx="73">
                  <c:v>43067</c:v>
                </c:pt>
                <c:pt idx="74">
                  <c:v>43068</c:v>
                </c:pt>
              </c:numCache>
            </c:numRef>
          </c:cat>
          <c:val>
            <c:numRef>
              <c:f>timesheet!$O$2:$O$76</c:f>
              <c:numCache>
                <c:formatCode>0</c:formatCode>
                <c:ptCount val="75"/>
                <c:pt idx="0">
                  <c:v>3.5</c:v>
                </c:pt>
                <c:pt idx="1">
                  <c:v>4</c:v>
                </c:pt>
                <c:pt idx="2">
                  <c:v>4</c:v>
                </c:pt>
                <c:pt idx="3">
                  <c:v>4.2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8.1428571428571423</c:v>
                </c:pt>
                <c:pt idx="17">
                  <c:v>9.3333333333333339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11.285714285714286</c:v>
                </c:pt>
                <c:pt idx="23">
                  <c:v>12</c:v>
                </c:pt>
                <c:pt idx="24">
                  <c:v>13.909090909090908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17.125</c:v>
                </c:pt>
                <c:pt idx="32">
                  <c:v>18</c:v>
                </c:pt>
                <c:pt idx="33">
                  <c:v>19.142857142857142</c:v>
                </c:pt>
                <c:pt idx="34">
                  <c:v>20</c:v>
                </c:pt>
                <c:pt idx="35">
                  <c:v>20</c:v>
                </c:pt>
                <c:pt idx="36">
                  <c:v>21.666666666666668</c:v>
                </c:pt>
                <c:pt idx="37">
                  <c:v>23</c:v>
                </c:pt>
                <c:pt idx="38">
                  <c:v>23.1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25</c:v>
                </c:pt>
                <c:pt idx="44">
                  <c:v>25.333333333333332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27.666666666666668</c:v>
                </c:pt>
                <c:pt idx="50">
                  <c:v>28.5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29.75</c:v>
                </c:pt>
                <c:pt idx="56">
                  <c:v>30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31.8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32.625</c:v>
                </c:pt>
                <c:pt idx="66">
                  <c:v>33</c:v>
                </c:pt>
                <c:pt idx="67">
                  <c:v>33</c:v>
                </c:pt>
                <c:pt idx="68">
                  <c:v>32.5</c:v>
                </c:pt>
                <c:pt idx="69">
                  <c:v>32</c:v>
                </c:pt>
                <c:pt idx="70">
                  <c:v>33.75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19-48AC-B0A0-01DC4942F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17856"/>
        <c:axId val="488317528"/>
      </c:lineChart>
      <c:dateAx>
        <c:axId val="488317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17528"/>
        <c:crosses val="autoZero"/>
        <c:auto val="1"/>
        <c:lblOffset val="100"/>
        <c:baseTimeUnit val="days"/>
      </c:dateAx>
      <c:valAx>
        <c:axId val="48831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17856"/>
        <c:crosses val="autoZero"/>
        <c:crossBetween val="between"/>
      </c:valAx>
      <c:valAx>
        <c:axId val="929958552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57568"/>
        <c:crosses val="max"/>
        <c:crossBetween val="between"/>
      </c:valAx>
      <c:dateAx>
        <c:axId val="9299575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299585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47624</xdr:colOff>
      <xdr:row>0</xdr:row>
      <xdr:rowOff>14286</xdr:rowOff>
    </xdr:from>
    <xdr:to>
      <xdr:col>45</xdr:col>
      <xdr:colOff>57149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1" refreshedDate="42997.999616203706" createdVersion="6" refreshedVersion="6" minRefreshableVersion="3" recordCount="96">
  <cacheSource type="worksheet">
    <worksheetSource ref="A1:F97" sheet="timesheet"/>
  </cacheSource>
  <cacheFields count="9">
    <cacheField name="blog" numFmtId="0">
      <sharedItems count="7">
        <s v="eastafricanart"/>
        <s v="allthingsar"/>
        <s v="cyberpunkonlypunk"/>
        <s v="reducetarianism"/>
        <s v="vintagesailboats"/>
        <s v="digitallynomad"/>
        <s v="emperorsown"/>
      </sharedItems>
    </cacheField>
    <cacheField name="followers" numFmtId="0">
      <sharedItems containsSemiMixedTypes="0" containsString="0" containsNumber="1" containsInteger="1" minValue="0" maxValue="18"/>
    </cacheField>
    <cacheField name="posts" numFmtId="0">
      <sharedItems containsSemiMixedTypes="0" containsString="0" containsNumber="1" containsInteger="1" minValue="2" maxValue="207"/>
    </cacheField>
    <cacheField name="queue" numFmtId="0">
      <sharedItems containsSemiMixedTypes="0" containsString="0" containsNumber="1" containsInteger="1" minValue="9" maxValue="254"/>
    </cacheField>
    <cacheField name="date" numFmtId="22">
      <sharedItems containsSemiMixedTypes="0" containsNonDate="0" containsDate="1" containsString="0" minDate="2017-09-16T14:19:04" maxDate="2017-09-19T23:14:37" count="15">
        <d v="2017-09-16T14:19:04"/>
        <d v="2017-09-16T23:24:01"/>
        <d v="2017-09-17T10:39:18"/>
        <d v="2017-09-17T17:02:15"/>
        <d v="2017-09-17T17:02:01"/>
        <d v="2017-09-18T08:59:33"/>
        <d v="2017-09-18T10:56:29"/>
        <d v="2017-09-18T14:07:24"/>
        <d v="2017-09-18T15:10:10"/>
        <d v="2017-09-18T16:08:00"/>
        <d v="2017-09-19T07:18:32"/>
        <d v="2017-09-19T10:34:42"/>
        <d v="2017-09-19T13:27:13"/>
        <d v="2017-09-19T19:23:07"/>
        <d v="2017-09-19T23:14:37"/>
      </sharedItems>
      <fieldGroup par="8" base="4">
        <rangePr groupBy="seconds" startDate="2017-09-16T14:19:04" endDate="2017-09-19T23:14:37"/>
        <groupItems count="62">
          <s v="&lt;16/09/2017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/09/2017"/>
        </groupItems>
      </fieldGroup>
    </cacheField>
    <cacheField name="day" numFmtId="14">
      <sharedItems containsSemiMixedTypes="0" containsNonDate="0" containsDate="1" containsString="0" minDate="2017-09-16T00:00:00" maxDate="2017-09-20T00:00:00" count="4">
        <d v="2017-09-16T00:00:00"/>
        <d v="2017-09-17T00:00:00"/>
        <d v="2017-09-18T00:00:00"/>
        <d v="2017-09-19T00:00:00"/>
      </sharedItems>
    </cacheField>
    <cacheField name="Minutes" numFmtId="0" databaseField="0">
      <fieldGroup base="4">
        <rangePr groupBy="minutes" startDate="2017-09-16T14:19:04" endDate="2017-09-19T23:14:37"/>
        <groupItems count="62">
          <s v="&lt;16/09/2017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/09/2017"/>
        </groupItems>
      </fieldGroup>
    </cacheField>
    <cacheField name="Hours" numFmtId="0" databaseField="0">
      <fieldGroup base="4">
        <rangePr groupBy="hours" startDate="2017-09-16T14:19:04" endDate="2017-09-19T23:14:37"/>
        <groupItems count="26">
          <s v="&lt;16/09/2017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9/09/2017"/>
        </groupItems>
      </fieldGroup>
    </cacheField>
    <cacheField name="Days" numFmtId="0" databaseField="0">
      <fieldGroup base="4">
        <rangePr groupBy="days" startDate="2017-09-16T14:19:04" endDate="2017-09-19T23:14:37"/>
        <groupItems count="368">
          <s v="&lt;16/09/201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09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n v="9"/>
    <n v="67"/>
    <n v="22"/>
    <x v="0"/>
    <x v="0"/>
  </r>
  <r>
    <x v="1"/>
    <n v="15"/>
    <n v="104"/>
    <n v="29"/>
    <x v="0"/>
    <x v="0"/>
  </r>
  <r>
    <x v="2"/>
    <n v="4"/>
    <n v="74"/>
    <n v="94"/>
    <x v="0"/>
    <x v="0"/>
  </r>
  <r>
    <x v="3"/>
    <n v="0"/>
    <n v="2"/>
    <n v="254"/>
    <x v="0"/>
    <x v="0"/>
  </r>
  <r>
    <x v="4"/>
    <n v="5"/>
    <n v="172"/>
    <n v="39"/>
    <x v="0"/>
    <x v="0"/>
  </r>
  <r>
    <x v="5"/>
    <n v="6"/>
    <n v="30"/>
    <n v="25"/>
    <x v="0"/>
    <x v="0"/>
  </r>
  <r>
    <x v="6"/>
    <n v="3"/>
    <n v="136"/>
    <n v="29"/>
    <x v="0"/>
    <x v="0"/>
  </r>
  <r>
    <x v="0"/>
    <n v="9"/>
    <n v="71"/>
    <n v="18"/>
    <x v="1"/>
    <x v="0"/>
  </r>
  <r>
    <x v="1"/>
    <n v="16"/>
    <n v="111"/>
    <n v="24"/>
    <x v="1"/>
    <x v="0"/>
  </r>
  <r>
    <x v="2"/>
    <n v="4"/>
    <n v="76"/>
    <n v="92"/>
    <x v="1"/>
    <x v="0"/>
  </r>
  <r>
    <x v="3"/>
    <n v="0"/>
    <n v="3"/>
    <n v="253"/>
    <x v="1"/>
    <x v="0"/>
  </r>
  <r>
    <x v="4"/>
    <n v="6"/>
    <n v="178"/>
    <n v="37"/>
    <x v="1"/>
    <x v="0"/>
  </r>
  <r>
    <x v="5"/>
    <n v="7"/>
    <n v="35"/>
    <n v="25"/>
    <x v="1"/>
    <x v="0"/>
  </r>
  <r>
    <x v="6"/>
    <n v="4"/>
    <n v="141"/>
    <n v="27"/>
    <x v="1"/>
    <x v="0"/>
  </r>
  <r>
    <x v="0"/>
    <n v="9"/>
    <n v="72"/>
    <n v="17"/>
    <x v="2"/>
    <x v="1"/>
  </r>
  <r>
    <x v="1"/>
    <n v="16"/>
    <n v="111"/>
    <n v="24"/>
    <x v="2"/>
    <x v="1"/>
  </r>
  <r>
    <x v="2"/>
    <n v="4"/>
    <n v="80"/>
    <n v="88"/>
    <x v="2"/>
    <x v="1"/>
  </r>
  <r>
    <x v="3"/>
    <n v="0"/>
    <n v="3"/>
    <n v="253"/>
    <x v="2"/>
    <x v="1"/>
  </r>
  <r>
    <x v="4"/>
    <n v="6"/>
    <n v="188"/>
    <n v="35"/>
    <x v="2"/>
    <x v="1"/>
  </r>
  <r>
    <x v="5"/>
    <n v="7"/>
    <n v="37"/>
    <n v="23"/>
    <x v="2"/>
    <x v="1"/>
  </r>
  <r>
    <x v="0"/>
    <n v="10"/>
    <n v="72"/>
    <n v="17"/>
    <x v="3"/>
    <x v="1"/>
  </r>
  <r>
    <x v="1"/>
    <n v="16"/>
    <n v="111"/>
    <n v="24"/>
    <x v="3"/>
    <x v="1"/>
  </r>
  <r>
    <x v="2"/>
    <n v="4"/>
    <n v="80"/>
    <n v="88"/>
    <x v="3"/>
    <x v="1"/>
  </r>
  <r>
    <x v="3"/>
    <n v="1"/>
    <n v="5"/>
    <n v="251"/>
    <x v="3"/>
    <x v="1"/>
  </r>
  <r>
    <x v="4"/>
    <n v="7"/>
    <n v="190"/>
    <n v="33"/>
    <x v="3"/>
    <x v="1"/>
  </r>
  <r>
    <x v="5"/>
    <n v="7"/>
    <n v="38"/>
    <n v="22"/>
    <x v="3"/>
    <x v="1"/>
  </r>
  <r>
    <x v="6"/>
    <n v="4"/>
    <n v="145"/>
    <n v="23"/>
    <x v="4"/>
    <x v="1"/>
  </r>
  <r>
    <x v="0"/>
    <n v="10"/>
    <n v="77"/>
    <n v="12"/>
    <x v="5"/>
    <x v="2"/>
  </r>
  <r>
    <x v="1"/>
    <n v="17"/>
    <n v="116"/>
    <n v="19"/>
    <x v="5"/>
    <x v="2"/>
  </r>
  <r>
    <x v="2"/>
    <n v="5"/>
    <n v="87"/>
    <n v="82"/>
    <x v="5"/>
    <x v="2"/>
  </r>
  <r>
    <x v="3"/>
    <n v="1"/>
    <n v="7"/>
    <n v="249"/>
    <x v="5"/>
    <x v="2"/>
  </r>
  <r>
    <x v="4"/>
    <n v="7"/>
    <n v="198"/>
    <n v="32"/>
    <x v="5"/>
    <x v="2"/>
  </r>
  <r>
    <x v="5"/>
    <n v="9"/>
    <n v="40"/>
    <n v="20"/>
    <x v="5"/>
    <x v="2"/>
  </r>
  <r>
    <x v="6"/>
    <n v="4"/>
    <n v="151"/>
    <n v="17"/>
    <x v="5"/>
    <x v="2"/>
  </r>
  <r>
    <x v="0"/>
    <n v="11"/>
    <n v="77"/>
    <n v="12"/>
    <x v="6"/>
    <x v="2"/>
  </r>
  <r>
    <x v="1"/>
    <n v="17"/>
    <n v="116"/>
    <n v="19"/>
    <x v="6"/>
    <x v="2"/>
  </r>
  <r>
    <x v="2"/>
    <n v="5"/>
    <n v="87"/>
    <n v="82"/>
    <x v="6"/>
    <x v="2"/>
  </r>
  <r>
    <x v="3"/>
    <n v="1"/>
    <n v="8"/>
    <n v="248"/>
    <x v="6"/>
    <x v="2"/>
  </r>
  <r>
    <x v="4"/>
    <n v="8"/>
    <n v="199"/>
    <n v="31"/>
    <x v="6"/>
    <x v="2"/>
  </r>
  <r>
    <x v="5"/>
    <n v="9"/>
    <n v="42"/>
    <n v="23"/>
    <x v="6"/>
    <x v="2"/>
  </r>
  <r>
    <x v="6"/>
    <n v="4"/>
    <n v="151"/>
    <n v="17"/>
    <x v="6"/>
    <x v="2"/>
  </r>
  <r>
    <x v="0"/>
    <n v="12"/>
    <n v="78"/>
    <n v="19"/>
    <x v="7"/>
    <x v="2"/>
  </r>
  <r>
    <x v="1"/>
    <n v="17"/>
    <n v="116"/>
    <n v="19"/>
    <x v="7"/>
    <x v="2"/>
  </r>
  <r>
    <x v="2"/>
    <n v="6"/>
    <n v="87"/>
    <n v="82"/>
    <x v="7"/>
    <x v="2"/>
  </r>
  <r>
    <x v="3"/>
    <n v="1"/>
    <n v="9"/>
    <n v="247"/>
    <x v="7"/>
    <x v="2"/>
  </r>
  <r>
    <x v="4"/>
    <n v="8"/>
    <n v="200"/>
    <n v="30"/>
    <x v="7"/>
    <x v="2"/>
  </r>
  <r>
    <x v="5"/>
    <n v="9"/>
    <n v="42"/>
    <n v="23"/>
    <x v="7"/>
    <x v="2"/>
  </r>
  <r>
    <x v="6"/>
    <n v="4"/>
    <n v="151"/>
    <n v="17"/>
    <x v="7"/>
    <x v="2"/>
  </r>
  <r>
    <x v="0"/>
    <n v="12"/>
    <n v="78"/>
    <n v="19"/>
    <x v="8"/>
    <x v="2"/>
  </r>
  <r>
    <x v="1"/>
    <n v="17"/>
    <n v="116"/>
    <n v="19"/>
    <x v="8"/>
    <x v="2"/>
  </r>
  <r>
    <x v="2"/>
    <n v="6"/>
    <n v="91"/>
    <n v="87"/>
    <x v="8"/>
    <x v="2"/>
  </r>
  <r>
    <x v="3"/>
    <n v="1"/>
    <n v="9"/>
    <n v="247"/>
    <x v="8"/>
    <x v="2"/>
  </r>
  <r>
    <x v="4"/>
    <n v="8"/>
    <n v="200"/>
    <n v="30"/>
    <x v="8"/>
    <x v="2"/>
  </r>
  <r>
    <x v="5"/>
    <n v="9"/>
    <n v="46"/>
    <n v="70"/>
    <x v="8"/>
    <x v="2"/>
  </r>
  <r>
    <x v="6"/>
    <n v="4"/>
    <n v="151"/>
    <n v="17"/>
    <x v="8"/>
    <x v="2"/>
  </r>
  <r>
    <x v="0"/>
    <n v="12"/>
    <n v="78"/>
    <n v="19"/>
    <x v="9"/>
    <x v="2"/>
  </r>
  <r>
    <x v="1"/>
    <n v="17"/>
    <n v="116"/>
    <n v="19"/>
    <x v="9"/>
    <x v="2"/>
  </r>
  <r>
    <x v="2"/>
    <n v="6"/>
    <n v="91"/>
    <n v="87"/>
    <x v="9"/>
    <x v="2"/>
  </r>
  <r>
    <x v="3"/>
    <n v="1"/>
    <n v="9"/>
    <n v="247"/>
    <x v="9"/>
    <x v="2"/>
  </r>
  <r>
    <x v="4"/>
    <n v="8"/>
    <n v="200"/>
    <n v="30"/>
    <x v="9"/>
    <x v="2"/>
  </r>
  <r>
    <x v="5"/>
    <n v="10"/>
    <n v="46"/>
    <n v="70"/>
    <x v="9"/>
    <x v="2"/>
  </r>
  <r>
    <x v="0"/>
    <n v="12"/>
    <n v="83"/>
    <n v="14"/>
    <x v="10"/>
    <x v="3"/>
  </r>
  <r>
    <x v="1"/>
    <n v="18"/>
    <n v="121"/>
    <n v="14"/>
    <x v="10"/>
    <x v="3"/>
  </r>
  <r>
    <x v="2"/>
    <n v="7"/>
    <n v="97"/>
    <n v="81"/>
    <x v="10"/>
    <x v="3"/>
  </r>
  <r>
    <x v="3"/>
    <n v="1"/>
    <n v="12"/>
    <n v="244"/>
    <x v="10"/>
    <x v="3"/>
  </r>
  <r>
    <x v="4"/>
    <n v="8"/>
    <n v="203"/>
    <n v="27"/>
    <x v="10"/>
    <x v="3"/>
  </r>
  <r>
    <x v="5"/>
    <n v="11"/>
    <n v="48"/>
    <n v="68"/>
    <x v="10"/>
    <x v="3"/>
  </r>
  <r>
    <x v="6"/>
    <n v="4"/>
    <n v="157"/>
    <n v="11"/>
    <x v="10"/>
    <x v="3"/>
  </r>
  <r>
    <x v="0"/>
    <n v="12"/>
    <n v="83"/>
    <n v="14"/>
    <x v="11"/>
    <x v="3"/>
  </r>
  <r>
    <x v="1"/>
    <n v="18"/>
    <n v="121"/>
    <n v="14"/>
    <x v="11"/>
    <x v="3"/>
  </r>
  <r>
    <x v="2"/>
    <n v="7"/>
    <n v="97"/>
    <n v="104"/>
    <x v="11"/>
    <x v="3"/>
  </r>
  <r>
    <x v="3"/>
    <n v="1"/>
    <n v="13"/>
    <n v="243"/>
    <x v="11"/>
    <x v="3"/>
  </r>
  <r>
    <x v="4"/>
    <n v="9"/>
    <n v="204"/>
    <n v="26"/>
    <x v="11"/>
    <x v="3"/>
  </r>
  <r>
    <x v="5"/>
    <n v="11"/>
    <n v="49"/>
    <n v="67"/>
    <x v="11"/>
    <x v="3"/>
  </r>
  <r>
    <x v="6"/>
    <n v="4"/>
    <n v="157"/>
    <n v="11"/>
    <x v="11"/>
    <x v="3"/>
  </r>
  <r>
    <x v="0"/>
    <n v="12"/>
    <n v="83"/>
    <n v="14"/>
    <x v="12"/>
    <x v="3"/>
  </r>
  <r>
    <x v="1"/>
    <n v="18"/>
    <n v="121"/>
    <n v="14"/>
    <x v="12"/>
    <x v="3"/>
  </r>
  <r>
    <x v="2"/>
    <n v="7"/>
    <n v="97"/>
    <n v="104"/>
    <x v="12"/>
    <x v="3"/>
  </r>
  <r>
    <x v="3"/>
    <n v="1"/>
    <n v="14"/>
    <n v="242"/>
    <x v="12"/>
    <x v="3"/>
  </r>
  <r>
    <x v="4"/>
    <n v="9"/>
    <n v="205"/>
    <n v="25"/>
    <x v="12"/>
    <x v="3"/>
  </r>
  <r>
    <x v="5"/>
    <n v="11"/>
    <n v="49"/>
    <n v="67"/>
    <x v="12"/>
    <x v="3"/>
  </r>
  <r>
    <x v="6"/>
    <n v="4"/>
    <n v="157"/>
    <n v="11"/>
    <x v="12"/>
    <x v="3"/>
  </r>
  <r>
    <x v="0"/>
    <n v="12"/>
    <n v="84"/>
    <n v="13"/>
    <x v="13"/>
    <x v="3"/>
  </r>
  <r>
    <x v="1"/>
    <n v="18"/>
    <n v="123"/>
    <n v="14"/>
    <x v="13"/>
    <x v="3"/>
  </r>
  <r>
    <x v="2"/>
    <n v="7"/>
    <n v="97"/>
    <n v="104"/>
    <x v="13"/>
    <x v="3"/>
  </r>
  <r>
    <x v="3"/>
    <n v="2"/>
    <n v="15"/>
    <n v="241"/>
    <x v="13"/>
    <x v="3"/>
  </r>
  <r>
    <x v="4"/>
    <n v="9"/>
    <n v="206"/>
    <n v="24"/>
    <x v="13"/>
    <x v="3"/>
  </r>
  <r>
    <x v="5"/>
    <n v="11"/>
    <n v="50"/>
    <n v="66"/>
    <x v="13"/>
    <x v="3"/>
  </r>
  <r>
    <x v="6"/>
    <n v="4"/>
    <n v="157"/>
    <n v="11"/>
    <x v="13"/>
    <x v="3"/>
  </r>
  <r>
    <x v="0"/>
    <n v="12"/>
    <n v="87"/>
    <n v="10"/>
    <x v="14"/>
    <x v="3"/>
  </r>
  <r>
    <x v="1"/>
    <n v="18"/>
    <n v="127"/>
    <n v="10"/>
    <x v="14"/>
    <x v="3"/>
  </r>
  <r>
    <x v="2"/>
    <n v="7"/>
    <n v="98"/>
    <n v="103"/>
    <x v="14"/>
    <x v="3"/>
  </r>
  <r>
    <x v="3"/>
    <n v="3"/>
    <n v="16"/>
    <n v="240"/>
    <x v="14"/>
    <x v="3"/>
  </r>
  <r>
    <x v="4"/>
    <n v="9"/>
    <n v="207"/>
    <n v="23"/>
    <x v="14"/>
    <x v="3"/>
  </r>
  <r>
    <x v="5"/>
    <n v="11"/>
    <n v="51"/>
    <n v="65"/>
    <x v="14"/>
    <x v="3"/>
  </r>
  <r>
    <x v="6"/>
    <n v="5"/>
    <n v="159"/>
    <n v="9"/>
    <x v="1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6" firstHeaderRow="1" firstDataRow="1" firstDataCol="1"/>
  <pivotFields count="9">
    <pivotField axis="axisRow" showAll="0">
      <items count="8">
        <item x="1"/>
        <item x="2"/>
        <item x="5"/>
        <item x="0"/>
        <item x="6"/>
        <item x="3"/>
        <item x="4"/>
        <item t="default"/>
      </items>
    </pivotField>
    <pivotField dataField="1" showAll="0"/>
    <pivotField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numFmtId="14" showAll="0">
      <items count="5">
        <item x="0"/>
        <item x="1"/>
        <item x="2"/>
        <item x="3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2">
    <field x="5"/>
    <field x="0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followers" fld="1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H1:P76" totalsRowShown="0">
  <autoFilter ref="H1:P76"/>
  <tableColumns count="9">
    <tableColumn id="1" name="day" dataDxfId="8"/>
    <tableColumn id="2" name="eastafricanart" dataDxfId="7">
      <calculatedColumnFormula>IF(ISERR(AVERAGEIFS($B:$B,$F:$F,$H2,$A:$A,I$1)),I1,AVERAGEIFS($B:$B,$F:$F,$H2,$A:$A,I$1))</calculatedColumnFormula>
    </tableColumn>
    <tableColumn id="3" name="allthingsar" dataDxfId="6">
      <calculatedColumnFormula>IF(ISERR(AVERAGEIFS($B:$B,$F:$F,$H2,$A:$A,J$1)),J1,AVERAGEIFS($B:$B,$F:$F,$H2,$A:$A,J$1))</calculatedColumnFormula>
    </tableColumn>
    <tableColumn id="4" name="cyberpunkonlypunk" dataDxfId="5">
      <calculatedColumnFormula>IF(ISERR(AVERAGEIFS($B:$B,$F:$F,$H2,$A:$A,K$1)),K1,AVERAGEIFS($B:$B,$F:$F,$H2,$A:$A,K$1))</calculatedColumnFormula>
    </tableColumn>
    <tableColumn id="5" name="reducetarianism" dataDxfId="4">
      <calculatedColumnFormula>IF(ISERR(AVERAGEIFS($B:$B,$F:$F,$H2,$A:$A,L$1)),L1,AVERAGEIFS($B:$B,$F:$F,$H2,$A:$A,L$1))</calculatedColumnFormula>
    </tableColumn>
    <tableColumn id="6" name="vintagesailboats" dataDxfId="3">
      <calculatedColumnFormula>IF(ISERR(AVERAGEIFS($B:$B,$F:$F,$H2,$A:$A,M$1)),M1,AVERAGEIFS($B:$B,$F:$F,$H2,$A:$A,M$1))</calculatedColumnFormula>
    </tableColumn>
    <tableColumn id="7" name="digitallynomad" dataDxfId="2">
      <calculatedColumnFormula>IF(ISERR(AVERAGEIFS($B:$B,$F:$F,$H2,$A:$A,N$1)),N1,AVERAGEIFS($B:$B,$F:$F,$H2,$A:$A,N$1))</calculatedColumnFormula>
    </tableColumn>
    <tableColumn id="8" name="emperorsown" dataDxfId="1">
      <calculatedColumnFormula>IF(ISERR(AVERAGEIFS($B:$B,$F:$F,$H2,$A:$A,O$1)),O1,AVERAGEIFS($B:$B,$F:$F,$H2,$A:$A,O$1))</calculatedColumnFormula>
    </tableColumn>
    <tableColumn id="9" name="total" dataDxfId="0">
      <calculatedColumnFormula>SUM(I2:O2)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B4" sqref="B4"/>
    </sheetView>
  </sheetViews>
  <sheetFormatPr defaultRowHeight="15" x14ac:dyDescent="0.25"/>
  <cols>
    <col min="1" max="1" width="22.5703125" bestFit="1" customWidth="1"/>
    <col min="2" max="2" width="16.140625" customWidth="1"/>
  </cols>
  <sheetData>
    <row r="3" spans="1:2" x14ac:dyDescent="0.25">
      <c r="A3" s="3" t="s">
        <v>13</v>
      </c>
      <c r="B3" t="s">
        <v>15</v>
      </c>
    </row>
    <row r="4" spans="1:2" x14ac:dyDescent="0.25">
      <c r="A4" s="6">
        <v>42994</v>
      </c>
      <c r="B4" s="5">
        <v>88</v>
      </c>
    </row>
    <row r="5" spans="1:2" x14ac:dyDescent="0.25">
      <c r="A5" s="4" t="s">
        <v>1</v>
      </c>
      <c r="B5" s="5">
        <v>31</v>
      </c>
    </row>
    <row r="6" spans="1:2" x14ac:dyDescent="0.25">
      <c r="A6" s="4" t="s">
        <v>2</v>
      </c>
      <c r="B6" s="5">
        <v>8</v>
      </c>
    </row>
    <row r="7" spans="1:2" x14ac:dyDescent="0.25">
      <c r="A7" s="4" t="s">
        <v>5</v>
      </c>
      <c r="B7" s="5">
        <v>13</v>
      </c>
    </row>
    <row r="8" spans="1:2" x14ac:dyDescent="0.25">
      <c r="A8" s="4" t="s">
        <v>0</v>
      </c>
      <c r="B8" s="5">
        <v>18</v>
      </c>
    </row>
    <row r="9" spans="1:2" x14ac:dyDescent="0.25">
      <c r="A9" s="4" t="s">
        <v>6</v>
      </c>
      <c r="B9" s="5">
        <v>7</v>
      </c>
    </row>
    <row r="10" spans="1:2" x14ac:dyDescent="0.25">
      <c r="A10" s="4" t="s">
        <v>3</v>
      </c>
      <c r="B10" s="5">
        <v>0</v>
      </c>
    </row>
    <row r="11" spans="1:2" x14ac:dyDescent="0.25">
      <c r="A11" s="4" t="s">
        <v>4</v>
      </c>
      <c r="B11" s="5">
        <v>11</v>
      </c>
    </row>
    <row r="12" spans="1:2" x14ac:dyDescent="0.25">
      <c r="A12" s="6">
        <v>42995</v>
      </c>
      <c r="B12" s="5">
        <v>91</v>
      </c>
    </row>
    <row r="13" spans="1:2" x14ac:dyDescent="0.25">
      <c r="A13" s="4" t="s">
        <v>1</v>
      </c>
      <c r="B13" s="5">
        <v>32</v>
      </c>
    </row>
    <row r="14" spans="1:2" x14ac:dyDescent="0.25">
      <c r="A14" s="4" t="s">
        <v>2</v>
      </c>
      <c r="B14" s="5">
        <v>8</v>
      </c>
    </row>
    <row r="15" spans="1:2" x14ac:dyDescent="0.25">
      <c r="A15" s="4" t="s">
        <v>5</v>
      </c>
      <c r="B15" s="5">
        <v>14</v>
      </c>
    </row>
    <row r="16" spans="1:2" x14ac:dyDescent="0.25">
      <c r="A16" s="4" t="s">
        <v>0</v>
      </c>
      <c r="B16" s="5">
        <v>19</v>
      </c>
    </row>
    <row r="17" spans="1:2" x14ac:dyDescent="0.25">
      <c r="A17" s="4" t="s">
        <v>6</v>
      </c>
      <c r="B17" s="5">
        <v>4</v>
      </c>
    </row>
    <row r="18" spans="1:2" x14ac:dyDescent="0.25">
      <c r="A18" s="4" t="s">
        <v>3</v>
      </c>
      <c r="B18" s="5">
        <v>1</v>
      </c>
    </row>
    <row r="19" spans="1:2" x14ac:dyDescent="0.25">
      <c r="A19" s="4" t="s">
        <v>4</v>
      </c>
      <c r="B19" s="5">
        <v>13</v>
      </c>
    </row>
    <row r="20" spans="1:2" x14ac:dyDescent="0.25">
      <c r="A20" s="6">
        <v>42996</v>
      </c>
      <c r="B20" s="5">
        <v>276</v>
      </c>
    </row>
    <row r="21" spans="1:2" x14ac:dyDescent="0.25">
      <c r="A21" s="4" t="s">
        <v>1</v>
      </c>
      <c r="B21" s="5">
        <v>85</v>
      </c>
    </row>
    <row r="22" spans="1:2" x14ac:dyDescent="0.25">
      <c r="A22" s="4" t="s">
        <v>2</v>
      </c>
      <c r="B22" s="5">
        <v>28</v>
      </c>
    </row>
    <row r="23" spans="1:2" x14ac:dyDescent="0.25">
      <c r="A23" s="4" t="s">
        <v>5</v>
      </c>
      <c r="B23" s="5">
        <v>46</v>
      </c>
    </row>
    <row r="24" spans="1:2" x14ac:dyDescent="0.25">
      <c r="A24" s="4" t="s">
        <v>0</v>
      </c>
      <c r="B24" s="5">
        <v>57</v>
      </c>
    </row>
    <row r="25" spans="1:2" x14ac:dyDescent="0.25">
      <c r="A25" s="4" t="s">
        <v>6</v>
      </c>
      <c r="B25" s="5">
        <v>16</v>
      </c>
    </row>
    <row r="26" spans="1:2" x14ac:dyDescent="0.25">
      <c r="A26" s="4" t="s">
        <v>3</v>
      </c>
      <c r="B26" s="5">
        <v>5</v>
      </c>
    </row>
    <row r="27" spans="1:2" x14ac:dyDescent="0.25">
      <c r="A27" s="4" t="s">
        <v>4</v>
      </c>
      <c r="B27" s="5">
        <v>39</v>
      </c>
    </row>
    <row r="28" spans="1:2" x14ac:dyDescent="0.25">
      <c r="A28" s="6">
        <v>42997</v>
      </c>
      <c r="B28" s="5">
        <v>313</v>
      </c>
    </row>
    <row r="29" spans="1:2" x14ac:dyDescent="0.25">
      <c r="A29" s="4" t="s">
        <v>1</v>
      </c>
      <c r="B29" s="5">
        <v>90</v>
      </c>
    </row>
    <row r="30" spans="1:2" x14ac:dyDescent="0.25">
      <c r="A30" s="4" t="s">
        <v>2</v>
      </c>
      <c r="B30" s="5">
        <v>35</v>
      </c>
    </row>
    <row r="31" spans="1:2" x14ac:dyDescent="0.25">
      <c r="A31" s="4" t="s">
        <v>5</v>
      </c>
      <c r="B31" s="5">
        <v>55</v>
      </c>
    </row>
    <row r="32" spans="1:2" x14ac:dyDescent="0.25">
      <c r="A32" s="4" t="s">
        <v>0</v>
      </c>
      <c r="B32" s="5">
        <v>60</v>
      </c>
    </row>
    <row r="33" spans="1:2" x14ac:dyDescent="0.25">
      <c r="A33" s="4" t="s">
        <v>6</v>
      </c>
      <c r="B33" s="5">
        <v>21</v>
      </c>
    </row>
    <row r="34" spans="1:2" x14ac:dyDescent="0.25">
      <c r="A34" s="4" t="s">
        <v>3</v>
      </c>
      <c r="B34" s="5">
        <v>8</v>
      </c>
    </row>
    <row r="35" spans="1:2" x14ac:dyDescent="0.25">
      <c r="A35" s="4" t="s">
        <v>4</v>
      </c>
      <c r="B35" s="5">
        <v>44</v>
      </c>
    </row>
    <row r="36" spans="1:2" x14ac:dyDescent="0.25">
      <c r="A36" s="6" t="s">
        <v>14</v>
      </c>
      <c r="B36" s="5">
        <v>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41"/>
  <sheetViews>
    <sheetView tabSelected="1" topLeftCell="S1" workbookViewId="0">
      <selection activeCell="AU6" sqref="AU6"/>
    </sheetView>
  </sheetViews>
  <sheetFormatPr defaultRowHeight="15" x14ac:dyDescent="0.25"/>
  <cols>
    <col min="5" max="5" width="15.85546875" bestFit="1" customWidth="1"/>
    <col min="6" max="6" width="10.7109375" bestFit="1" customWidth="1"/>
    <col min="8" max="8" width="10.7109375" bestFit="1" customWidth="1"/>
    <col min="9" max="9" width="15.28515625" customWidth="1"/>
    <col min="10" max="10" width="12.42578125" customWidth="1"/>
    <col min="11" max="11" width="20.7109375" customWidth="1"/>
    <col min="12" max="13" width="17.5703125" customWidth="1"/>
    <col min="14" max="14" width="16.42578125" customWidth="1"/>
    <col min="15" max="15" width="15.5703125" customWidth="1"/>
    <col min="16" max="16" width="11.5703125" bestFit="1" customWidth="1"/>
  </cols>
  <sheetData>
    <row r="1" spans="1:1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16</v>
      </c>
    </row>
    <row r="2" spans="1:16" x14ac:dyDescent="0.25">
      <c r="A2" t="s">
        <v>0</v>
      </c>
      <c r="B2">
        <v>9</v>
      </c>
      <c r="C2">
        <v>67</v>
      </c>
      <c r="D2">
        <v>22</v>
      </c>
      <c r="E2" s="1">
        <v>42994.59652777778</v>
      </c>
      <c r="F2" s="2">
        <f t="shared" ref="F2:F65" si="0">DATE(YEAR(E2),MONTH(E2),DAY(E2))</f>
        <v>42994</v>
      </c>
      <c r="H2" s="2">
        <v>42994</v>
      </c>
      <c r="I2" s="7">
        <f t="shared" ref="I2:I38" si="1">IF(ISERR(AVERAGEIFS($B:$B,$F:$F,$H2,$A:$A,I$1)),I1,AVERAGEIFS($B:$B,$F:$F,$H2,$A:$A,I$1))</f>
        <v>9</v>
      </c>
      <c r="J2" s="7">
        <f t="shared" ref="J2:J38" si="2">IF(ISERR(AVERAGEIFS($B:$B,$F:$F,$H2,$A:$A,J$1)),J1,AVERAGEIFS($B:$B,$F:$F,$H2,$A:$A,J$1))</f>
        <v>15.5</v>
      </c>
      <c r="K2" s="7">
        <f t="shared" ref="K2:K38" si="3">IF(ISERR(AVERAGEIFS($B:$B,$F:$F,$H2,$A:$A,K$1)),K1,AVERAGEIFS($B:$B,$F:$F,$H2,$A:$A,K$1))</f>
        <v>4</v>
      </c>
      <c r="L2" s="7">
        <f t="shared" ref="L2:L38" si="4">IF(ISERR(AVERAGEIFS($B:$B,$F:$F,$H2,$A:$A,L$1)),L1,AVERAGEIFS($B:$B,$F:$F,$H2,$A:$A,L$1))</f>
        <v>0</v>
      </c>
      <c r="M2" s="7">
        <f t="shared" ref="M2:M38" si="5">IF(ISERR(AVERAGEIFS($B:$B,$F:$F,$H2,$A:$A,M$1)),M1,AVERAGEIFS($B:$B,$F:$F,$H2,$A:$A,M$1))</f>
        <v>5.5</v>
      </c>
      <c r="N2" s="7">
        <f t="shared" ref="N2:N38" si="6">IF(ISERR(AVERAGEIFS($B:$B,$F:$F,$H2,$A:$A,N$1)),N1,AVERAGEIFS($B:$B,$F:$F,$H2,$A:$A,N$1))</f>
        <v>6.5</v>
      </c>
      <c r="O2" s="7">
        <f t="shared" ref="O2:O38" si="7">IF(ISERR(AVERAGEIFS($B:$B,$F:$F,$H2,$A:$A,O$1)),O1,AVERAGEIFS($B:$B,$F:$F,$H2,$A:$A,O$1))</f>
        <v>3.5</v>
      </c>
      <c r="P2" s="7">
        <f>SUM(I2:O2)</f>
        <v>44</v>
      </c>
    </row>
    <row r="3" spans="1:16" x14ac:dyDescent="0.25">
      <c r="A3" t="s">
        <v>1</v>
      </c>
      <c r="B3">
        <v>15</v>
      </c>
      <c r="C3">
        <v>104</v>
      </c>
      <c r="D3">
        <v>29</v>
      </c>
      <c r="E3" s="1">
        <v>42994.59652777778</v>
      </c>
      <c r="F3" s="2">
        <f t="shared" si="0"/>
        <v>42994</v>
      </c>
      <c r="H3" s="2">
        <v>42995</v>
      </c>
      <c r="I3" s="7">
        <f t="shared" si="1"/>
        <v>9.5</v>
      </c>
      <c r="J3" s="7">
        <f t="shared" si="2"/>
        <v>16</v>
      </c>
      <c r="K3" s="7">
        <f t="shared" si="3"/>
        <v>4</v>
      </c>
      <c r="L3" s="7">
        <f t="shared" si="4"/>
        <v>0.5</v>
      </c>
      <c r="M3" s="7">
        <f t="shared" si="5"/>
        <v>6.5</v>
      </c>
      <c r="N3" s="7">
        <f t="shared" si="6"/>
        <v>7</v>
      </c>
      <c r="O3" s="7">
        <f t="shared" si="7"/>
        <v>4</v>
      </c>
      <c r="P3" s="7">
        <f>SUM(I3:O3)</f>
        <v>47.5</v>
      </c>
    </row>
    <row r="4" spans="1:16" x14ac:dyDescent="0.25">
      <c r="A4" t="s">
        <v>2</v>
      </c>
      <c r="B4">
        <v>4</v>
      </c>
      <c r="C4">
        <v>74</v>
      </c>
      <c r="D4">
        <v>94</v>
      </c>
      <c r="E4" s="1">
        <v>42994.59652777778</v>
      </c>
      <c r="F4" s="2">
        <f t="shared" si="0"/>
        <v>42994</v>
      </c>
      <c r="H4" s="2">
        <v>42996</v>
      </c>
      <c r="I4" s="7">
        <f t="shared" si="1"/>
        <v>11.4</v>
      </c>
      <c r="J4" s="7">
        <f t="shared" si="2"/>
        <v>17</v>
      </c>
      <c r="K4" s="7">
        <f t="shared" si="3"/>
        <v>5.6</v>
      </c>
      <c r="L4" s="7">
        <f t="shared" si="4"/>
        <v>1</v>
      </c>
      <c r="M4" s="7">
        <f t="shared" si="5"/>
        <v>7.8</v>
      </c>
      <c r="N4" s="7">
        <f t="shared" si="6"/>
        <v>9.1999999999999993</v>
      </c>
      <c r="O4" s="7">
        <f t="shared" si="7"/>
        <v>4</v>
      </c>
      <c r="P4" s="7">
        <f>SUM(I4:O4)</f>
        <v>56</v>
      </c>
    </row>
    <row r="5" spans="1:16" x14ac:dyDescent="0.25">
      <c r="A5" t="s">
        <v>3</v>
      </c>
      <c r="B5">
        <v>0</v>
      </c>
      <c r="C5">
        <v>2</v>
      </c>
      <c r="D5">
        <v>254</v>
      </c>
      <c r="E5" s="1">
        <v>42994.59652777778</v>
      </c>
      <c r="F5" s="2">
        <f t="shared" si="0"/>
        <v>42994</v>
      </c>
      <c r="H5" s="2">
        <v>42997</v>
      </c>
      <c r="I5" s="7">
        <f t="shared" si="1"/>
        <v>12</v>
      </c>
      <c r="J5" s="7">
        <f t="shared" si="2"/>
        <v>18</v>
      </c>
      <c r="K5" s="7">
        <f t="shared" si="3"/>
        <v>7</v>
      </c>
      <c r="L5" s="7">
        <f t="shared" si="4"/>
        <v>1.6</v>
      </c>
      <c r="M5" s="7">
        <f t="shared" si="5"/>
        <v>8.8000000000000007</v>
      </c>
      <c r="N5" s="7">
        <f t="shared" si="6"/>
        <v>11</v>
      </c>
      <c r="O5" s="7">
        <f t="shared" si="7"/>
        <v>4.2</v>
      </c>
      <c r="P5" s="7">
        <f>SUM(I5:O5)</f>
        <v>62.600000000000009</v>
      </c>
    </row>
    <row r="6" spans="1:16" x14ac:dyDescent="0.25">
      <c r="A6" t="s">
        <v>4</v>
      </c>
      <c r="B6">
        <v>5</v>
      </c>
      <c r="C6">
        <v>172</v>
      </c>
      <c r="D6">
        <v>39</v>
      </c>
      <c r="E6" s="1">
        <v>42994.59652777778</v>
      </c>
      <c r="F6" s="2">
        <f t="shared" si="0"/>
        <v>42994</v>
      </c>
      <c r="H6" s="2">
        <v>42998</v>
      </c>
      <c r="I6" s="7">
        <f t="shared" si="1"/>
        <v>12</v>
      </c>
      <c r="J6" s="7">
        <f t="shared" si="2"/>
        <v>21</v>
      </c>
      <c r="K6" s="7">
        <f t="shared" si="3"/>
        <v>8</v>
      </c>
      <c r="L6" s="7">
        <f t="shared" si="4"/>
        <v>3.6666666666666665</v>
      </c>
      <c r="M6" s="7">
        <f t="shared" si="5"/>
        <v>10</v>
      </c>
      <c r="N6" s="7">
        <f t="shared" si="6"/>
        <v>11.666666666666666</v>
      </c>
      <c r="O6" s="7">
        <f t="shared" si="7"/>
        <v>5</v>
      </c>
      <c r="P6" s="7">
        <f t="shared" ref="P6:P18" si="8">SUM(I6:O6)</f>
        <v>71.333333333333329</v>
      </c>
    </row>
    <row r="7" spans="1:16" x14ac:dyDescent="0.25">
      <c r="A7" t="s">
        <v>5</v>
      </c>
      <c r="B7">
        <v>6</v>
      </c>
      <c r="C7">
        <v>30</v>
      </c>
      <c r="D7">
        <v>25</v>
      </c>
      <c r="E7" s="1">
        <v>42994.59652777778</v>
      </c>
      <c r="F7" s="2">
        <f t="shared" si="0"/>
        <v>42994</v>
      </c>
      <c r="H7" s="2">
        <v>42999</v>
      </c>
      <c r="I7" s="7">
        <f t="shared" si="1"/>
        <v>12</v>
      </c>
      <c r="J7" s="7">
        <f t="shared" si="2"/>
        <v>22</v>
      </c>
      <c r="K7" s="7">
        <f t="shared" si="3"/>
        <v>8</v>
      </c>
      <c r="L7" s="7">
        <f t="shared" si="4"/>
        <v>5.6</v>
      </c>
      <c r="M7" s="7">
        <f t="shared" si="5"/>
        <v>11</v>
      </c>
      <c r="N7" s="7">
        <f t="shared" si="6"/>
        <v>13.8</v>
      </c>
      <c r="O7" s="7">
        <f t="shared" si="7"/>
        <v>5</v>
      </c>
      <c r="P7" s="7">
        <f t="shared" si="8"/>
        <v>77.400000000000006</v>
      </c>
    </row>
    <row r="8" spans="1:16" x14ac:dyDescent="0.25">
      <c r="A8" t="s">
        <v>6</v>
      </c>
      <c r="B8">
        <v>3</v>
      </c>
      <c r="C8">
        <v>136</v>
      </c>
      <c r="D8">
        <v>29</v>
      </c>
      <c r="E8" s="1">
        <v>42994.59652777778</v>
      </c>
      <c r="F8" s="2">
        <f t="shared" si="0"/>
        <v>42994</v>
      </c>
      <c r="H8" s="2">
        <v>43000</v>
      </c>
      <c r="I8" s="7">
        <f t="shared" si="1"/>
        <v>12</v>
      </c>
      <c r="J8" s="7">
        <f t="shared" si="2"/>
        <v>22</v>
      </c>
      <c r="K8" s="7">
        <f t="shared" si="3"/>
        <v>8</v>
      </c>
      <c r="L8" s="7">
        <f t="shared" si="4"/>
        <v>5.6</v>
      </c>
      <c r="M8" s="7">
        <f t="shared" si="5"/>
        <v>11</v>
      </c>
      <c r="N8" s="7">
        <f t="shared" si="6"/>
        <v>13.8</v>
      </c>
      <c r="O8" s="7">
        <f t="shared" si="7"/>
        <v>5</v>
      </c>
      <c r="P8" s="7">
        <f t="shared" si="8"/>
        <v>77.400000000000006</v>
      </c>
    </row>
    <row r="9" spans="1:16" x14ac:dyDescent="0.25">
      <c r="A9" t="s">
        <v>0</v>
      </c>
      <c r="B9">
        <v>9</v>
      </c>
      <c r="C9">
        <v>71</v>
      </c>
      <c r="D9">
        <v>18</v>
      </c>
      <c r="E9" s="1">
        <v>42994.974999999999</v>
      </c>
      <c r="F9" s="2">
        <f t="shared" si="0"/>
        <v>42994</v>
      </c>
      <c r="H9" s="2">
        <v>43001</v>
      </c>
      <c r="I9" s="7">
        <f t="shared" si="1"/>
        <v>12</v>
      </c>
      <c r="J9" s="7">
        <f t="shared" si="2"/>
        <v>22</v>
      </c>
      <c r="K9" s="7">
        <f t="shared" si="3"/>
        <v>8</v>
      </c>
      <c r="L9" s="7">
        <f t="shared" si="4"/>
        <v>5.6</v>
      </c>
      <c r="M9" s="7">
        <f t="shared" si="5"/>
        <v>11</v>
      </c>
      <c r="N9" s="7">
        <f t="shared" si="6"/>
        <v>13.8</v>
      </c>
      <c r="O9" s="7">
        <f t="shared" si="7"/>
        <v>5</v>
      </c>
      <c r="P9" s="7">
        <f t="shared" si="8"/>
        <v>77.400000000000006</v>
      </c>
    </row>
    <row r="10" spans="1:16" x14ac:dyDescent="0.25">
      <c r="A10" t="s">
        <v>1</v>
      </c>
      <c r="B10">
        <v>16</v>
      </c>
      <c r="C10">
        <v>111</v>
      </c>
      <c r="D10">
        <v>24</v>
      </c>
      <c r="E10" s="1">
        <v>42994.974999999999</v>
      </c>
      <c r="F10" s="2">
        <f t="shared" si="0"/>
        <v>42994</v>
      </c>
      <c r="H10" s="2">
        <v>43002</v>
      </c>
      <c r="I10" s="7">
        <f t="shared" si="1"/>
        <v>12</v>
      </c>
      <c r="J10" s="7">
        <f t="shared" si="2"/>
        <v>22</v>
      </c>
      <c r="K10" s="7">
        <f t="shared" si="3"/>
        <v>8</v>
      </c>
      <c r="L10" s="7">
        <f t="shared" si="4"/>
        <v>5.6</v>
      </c>
      <c r="M10" s="7">
        <f t="shared" si="5"/>
        <v>11</v>
      </c>
      <c r="N10" s="7">
        <f t="shared" si="6"/>
        <v>13.8</v>
      </c>
      <c r="O10" s="7">
        <f t="shared" si="7"/>
        <v>5</v>
      </c>
      <c r="P10" s="7">
        <f t="shared" si="8"/>
        <v>77.400000000000006</v>
      </c>
    </row>
    <row r="11" spans="1:16" x14ac:dyDescent="0.25">
      <c r="A11" t="s">
        <v>2</v>
      </c>
      <c r="B11">
        <v>4</v>
      </c>
      <c r="C11">
        <v>76</v>
      </c>
      <c r="D11">
        <v>92</v>
      </c>
      <c r="E11" s="1">
        <v>42994.974999999999</v>
      </c>
      <c r="F11" s="2">
        <f t="shared" si="0"/>
        <v>42994</v>
      </c>
      <c r="H11" s="2">
        <v>43003</v>
      </c>
      <c r="I11" s="7">
        <f t="shared" si="1"/>
        <v>15</v>
      </c>
      <c r="J11" s="7">
        <f t="shared" si="2"/>
        <v>24</v>
      </c>
      <c r="K11" s="7">
        <f t="shared" si="3"/>
        <v>9</v>
      </c>
      <c r="L11" s="7">
        <f t="shared" si="4"/>
        <v>8</v>
      </c>
      <c r="M11" s="7">
        <f t="shared" si="5"/>
        <v>35</v>
      </c>
      <c r="N11" s="7">
        <f t="shared" si="6"/>
        <v>16</v>
      </c>
      <c r="O11" s="7">
        <f t="shared" si="7"/>
        <v>5</v>
      </c>
      <c r="P11" s="7">
        <f t="shared" si="8"/>
        <v>112</v>
      </c>
    </row>
    <row r="12" spans="1:16" x14ac:dyDescent="0.25">
      <c r="A12" t="s">
        <v>3</v>
      </c>
      <c r="B12">
        <v>0</v>
      </c>
      <c r="C12">
        <v>3</v>
      </c>
      <c r="D12">
        <v>253</v>
      </c>
      <c r="E12" s="1">
        <v>42994.974999999999</v>
      </c>
      <c r="F12" s="2">
        <f t="shared" si="0"/>
        <v>42994</v>
      </c>
      <c r="H12" s="2">
        <v>43004</v>
      </c>
      <c r="I12" s="7">
        <f t="shared" si="1"/>
        <v>13</v>
      </c>
      <c r="J12" s="7">
        <f t="shared" si="2"/>
        <v>24</v>
      </c>
      <c r="K12" s="7">
        <f t="shared" si="3"/>
        <v>9.5</v>
      </c>
      <c r="L12" s="7">
        <f t="shared" si="4"/>
        <v>10</v>
      </c>
      <c r="M12" s="7">
        <f t="shared" si="5"/>
        <v>35</v>
      </c>
      <c r="N12" s="7">
        <f t="shared" si="6"/>
        <v>16.5</v>
      </c>
      <c r="O12" s="7">
        <f t="shared" si="7"/>
        <v>5.5</v>
      </c>
      <c r="P12" s="7">
        <f t="shared" si="8"/>
        <v>113.5</v>
      </c>
    </row>
    <row r="13" spans="1:16" x14ac:dyDescent="0.25">
      <c r="A13" t="s">
        <v>4</v>
      </c>
      <c r="B13">
        <v>6</v>
      </c>
      <c r="C13">
        <v>178</v>
      </c>
      <c r="D13">
        <v>37</v>
      </c>
      <c r="E13" s="1">
        <v>42994.974999999999</v>
      </c>
      <c r="F13" s="2">
        <f t="shared" si="0"/>
        <v>42994</v>
      </c>
      <c r="H13" s="2">
        <v>43005</v>
      </c>
      <c r="I13" s="7">
        <f t="shared" si="1"/>
        <v>13</v>
      </c>
      <c r="J13" s="7">
        <f t="shared" si="2"/>
        <v>24</v>
      </c>
      <c r="K13" s="7">
        <f t="shared" si="3"/>
        <v>10</v>
      </c>
      <c r="L13" s="7">
        <f t="shared" si="4"/>
        <v>11.5</v>
      </c>
      <c r="M13" s="7">
        <f t="shared" si="5"/>
        <v>36.5</v>
      </c>
      <c r="N13" s="7">
        <f t="shared" si="6"/>
        <v>18</v>
      </c>
      <c r="O13" s="7">
        <f t="shared" si="7"/>
        <v>6</v>
      </c>
      <c r="P13" s="7">
        <f t="shared" si="8"/>
        <v>119</v>
      </c>
    </row>
    <row r="14" spans="1:16" x14ac:dyDescent="0.25">
      <c r="A14" t="s">
        <v>5</v>
      </c>
      <c r="B14">
        <v>7</v>
      </c>
      <c r="C14">
        <v>35</v>
      </c>
      <c r="D14">
        <v>25</v>
      </c>
      <c r="E14" s="1">
        <v>42994.974999999999</v>
      </c>
      <c r="F14" s="2">
        <f t="shared" si="0"/>
        <v>42994</v>
      </c>
      <c r="H14" s="2">
        <v>43006</v>
      </c>
      <c r="I14" s="7">
        <f t="shared" si="1"/>
        <v>13</v>
      </c>
      <c r="J14" s="7">
        <f t="shared" si="2"/>
        <v>24</v>
      </c>
      <c r="K14" s="7">
        <f t="shared" si="3"/>
        <v>11</v>
      </c>
      <c r="L14" s="7">
        <f t="shared" si="4"/>
        <v>13.5</v>
      </c>
      <c r="M14" s="7">
        <f t="shared" si="5"/>
        <v>38</v>
      </c>
      <c r="N14" s="7">
        <f t="shared" si="6"/>
        <v>19</v>
      </c>
      <c r="O14" s="7">
        <f t="shared" si="7"/>
        <v>6.5</v>
      </c>
      <c r="P14" s="7">
        <f t="shared" si="8"/>
        <v>125</v>
      </c>
    </row>
    <row r="15" spans="1:16" x14ac:dyDescent="0.25">
      <c r="A15" t="s">
        <v>6</v>
      </c>
      <c r="B15">
        <v>4</v>
      </c>
      <c r="C15">
        <v>141</v>
      </c>
      <c r="D15">
        <v>27</v>
      </c>
      <c r="E15" s="1">
        <v>42994.974999999999</v>
      </c>
      <c r="F15" s="2">
        <f t="shared" si="0"/>
        <v>42994</v>
      </c>
      <c r="H15" s="2">
        <v>43007</v>
      </c>
      <c r="I15" s="7">
        <f t="shared" si="1"/>
        <v>13</v>
      </c>
      <c r="J15" s="7">
        <f t="shared" si="2"/>
        <v>25</v>
      </c>
      <c r="K15" s="7">
        <f t="shared" si="3"/>
        <v>12</v>
      </c>
      <c r="L15" s="7">
        <f t="shared" si="4"/>
        <v>14</v>
      </c>
      <c r="M15" s="7">
        <f t="shared" si="5"/>
        <v>40</v>
      </c>
      <c r="N15" s="7">
        <f t="shared" si="6"/>
        <v>17</v>
      </c>
      <c r="O15" s="7">
        <f t="shared" si="7"/>
        <v>7</v>
      </c>
      <c r="P15" s="7">
        <f t="shared" si="8"/>
        <v>128</v>
      </c>
    </row>
    <row r="16" spans="1:16" x14ac:dyDescent="0.25">
      <c r="A16" t="s">
        <v>0</v>
      </c>
      <c r="B16">
        <v>9</v>
      </c>
      <c r="C16">
        <v>72</v>
      </c>
      <c r="D16">
        <v>17</v>
      </c>
      <c r="E16" s="1">
        <v>42995.443749999999</v>
      </c>
      <c r="F16" s="2">
        <f t="shared" si="0"/>
        <v>42995</v>
      </c>
      <c r="H16" s="2">
        <v>43008</v>
      </c>
      <c r="I16" s="7">
        <f t="shared" si="1"/>
        <v>14</v>
      </c>
      <c r="J16" s="7">
        <f t="shared" si="2"/>
        <v>25.666666666666668</v>
      </c>
      <c r="K16" s="7">
        <f t="shared" si="3"/>
        <v>14.333333333333334</v>
      </c>
      <c r="L16" s="7">
        <f t="shared" si="4"/>
        <v>18.333333333333332</v>
      </c>
      <c r="M16" s="7">
        <f t="shared" si="5"/>
        <v>43</v>
      </c>
      <c r="N16" s="7">
        <f t="shared" si="6"/>
        <v>17</v>
      </c>
      <c r="O16" s="7">
        <f t="shared" si="7"/>
        <v>7</v>
      </c>
      <c r="P16" s="7">
        <f t="shared" si="8"/>
        <v>139.33333333333334</v>
      </c>
    </row>
    <row r="17" spans="1:16" x14ac:dyDescent="0.25">
      <c r="A17" t="s">
        <v>1</v>
      </c>
      <c r="B17">
        <v>16</v>
      </c>
      <c r="C17">
        <v>111</v>
      </c>
      <c r="D17">
        <v>24</v>
      </c>
      <c r="E17" s="1">
        <v>42995.443749999999</v>
      </c>
      <c r="F17" s="2">
        <f t="shared" si="0"/>
        <v>42995</v>
      </c>
      <c r="H17" s="2">
        <v>43009</v>
      </c>
      <c r="I17" s="7">
        <f t="shared" si="1"/>
        <v>14</v>
      </c>
      <c r="J17" s="7">
        <f t="shared" si="2"/>
        <v>26</v>
      </c>
      <c r="K17" s="7">
        <f t="shared" si="3"/>
        <v>18</v>
      </c>
      <c r="L17" s="7">
        <f t="shared" si="4"/>
        <v>21</v>
      </c>
      <c r="M17" s="7">
        <f t="shared" si="5"/>
        <v>43</v>
      </c>
      <c r="N17" s="7">
        <f t="shared" si="6"/>
        <v>17</v>
      </c>
      <c r="O17" s="7">
        <f t="shared" si="7"/>
        <v>7</v>
      </c>
      <c r="P17" s="7">
        <f t="shared" si="8"/>
        <v>146</v>
      </c>
    </row>
    <row r="18" spans="1:16" x14ac:dyDescent="0.25">
      <c r="A18" t="s">
        <v>2</v>
      </c>
      <c r="B18">
        <v>4</v>
      </c>
      <c r="C18">
        <v>80</v>
      </c>
      <c r="D18">
        <v>88</v>
      </c>
      <c r="E18" s="1">
        <v>42995.443749999999</v>
      </c>
      <c r="F18" s="2">
        <f t="shared" si="0"/>
        <v>42995</v>
      </c>
      <c r="H18" s="2">
        <v>43010</v>
      </c>
      <c r="I18" s="7">
        <f t="shared" si="1"/>
        <v>14.857142857142858</v>
      </c>
      <c r="J18" s="7">
        <f t="shared" si="2"/>
        <v>26</v>
      </c>
      <c r="K18" s="7">
        <f t="shared" si="3"/>
        <v>21</v>
      </c>
      <c r="L18" s="7">
        <f t="shared" si="4"/>
        <v>25</v>
      </c>
      <c r="M18" s="7">
        <f t="shared" si="5"/>
        <v>45.428571428571431</v>
      </c>
      <c r="N18" s="7">
        <f t="shared" si="6"/>
        <v>17.857142857142858</v>
      </c>
      <c r="O18" s="7">
        <f t="shared" si="7"/>
        <v>8.1428571428571423</v>
      </c>
      <c r="P18" s="7">
        <f t="shared" si="8"/>
        <v>158.28571428571428</v>
      </c>
    </row>
    <row r="19" spans="1:16" x14ac:dyDescent="0.25">
      <c r="A19" t="s">
        <v>3</v>
      </c>
      <c r="B19">
        <v>0</v>
      </c>
      <c r="C19">
        <v>3</v>
      </c>
      <c r="D19">
        <v>253</v>
      </c>
      <c r="E19" s="1">
        <v>42995.443749999999</v>
      </c>
      <c r="F19" s="2">
        <f t="shared" si="0"/>
        <v>42995</v>
      </c>
      <c r="H19" s="2">
        <v>43011</v>
      </c>
      <c r="I19" s="7">
        <f t="shared" si="1"/>
        <v>15</v>
      </c>
      <c r="J19" s="7">
        <f t="shared" si="2"/>
        <v>26</v>
      </c>
      <c r="K19" s="7">
        <f t="shared" si="3"/>
        <v>23</v>
      </c>
      <c r="L19" s="7">
        <f t="shared" si="4"/>
        <v>28.5</v>
      </c>
      <c r="M19" s="7">
        <f t="shared" si="5"/>
        <v>54</v>
      </c>
      <c r="N19" s="7">
        <f t="shared" si="6"/>
        <v>18</v>
      </c>
      <c r="O19" s="7">
        <f t="shared" si="7"/>
        <v>9.3333333333333339</v>
      </c>
      <c r="P19" s="7">
        <f t="shared" ref="P19:P32" si="9">SUM(I19:O19)</f>
        <v>173.83333333333334</v>
      </c>
    </row>
    <row r="20" spans="1:16" x14ac:dyDescent="0.25">
      <c r="A20" t="s">
        <v>4</v>
      </c>
      <c r="B20">
        <v>6</v>
      </c>
      <c r="C20">
        <v>188</v>
      </c>
      <c r="D20">
        <v>35</v>
      </c>
      <c r="E20" s="1">
        <v>42995.443749999999</v>
      </c>
      <c r="F20" s="2">
        <f t="shared" si="0"/>
        <v>42995</v>
      </c>
      <c r="H20" s="2">
        <v>43012</v>
      </c>
      <c r="I20" s="7">
        <f t="shared" si="1"/>
        <v>16</v>
      </c>
      <c r="J20" s="7">
        <f t="shared" si="2"/>
        <v>27</v>
      </c>
      <c r="K20" s="7">
        <f t="shared" si="3"/>
        <v>23</v>
      </c>
      <c r="L20" s="7">
        <f t="shared" si="4"/>
        <v>33.625</v>
      </c>
      <c r="M20" s="7">
        <f t="shared" si="5"/>
        <v>57</v>
      </c>
      <c r="N20" s="7">
        <f t="shared" si="6"/>
        <v>18.75</v>
      </c>
      <c r="O20" s="7">
        <f t="shared" si="7"/>
        <v>10</v>
      </c>
      <c r="P20" s="7">
        <f t="shared" si="9"/>
        <v>185.375</v>
      </c>
    </row>
    <row r="21" spans="1:16" x14ac:dyDescent="0.25">
      <c r="A21" t="s">
        <v>5</v>
      </c>
      <c r="B21">
        <v>7</v>
      </c>
      <c r="C21">
        <v>37</v>
      </c>
      <c r="D21">
        <v>23</v>
      </c>
      <c r="E21" s="1">
        <v>42995.443749999999</v>
      </c>
      <c r="F21" s="2">
        <f t="shared" si="0"/>
        <v>42995</v>
      </c>
      <c r="H21" s="2">
        <v>43013</v>
      </c>
      <c r="I21" s="7">
        <f t="shared" si="1"/>
        <v>16</v>
      </c>
      <c r="J21" s="7">
        <f t="shared" si="2"/>
        <v>29</v>
      </c>
      <c r="K21" s="7">
        <f t="shared" si="3"/>
        <v>25</v>
      </c>
      <c r="L21" s="7">
        <f t="shared" si="4"/>
        <v>37</v>
      </c>
      <c r="M21" s="7">
        <f t="shared" si="5"/>
        <v>59</v>
      </c>
      <c r="N21" s="7">
        <f t="shared" si="6"/>
        <v>19</v>
      </c>
      <c r="O21" s="7">
        <f t="shared" si="7"/>
        <v>10</v>
      </c>
      <c r="P21" s="7">
        <f t="shared" si="9"/>
        <v>195</v>
      </c>
    </row>
    <row r="22" spans="1:16" x14ac:dyDescent="0.25">
      <c r="A22" t="s">
        <v>0</v>
      </c>
      <c r="B22">
        <v>10</v>
      </c>
      <c r="C22">
        <v>72</v>
      </c>
      <c r="D22">
        <v>17</v>
      </c>
      <c r="E22" s="1">
        <v>42995.709722222222</v>
      </c>
      <c r="F22" s="2">
        <f t="shared" si="0"/>
        <v>42995</v>
      </c>
      <c r="H22" s="2">
        <v>43014</v>
      </c>
      <c r="I22" s="7">
        <f t="shared" si="1"/>
        <v>16</v>
      </c>
      <c r="J22" s="7">
        <f t="shared" si="2"/>
        <v>29</v>
      </c>
      <c r="K22" s="7">
        <f t="shared" si="3"/>
        <v>25</v>
      </c>
      <c r="L22" s="7">
        <f t="shared" si="4"/>
        <v>37</v>
      </c>
      <c r="M22" s="7">
        <f t="shared" si="5"/>
        <v>59</v>
      </c>
      <c r="N22" s="7">
        <f t="shared" si="6"/>
        <v>19</v>
      </c>
      <c r="O22" s="7">
        <f t="shared" si="7"/>
        <v>10</v>
      </c>
      <c r="P22" s="7">
        <f t="shared" si="9"/>
        <v>195</v>
      </c>
    </row>
    <row r="23" spans="1:16" x14ac:dyDescent="0.25">
      <c r="A23" t="s">
        <v>1</v>
      </c>
      <c r="B23">
        <v>16</v>
      </c>
      <c r="C23">
        <v>111</v>
      </c>
      <c r="D23">
        <v>24</v>
      </c>
      <c r="E23" s="1">
        <v>42995.709722222222</v>
      </c>
      <c r="F23" s="2">
        <f t="shared" si="0"/>
        <v>42995</v>
      </c>
      <c r="H23" s="2">
        <v>43015</v>
      </c>
      <c r="I23" s="7">
        <f t="shared" si="1"/>
        <v>16</v>
      </c>
      <c r="J23" s="7">
        <f t="shared" si="2"/>
        <v>29</v>
      </c>
      <c r="K23" s="7">
        <f t="shared" si="3"/>
        <v>25</v>
      </c>
      <c r="L23" s="7">
        <f t="shared" si="4"/>
        <v>37</v>
      </c>
      <c r="M23" s="7">
        <f t="shared" si="5"/>
        <v>59</v>
      </c>
      <c r="N23" s="7">
        <f t="shared" si="6"/>
        <v>19</v>
      </c>
      <c r="O23" s="7">
        <f t="shared" si="7"/>
        <v>10</v>
      </c>
      <c r="P23" s="7">
        <f t="shared" si="9"/>
        <v>195</v>
      </c>
    </row>
    <row r="24" spans="1:16" x14ac:dyDescent="0.25">
      <c r="A24" t="s">
        <v>2</v>
      </c>
      <c r="B24">
        <v>4</v>
      </c>
      <c r="C24">
        <v>80</v>
      </c>
      <c r="D24">
        <v>88</v>
      </c>
      <c r="E24" s="1">
        <v>42995.709722222222</v>
      </c>
      <c r="F24" s="2">
        <f t="shared" si="0"/>
        <v>42995</v>
      </c>
      <c r="H24" s="2">
        <v>43016</v>
      </c>
      <c r="I24" s="7">
        <f t="shared" si="1"/>
        <v>19.428571428571427</v>
      </c>
      <c r="J24" s="7">
        <f t="shared" si="2"/>
        <v>36</v>
      </c>
      <c r="K24" s="7">
        <f t="shared" si="3"/>
        <v>38.571428571428569</v>
      </c>
      <c r="L24" s="7">
        <f t="shared" si="4"/>
        <v>55.285714285714285</v>
      </c>
      <c r="M24" s="7">
        <f t="shared" si="5"/>
        <v>80.571428571428569</v>
      </c>
      <c r="N24" s="7">
        <f t="shared" si="6"/>
        <v>21</v>
      </c>
      <c r="O24" s="7">
        <f t="shared" si="7"/>
        <v>11.285714285714286</v>
      </c>
      <c r="P24" s="7">
        <f t="shared" si="9"/>
        <v>262.14285714285711</v>
      </c>
    </row>
    <row r="25" spans="1:16" x14ac:dyDescent="0.25">
      <c r="A25" t="s">
        <v>3</v>
      </c>
      <c r="B25">
        <v>1</v>
      </c>
      <c r="C25">
        <v>5</v>
      </c>
      <c r="D25">
        <v>251</v>
      </c>
      <c r="E25" s="1">
        <v>42995.709722222222</v>
      </c>
      <c r="F25" s="2">
        <f t="shared" si="0"/>
        <v>42995</v>
      </c>
      <c r="H25" s="2">
        <v>43017</v>
      </c>
      <c r="I25" s="7">
        <f t="shared" si="1"/>
        <v>20</v>
      </c>
      <c r="J25" s="7">
        <f t="shared" si="2"/>
        <v>38</v>
      </c>
      <c r="K25" s="7">
        <f t="shared" si="3"/>
        <v>41.4</v>
      </c>
      <c r="L25" s="7">
        <f t="shared" si="4"/>
        <v>58.5</v>
      </c>
      <c r="M25" s="7">
        <f t="shared" si="5"/>
        <v>83.4</v>
      </c>
      <c r="N25" s="7">
        <f t="shared" si="6"/>
        <v>21</v>
      </c>
      <c r="O25" s="7">
        <f t="shared" si="7"/>
        <v>12</v>
      </c>
      <c r="P25" s="7">
        <f t="shared" si="9"/>
        <v>274.3</v>
      </c>
    </row>
    <row r="26" spans="1:16" x14ac:dyDescent="0.25">
      <c r="A26" t="s">
        <v>4</v>
      </c>
      <c r="B26">
        <v>7</v>
      </c>
      <c r="C26">
        <v>190</v>
      </c>
      <c r="D26">
        <v>33</v>
      </c>
      <c r="E26" s="1">
        <v>42995.709722222222</v>
      </c>
      <c r="F26" s="2">
        <f t="shared" si="0"/>
        <v>42995</v>
      </c>
      <c r="H26" s="2">
        <v>43018</v>
      </c>
      <c r="I26" s="7">
        <f t="shared" si="1"/>
        <v>19.600000000000001</v>
      </c>
      <c r="J26" s="7">
        <f t="shared" si="2"/>
        <v>39.090909090909093</v>
      </c>
      <c r="K26" s="7">
        <f t="shared" si="3"/>
        <v>43.909090909090907</v>
      </c>
      <c r="L26" s="7">
        <f t="shared" si="4"/>
        <v>64</v>
      </c>
      <c r="M26" s="7">
        <f t="shared" si="5"/>
        <v>91.727272727272734</v>
      </c>
      <c r="N26" s="7">
        <f t="shared" si="6"/>
        <v>21</v>
      </c>
      <c r="O26" s="7">
        <f t="shared" si="7"/>
        <v>13.909090909090908</v>
      </c>
      <c r="P26" s="7">
        <f t="shared" si="9"/>
        <v>293.23636363636365</v>
      </c>
    </row>
    <row r="27" spans="1:16" x14ac:dyDescent="0.25">
      <c r="A27" t="s">
        <v>5</v>
      </c>
      <c r="B27">
        <v>7</v>
      </c>
      <c r="C27">
        <v>38</v>
      </c>
      <c r="D27">
        <v>22</v>
      </c>
      <c r="E27" s="1">
        <v>42995.709722222222</v>
      </c>
      <c r="F27" s="2">
        <f t="shared" si="0"/>
        <v>42995</v>
      </c>
      <c r="H27" s="2">
        <v>43019</v>
      </c>
      <c r="I27" s="7">
        <f t="shared" si="1"/>
        <v>21</v>
      </c>
      <c r="J27" s="7">
        <f t="shared" si="2"/>
        <v>39</v>
      </c>
      <c r="K27" s="7">
        <f t="shared" si="3"/>
        <v>52</v>
      </c>
      <c r="L27" s="7">
        <f t="shared" si="4"/>
        <v>69</v>
      </c>
      <c r="M27" s="7">
        <f t="shared" si="5"/>
        <v>103</v>
      </c>
      <c r="N27" s="7">
        <f t="shared" si="6"/>
        <v>24</v>
      </c>
      <c r="O27" s="7">
        <f t="shared" si="7"/>
        <v>14</v>
      </c>
      <c r="P27" s="7">
        <f t="shared" si="9"/>
        <v>322</v>
      </c>
    </row>
    <row r="28" spans="1:16" x14ac:dyDescent="0.25">
      <c r="A28" t="s">
        <v>6</v>
      </c>
      <c r="B28">
        <v>4</v>
      </c>
      <c r="C28">
        <v>145</v>
      </c>
      <c r="D28">
        <v>23</v>
      </c>
      <c r="E28" s="1">
        <v>42995.709722222222</v>
      </c>
      <c r="F28" s="2">
        <f t="shared" si="0"/>
        <v>42995</v>
      </c>
      <c r="H28" s="2">
        <v>43020</v>
      </c>
      <c r="I28" s="7">
        <f t="shared" si="1"/>
        <v>21</v>
      </c>
      <c r="J28" s="7">
        <f t="shared" si="2"/>
        <v>40.5</v>
      </c>
      <c r="K28" s="7">
        <f t="shared" si="3"/>
        <v>56</v>
      </c>
      <c r="L28" s="7">
        <f t="shared" si="4"/>
        <v>73.5</v>
      </c>
      <c r="M28" s="7">
        <f t="shared" si="5"/>
        <v>105.5</v>
      </c>
      <c r="N28" s="7">
        <f t="shared" si="6"/>
        <v>24</v>
      </c>
      <c r="O28" s="7">
        <f t="shared" si="7"/>
        <v>14</v>
      </c>
      <c r="P28" s="7">
        <f t="shared" si="9"/>
        <v>334.5</v>
      </c>
    </row>
    <row r="29" spans="1:16" x14ac:dyDescent="0.25">
      <c r="A29" t="s">
        <v>0</v>
      </c>
      <c r="B29">
        <v>10</v>
      </c>
      <c r="C29">
        <v>77</v>
      </c>
      <c r="D29">
        <v>12</v>
      </c>
      <c r="E29" s="1">
        <v>42996.374305555553</v>
      </c>
      <c r="F29" s="2">
        <f t="shared" si="0"/>
        <v>42996</v>
      </c>
      <c r="H29" s="2">
        <v>43021</v>
      </c>
      <c r="I29" s="7">
        <f t="shared" si="1"/>
        <v>21</v>
      </c>
      <c r="J29" s="7">
        <f t="shared" si="2"/>
        <v>42.8</v>
      </c>
      <c r="K29" s="7">
        <f t="shared" si="3"/>
        <v>58</v>
      </c>
      <c r="L29" s="7">
        <f t="shared" si="4"/>
        <v>80</v>
      </c>
      <c r="M29" s="7">
        <f t="shared" si="5"/>
        <v>109.6</v>
      </c>
      <c r="N29" s="7">
        <f t="shared" si="6"/>
        <v>25</v>
      </c>
      <c r="O29" s="7">
        <f t="shared" si="7"/>
        <v>14</v>
      </c>
      <c r="P29" s="7">
        <f t="shared" si="9"/>
        <v>350.4</v>
      </c>
    </row>
    <row r="30" spans="1:16" x14ac:dyDescent="0.25">
      <c r="A30" t="s">
        <v>1</v>
      </c>
      <c r="B30">
        <v>17</v>
      </c>
      <c r="C30">
        <v>116</v>
      </c>
      <c r="D30">
        <v>19</v>
      </c>
      <c r="E30" s="1">
        <v>42996.374305555553</v>
      </c>
      <c r="F30" s="2">
        <f t="shared" si="0"/>
        <v>42996</v>
      </c>
      <c r="H30" s="2">
        <v>43022</v>
      </c>
      <c r="I30" s="7">
        <f t="shared" si="1"/>
        <v>22</v>
      </c>
      <c r="J30" s="7">
        <f t="shared" si="2"/>
        <v>44.333333333333336</v>
      </c>
      <c r="K30" s="7">
        <f t="shared" si="3"/>
        <v>59</v>
      </c>
      <c r="L30" s="7">
        <f t="shared" si="4"/>
        <v>86.666666666666671</v>
      </c>
      <c r="M30" s="7">
        <f t="shared" si="5"/>
        <v>114</v>
      </c>
      <c r="N30" s="7">
        <f t="shared" si="6"/>
        <v>25</v>
      </c>
      <c r="O30" s="7">
        <f t="shared" si="7"/>
        <v>14</v>
      </c>
      <c r="P30" s="7">
        <f t="shared" si="9"/>
        <v>365</v>
      </c>
    </row>
    <row r="31" spans="1:16" x14ac:dyDescent="0.25">
      <c r="A31" t="s">
        <v>2</v>
      </c>
      <c r="B31">
        <v>5</v>
      </c>
      <c r="C31">
        <v>87</v>
      </c>
      <c r="D31">
        <v>82</v>
      </c>
      <c r="E31" s="1">
        <v>42996.374305555553</v>
      </c>
      <c r="F31" s="2">
        <f t="shared" si="0"/>
        <v>42996</v>
      </c>
      <c r="H31" s="2">
        <v>43023</v>
      </c>
      <c r="I31" s="7">
        <f t="shared" si="1"/>
        <v>23.142857142857142</v>
      </c>
      <c r="J31" s="7">
        <f t="shared" si="2"/>
        <v>45</v>
      </c>
      <c r="K31" s="7">
        <f t="shared" si="3"/>
        <v>63.142857142857146</v>
      </c>
      <c r="L31" s="7">
        <f t="shared" si="4"/>
        <v>91.571428571428569</v>
      </c>
      <c r="M31" s="7">
        <f t="shared" si="5"/>
        <v>120.71428571428571</v>
      </c>
      <c r="N31" s="7">
        <f t="shared" si="6"/>
        <v>25</v>
      </c>
      <c r="O31" s="7">
        <f t="shared" si="7"/>
        <v>14</v>
      </c>
      <c r="P31" s="7">
        <f t="shared" si="9"/>
        <v>382.57142857142856</v>
      </c>
    </row>
    <row r="32" spans="1:16" x14ac:dyDescent="0.25">
      <c r="A32" t="s">
        <v>3</v>
      </c>
      <c r="B32">
        <v>1</v>
      </c>
      <c r="C32">
        <v>7</v>
      </c>
      <c r="D32">
        <v>249</v>
      </c>
      <c r="E32" s="1">
        <v>42996.374305555553</v>
      </c>
      <c r="F32" s="2">
        <f t="shared" si="0"/>
        <v>42996</v>
      </c>
      <c r="H32" s="2">
        <v>43024</v>
      </c>
      <c r="I32" s="7">
        <f t="shared" si="1"/>
        <v>24</v>
      </c>
      <c r="J32" s="7">
        <f t="shared" si="2"/>
        <v>45</v>
      </c>
      <c r="K32" s="7">
        <f t="shared" si="3"/>
        <v>66.555555555555557</v>
      </c>
      <c r="L32" s="7">
        <f t="shared" si="4"/>
        <v>98.888888888888886</v>
      </c>
      <c r="M32" s="7">
        <f t="shared" si="5"/>
        <v>129.77777777777777</v>
      </c>
      <c r="N32" s="7">
        <f t="shared" si="6"/>
        <v>27</v>
      </c>
      <c r="O32" s="7">
        <f t="shared" si="7"/>
        <v>15</v>
      </c>
      <c r="P32" s="7">
        <f t="shared" si="9"/>
        <v>406.22222222222217</v>
      </c>
    </row>
    <row r="33" spans="1:16" x14ac:dyDescent="0.25">
      <c r="A33" t="s">
        <v>4</v>
      </c>
      <c r="B33">
        <v>7</v>
      </c>
      <c r="C33">
        <v>198</v>
      </c>
      <c r="D33">
        <v>32</v>
      </c>
      <c r="E33" s="1">
        <v>42996.374305555553</v>
      </c>
      <c r="F33" s="2">
        <f t="shared" si="0"/>
        <v>42996</v>
      </c>
      <c r="H33" s="2">
        <v>43025</v>
      </c>
      <c r="I33" s="7">
        <f t="shared" si="1"/>
        <v>25</v>
      </c>
      <c r="J33" s="7">
        <f t="shared" si="2"/>
        <v>45.625</v>
      </c>
      <c r="K33" s="7">
        <f t="shared" si="3"/>
        <v>72</v>
      </c>
      <c r="L33" s="7">
        <f t="shared" si="4"/>
        <v>112.375</v>
      </c>
      <c r="M33" s="7">
        <f t="shared" si="5"/>
        <v>137.125</v>
      </c>
      <c r="N33" s="7">
        <f t="shared" si="6"/>
        <v>29</v>
      </c>
      <c r="O33" s="7">
        <f t="shared" si="7"/>
        <v>17.125</v>
      </c>
      <c r="P33" s="7">
        <f t="shared" ref="P33:P41" si="10">SUM(I33:O33)</f>
        <v>438.25</v>
      </c>
    </row>
    <row r="34" spans="1:16" x14ac:dyDescent="0.25">
      <c r="A34" t="s">
        <v>5</v>
      </c>
      <c r="B34">
        <v>9</v>
      </c>
      <c r="C34">
        <v>40</v>
      </c>
      <c r="D34">
        <v>20</v>
      </c>
      <c r="E34" s="1">
        <v>42996.374305555553</v>
      </c>
      <c r="F34" s="2">
        <f t="shared" si="0"/>
        <v>42996</v>
      </c>
      <c r="H34" s="2">
        <v>43026</v>
      </c>
      <c r="I34" s="7">
        <f t="shared" si="1"/>
        <v>26</v>
      </c>
      <c r="J34" s="7">
        <f t="shared" si="2"/>
        <v>48.125</v>
      </c>
      <c r="K34" s="7">
        <f t="shared" si="3"/>
        <v>75.375</v>
      </c>
      <c r="L34" s="7">
        <f t="shared" si="4"/>
        <v>123</v>
      </c>
      <c r="M34" s="7">
        <f t="shared" si="5"/>
        <v>150.625</v>
      </c>
      <c r="N34" s="7">
        <f t="shared" si="6"/>
        <v>30</v>
      </c>
      <c r="O34" s="7">
        <f t="shared" si="7"/>
        <v>18</v>
      </c>
      <c r="P34" s="7">
        <f t="shared" si="10"/>
        <v>471.125</v>
      </c>
    </row>
    <row r="35" spans="1:16" x14ac:dyDescent="0.25">
      <c r="A35" t="s">
        <v>6</v>
      </c>
      <c r="B35">
        <v>4</v>
      </c>
      <c r="C35">
        <v>151</v>
      </c>
      <c r="D35">
        <v>17</v>
      </c>
      <c r="E35" s="1">
        <v>42996.374305555553</v>
      </c>
      <c r="F35" s="2">
        <f t="shared" si="0"/>
        <v>42996</v>
      </c>
      <c r="H35" s="2">
        <v>43027</v>
      </c>
      <c r="I35" s="7">
        <f t="shared" si="1"/>
        <v>27</v>
      </c>
      <c r="J35" s="7">
        <f t="shared" si="2"/>
        <v>49.428571428571431</v>
      </c>
      <c r="K35" s="7">
        <f t="shared" si="3"/>
        <v>88.285714285714292</v>
      </c>
      <c r="L35" s="7">
        <f t="shared" si="4"/>
        <v>131.42857142857142</v>
      </c>
      <c r="M35" s="7">
        <f t="shared" si="5"/>
        <v>156.71428571428572</v>
      </c>
      <c r="N35" s="7">
        <f t="shared" si="6"/>
        <v>30</v>
      </c>
      <c r="O35" s="7">
        <f t="shared" si="7"/>
        <v>19.142857142857142</v>
      </c>
      <c r="P35" s="7">
        <f t="shared" si="10"/>
        <v>502</v>
      </c>
    </row>
    <row r="36" spans="1:16" x14ac:dyDescent="0.25">
      <c r="A36" t="s">
        <v>0</v>
      </c>
      <c r="B36">
        <v>11</v>
      </c>
      <c r="C36">
        <v>77</v>
      </c>
      <c r="D36">
        <v>12</v>
      </c>
      <c r="E36" s="1">
        <v>42996.455555555556</v>
      </c>
      <c r="F36" s="2">
        <f t="shared" si="0"/>
        <v>42996</v>
      </c>
      <c r="H36" s="2">
        <v>43028</v>
      </c>
      <c r="I36" s="7">
        <f t="shared" si="1"/>
        <v>28.888888888888889</v>
      </c>
      <c r="J36" s="7">
        <f t="shared" si="2"/>
        <v>51.444444444444443</v>
      </c>
      <c r="K36" s="7">
        <f t="shared" si="3"/>
        <v>109.33333333333333</v>
      </c>
      <c r="L36" s="7">
        <f t="shared" si="4"/>
        <v>143.55555555555554</v>
      </c>
      <c r="M36" s="7">
        <f t="shared" si="5"/>
        <v>166.77777777777777</v>
      </c>
      <c r="N36" s="7">
        <f t="shared" si="6"/>
        <v>30.333333333333332</v>
      </c>
      <c r="O36" s="7">
        <f t="shared" si="7"/>
        <v>20</v>
      </c>
      <c r="P36" s="7">
        <f t="shared" si="10"/>
        <v>550.33333333333326</v>
      </c>
    </row>
    <row r="37" spans="1:16" x14ac:dyDescent="0.25">
      <c r="A37" t="s">
        <v>1</v>
      </c>
      <c r="B37">
        <v>17</v>
      </c>
      <c r="C37">
        <v>116</v>
      </c>
      <c r="D37">
        <v>19</v>
      </c>
      <c r="E37" s="1">
        <v>42996.455555555556</v>
      </c>
      <c r="F37" s="2">
        <f t="shared" si="0"/>
        <v>42996</v>
      </c>
      <c r="H37" s="2">
        <v>43029</v>
      </c>
      <c r="I37" s="7">
        <f t="shared" si="1"/>
        <v>30.666666666666668</v>
      </c>
      <c r="J37" s="7">
        <f t="shared" si="2"/>
        <v>53</v>
      </c>
      <c r="K37" s="7">
        <f t="shared" si="3"/>
        <v>119.33333333333333</v>
      </c>
      <c r="L37" s="7">
        <f t="shared" si="4"/>
        <v>158.83333333333334</v>
      </c>
      <c r="M37" s="7">
        <f t="shared" si="5"/>
        <v>170.5</v>
      </c>
      <c r="N37" s="7">
        <f t="shared" si="6"/>
        <v>31</v>
      </c>
      <c r="O37" s="7">
        <f t="shared" si="7"/>
        <v>20</v>
      </c>
      <c r="P37" s="7">
        <f t="shared" si="10"/>
        <v>583.33333333333337</v>
      </c>
    </row>
    <row r="38" spans="1:16" x14ac:dyDescent="0.25">
      <c r="A38" t="s">
        <v>2</v>
      </c>
      <c r="B38">
        <v>5</v>
      </c>
      <c r="C38">
        <v>87</v>
      </c>
      <c r="D38">
        <v>82</v>
      </c>
      <c r="E38" s="1">
        <v>42996.455555555556</v>
      </c>
      <c r="F38" s="2">
        <f t="shared" si="0"/>
        <v>42996</v>
      </c>
      <c r="H38" s="2">
        <v>43030</v>
      </c>
      <c r="I38" s="7">
        <f t="shared" si="1"/>
        <v>30.666666666666668</v>
      </c>
      <c r="J38" s="7">
        <f t="shared" si="2"/>
        <v>54</v>
      </c>
      <c r="K38" s="7">
        <f t="shared" si="3"/>
        <v>126</v>
      </c>
      <c r="L38" s="7">
        <f t="shared" si="4"/>
        <v>176.5</v>
      </c>
      <c r="M38" s="7">
        <f t="shared" si="5"/>
        <v>179.16666666666666</v>
      </c>
      <c r="N38" s="7">
        <f t="shared" si="6"/>
        <v>32</v>
      </c>
      <c r="O38" s="7">
        <f t="shared" si="7"/>
        <v>21.666666666666668</v>
      </c>
      <c r="P38" s="7">
        <f t="shared" si="10"/>
        <v>620</v>
      </c>
    </row>
    <row r="39" spans="1:16" x14ac:dyDescent="0.25">
      <c r="A39" t="s">
        <v>3</v>
      </c>
      <c r="B39">
        <v>1</v>
      </c>
      <c r="C39">
        <v>8</v>
      </c>
      <c r="D39">
        <v>248</v>
      </c>
      <c r="E39" s="1">
        <v>42996.455555555556</v>
      </c>
      <c r="F39" s="2">
        <f t="shared" si="0"/>
        <v>42996</v>
      </c>
      <c r="H39" s="2">
        <v>43031</v>
      </c>
      <c r="I39" s="7">
        <f t="shared" ref="I39:O39" si="11">IF(ISERR(AVERAGEIFS($B:$B,$F:$F,$H39,$A:$A,I$1)),I38,AVERAGEIFS($B:$B,$F:$F,$H39,$A:$A,I$1))</f>
        <v>33.75</v>
      </c>
      <c r="J39" s="7">
        <f t="shared" si="11"/>
        <v>56.625</v>
      </c>
      <c r="K39" s="7">
        <f t="shared" si="11"/>
        <v>134.75</v>
      </c>
      <c r="L39" s="7">
        <f t="shared" si="11"/>
        <v>203</v>
      </c>
      <c r="M39" s="7">
        <f t="shared" si="11"/>
        <v>192.125</v>
      </c>
      <c r="N39" s="7">
        <f t="shared" si="11"/>
        <v>32</v>
      </c>
      <c r="O39" s="7">
        <f t="shared" si="11"/>
        <v>23</v>
      </c>
      <c r="P39" s="7">
        <f t="shared" si="10"/>
        <v>675.25</v>
      </c>
    </row>
    <row r="40" spans="1:16" x14ac:dyDescent="0.25">
      <c r="A40" t="s">
        <v>4</v>
      </c>
      <c r="B40">
        <v>8</v>
      </c>
      <c r="C40">
        <v>199</v>
      </c>
      <c r="D40">
        <v>31</v>
      </c>
      <c r="E40" s="1">
        <v>42996.455555555556</v>
      </c>
      <c r="F40" s="2">
        <f t="shared" si="0"/>
        <v>42996</v>
      </c>
      <c r="H40" s="2">
        <v>43032</v>
      </c>
      <c r="I40" s="7">
        <f t="shared" ref="I40:O41" si="12">IF(ISERR(AVERAGEIFS($B:$B,$F:$F,$H40,$A:$A,I$1)),I39,AVERAGEIFS($B:$B,$F:$F,$H40,$A:$A,I$1))</f>
        <v>35.81818181818182</v>
      </c>
      <c r="J40" s="7">
        <f t="shared" si="12"/>
        <v>58.363636363636367</v>
      </c>
      <c r="K40" s="7">
        <f t="shared" si="12"/>
        <v>147.36363636363637</v>
      </c>
      <c r="L40" s="7">
        <f t="shared" si="12"/>
        <v>222.09090909090909</v>
      </c>
      <c r="M40" s="7">
        <f t="shared" si="12"/>
        <v>201.90909090909091</v>
      </c>
      <c r="N40" s="7">
        <f t="shared" si="12"/>
        <v>34</v>
      </c>
      <c r="O40" s="7">
        <f t="shared" si="12"/>
        <v>23.1</v>
      </c>
      <c r="P40" s="7">
        <f t="shared" si="10"/>
        <v>722.64545454545453</v>
      </c>
    </row>
    <row r="41" spans="1:16" x14ac:dyDescent="0.25">
      <c r="A41" t="s">
        <v>5</v>
      </c>
      <c r="B41">
        <v>9</v>
      </c>
      <c r="C41">
        <v>42</v>
      </c>
      <c r="D41">
        <v>23</v>
      </c>
      <c r="E41" s="1">
        <v>42996.455555555556</v>
      </c>
      <c r="F41" s="2">
        <f t="shared" si="0"/>
        <v>42996</v>
      </c>
      <c r="H41" s="2">
        <v>43033</v>
      </c>
      <c r="I41" s="7">
        <f t="shared" si="12"/>
        <v>38.272727272727273</v>
      </c>
      <c r="J41" s="7">
        <f t="shared" si="12"/>
        <v>59.272727272727273</v>
      </c>
      <c r="K41" s="7">
        <f t="shared" si="12"/>
        <v>163.36363636363637</v>
      </c>
      <c r="L41" s="7">
        <f t="shared" si="12"/>
        <v>239.81818181818181</v>
      </c>
      <c r="M41" s="7">
        <f t="shared" si="12"/>
        <v>210.90909090909091</v>
      </c>
      <c r="N41" s="7">
        <f t="shared" si="12"/>
        <v>34</v>
      </c>
      <c r="O41" s="7">
        <f t="shared" si="12"/>
        <v>24</v>
      </c>
      <c r="P41" s="7">
        <f t="shared" si="10"/>
        <v>769.63636363636363</v>
      </c>
    </row>
    <row r="42" spans="1:16" x14ac:dyDescent="0.25">
      <c r="A42" t="s">
        <v>6</v>
      </c>
      <c r="B42">
        <v>4</v>
      </c>
      <c r="C42">
        <v>151</v>
      </c>
      <c r="D42">
        <v>17</v>
      </c>
      <c r="E42" s="1">
        <v>42996.455555555556</v>
      </c>
      <c r="F42" s="2">
        <f t="shared" si="0"/>
        <v>42996</v>
      </c>
      <c r="H42" s="2">
        <v>43034</v>
      </c>
      <c r="I42" s="7">
        <f t="shared" ref="I42:I47" si="13">IF(ISERR(AVERAGEIFS($B:$B,$F:$F,$H42,$A:$A,I$1)),I41,AVERAGEIFS($B:$B,$F:$F,$H42,$A:$A,I$1))</f>
        <v>40</v>
      </c>
      <c r="J42" s="7">
        <f t="shared" ref="J42:J47" si="14">IF(ISERR(AVERAGEIFS($B:$B,$F:$F,$H42,$A:$A,J$1)),J41,AVERAGEIFS($B:$B,$F:$F,$H42,$A:$A,J$1))</f>
        <v>60</v>
      </c>
      <c r="K42" s="7">
        <f t="shared" ref="K42:K47" si="15">IF(ISERR(AVERAGEIFS($B:$B,$F:$F,$H42,$A:$A,K$1)),K41,AVERAGEIFS($B:$B,$F:$F,$H42,$A:$A,K$1))</f>
        <v>189.54545454545453</v>
      </c>
      <c r="L42" s="7">
        <f t="shared" ref="L42:L47" si="16">IF(ISERR(AVERAGEIFS($B:$B,$F:$F,$H42,$A:$A,L$1)),L41,AVERAGEIFS($B:$B,$F:$F,$H42,$A:$A,L$1))</f>
        <v>251.45454545454547</v>
      </c>
      <c r="M42" s="7">
        <f t="shared" ref="M42:M47" si="17">IF(ISERR(AVERAGEIFS($B:$B,$F:$F,$H42,$A:$A,M$1)),M41,AVERAGEIFS($B:$B,$F:$F,$H42,$A:$A,M$1))</f>
        <v>223.36363636363637</v>
      </c>
      <c r="N42" s="7">
        <f t="shared" ref="N42:N47" si="18">IF(ISERR(AVERAGEIFS($B:$B,$F:$F,$H42,$A:$A,N$1)),N41,AVERAGEIFS($B:$B,$F:$F,$H42,$A:$A,N$1))</f>
        <v>33</v>
      </c>
      <c r="O42" s="7">
        <f t="shared" ref="O42:O47" si="19">IF(ISERR(AVERAGEIFS($B:$B,$F:$F,$H42,$A:$A,O$1)),O41,AVERAGEIFS($B:$B,$F:$F,$H42,$A:$A,O$1))</f>
        <v>24</v>
      </c>
      <c r="P42" s="7">
        <f t="shared" ref="P42:P47" si="20">SUM(I42:O42)</f>
        <v>821.36363636363637</v>
      </c>
    </row>
    <row r="43" spans="1:16" x14ac:dyDescent="0.25">
      <c r="A43" t="s">
        <v>0</v>
      </c>
      <c r="B43">
        <v>12</v>
      </c>
      <c r="C43">
        <v>78</v>
      </c>
      <c r="D43">
        <v>19</v>
      </c>
      <c r="E43" s="1">
        <v>42996.588194444441</v>
      </c>
      <c r="F43" s="2">
        <f t="shared" si="0"/>
        <v>42996</v>
      </c>
      <c r="H43" s="2">
        <v>43035</v>
      </c>
      <c r="I43" s="7">
        <f t="shared" si="13"/>
        <v>42</v>
      </c>
      <c r="J43" s="7">
        <f t="shared" si="14"/>
        <v>60.666666666666664</v>
      </c>
      <c r="K43" s="7">
        <f t="shared" si="15"/>
        <v>206.5</v>
      </c>
      <c r="L43" s="7">
        <f t="shared" si="16"/>
        <v>274.83333333333331</v>
      </c>
      <c r="M43" s="7">
        <f t="shared" si="17"/>
        <v>236.66666666666666</v>
      </c>
      <c r="N43" s="7">
        <f t="shared" si="18"/>
        <v>33</v>
      </c>
      <c r="O43" s="7">
        <f t="shared" si="19"/>
        <v>24</v>
      </c>
      <c r="P43" s="7">
        <f t="shared" si="20"/>
        <v>877.66666666666663</v>
      </c>
    </row>
    <row r="44" spans="1:16" x14ac:dyDescent="0.25">
      <c r="A44" t="s">
        <v>1</v>
      </c>
      <c r="B44">
        <v>17</v>
      </c>
      <c r="C44">
        <v>116</v>
      </c>
      <c r="D44">
        <v>19</v>
      </c>
      <c r="E44" s="1">
        <v>42996.588194444441</v>
      </c>
      <c r="F44" s="2">
        <f t="shared" si="0"/>
        <v>42996</v>
      </c>
      <c r="H44" s="2">
        <v>43036</v>
      </c>
      <c r="I44" s="7">
        <f t="shared" si="13"/>
        <v>42</v>
      </c>
      <c r="J44" s="7">
        <f t="shared" si="14"/>
        <v>61.5</v>
      </c>
      <c r="K44" s="7">
        <f t="shared" si="15"/>
        <v>209.5</v>
      </c>
      <c r="L44" s="7">
        <f t="shared" si="16"/>
        <v>289</v>
      </c>
      <c r="M44" s="7">
        <f t="shared" si="17"/>
        <v>246</v>
      </c>
      <c r="N44" s="7">
        <f t="shared" si="18"/>
        <v>33</v>
      </c>
      <c r="O44" s="7">
        <f t="shared" si="19"/>
        <v>24</v>
      </c>
      <c r="P44" s="7">
        <f t="shared" si="20"/>
        <v>905</v>
      </c>
    </row>
    <row r="45" spans="1:16" x14ac:dyDescent="0.25">
      <c r="A45" t="s">
        <v>2</v>
      </c>
      <c r="B45">
        <v>6</v>
      </c>
      <c r="C45">
        <v>87</v>
      </c>
      <c r="D45">
        <v>82</v>
      </c>
      <c r="E45" s="1">
        <v>42996.588194444441</v>
      </c>
      <c r="F45" s="2">
        <f t="shared" si="0"/>
        <v>42996</v>
      </c>
      <c r="H45" s="2">
        <v>43037</v>
      </c>
      <c r="I45" s="7">
        <f t="shared" si="13"/>
        <v>43</v>
      </c>
      <c r="J45" s="7">
        <f t="shared" si="14"/>
        <v>63.428571428571431</v>
      </c>
      <c r="K45" s="7">
        <f t="shared" si="15"/>
        <v>234.625</v>
      </c>
      <c r="L45" s="7">
        <f t="shared" si="16"/>
        <v>327.33333333333331</v>
      </c>
      <c r="M45" s="7">
        <f t="shared" si="17"/>
        <v>272.33333333333331</v>
      </c>
      <c r="N45" s="7">
        <f t="shared" si="18"/>
        <v>33</v>
      </c>
      <c r="O45" s="7">
        <f t="shared" si="19"/>
        <v>25</v>
      </c>
      <c r="P45" s="7">
        <f t="shared" si="20"/>
        <v>998.72023809523807</v>
      </c>
    </row>
    <row r="46" spans="1:16" x14ac:dyDescent="0.25">
      <c r="A46" t="s">
        <v>3</v>
      </c>
      <c r="B46">
        <v>1</v>
      </c>
      <c r="C46">
        <v>9</v>
      </c>
      <c r="D46">
        <v>247</v>
      </c>
      <c r="E46" s="1">
        <v>42996.588194444441</v>
      </c>
      <c r="F46" s="2">
        <f t="shared" si="0"/>
        <v>42996</v>
      </c>
      <c r="H46" s="2">
        <v>43038</v>
      </c>
      <c r="I46" s="7">
        <f t="shared" si="13"/>
        <v>43.666666666666664</v>
      </c>
      <c r="J46" s="7">
        <f t="shared" si="14"/>
        <v>66</v>
      </c>
      <c r="K46" s="7">
        <f t="shared" si="15"/>
        <v>251.33333333333334</v>
      </c>
      <c r="L46" s="7">
        <f t="shared" si="16"/>
        <v>347.66666666666669</v>
      </c>
      <c r="M46" s="7">
        <f t="shared" si="17"/>
        <v>292</v>
      </c>
      <c r="N46" s="7">
        <f t="shared" si="18"/>
        <v>33</v>
      </c>
      <c r="O46" s="7">
        <f t="shared" si="19"/>
        <v>25.333333333333332</v>
      </c>
      <c r="P46" s="7">
        <f t="shared" si="20"/>
        <v>1059</v>
      </c>
    </row>
    <row r="47" spans="1:16" x14ac:dyDescent="0.25">
      <c r="A47" t="s">
        <v>4</v>
      </c>
      <c r="B47">
        <v>8</v>
      </c>
      <c r="C47">
        <v>200</v>
      </c>
      <c r="D47">
        <v>30</v>
      </c>
      <c r="E47" s="1">
        <v>42996.588194444441</v>
      </c>
      <c r="F47" s="2">
        <f t="shared" si="0"/>
        <v>42996</v>
      </c>
      <c r="H47" s="2">
        <v>43039</v>
      </c>
      <c r="I47" s="7">
        <f t="shared" si="13"/>
        <v>45</v>
      </c>
      <c r="J47" s="7">
        <f t="shared" si="14"/>
        <v>68</v>
      </c>
      <c r="K47" s="7">
        <f t="shared" si="15"/>
        <v>263</v>
      </c>
      <c r="L47" s="7">
        <f t="shared" si="16"/>
        <v>384.5</v>
      </c>
      <c r="M47" s="7">
        <f t="shared" si="17"/>
        <v>320</v>
      </c>
      <c r="N47" s="7">
        <f t="shared" si="18"/>
        <v>33</v>
      </c>
      <c r="O47" s="7">
        <f t="shared" si="19"/>
        <v>26</v>
      </c>
      <c r="P47" s="7">
        <f t="shared" si="20"/>
        <v>1139.5</v>
      </c>
    </row>
    <row r="48" spans="1:16" x14ac:dyDescent="0.25">
      <c r="A48" t="s">
        <v>5</v>
      </c>
      <c r="B48">
        <v>9</v>
      </c>
      <c r="C48">
        <v>42</v>
      </c>
      <c r="D48">
        <v>23</v>
      </c>
      <c r="E48" s="1">
        <v>42996.588194444441</v>
      </c>
      <c r="F48" s="2">
        <f t="shared" si="0"/>
        <v>42996</v>
      </c>
      <c r="H48" s="2">
        <v>43040</v>
      </c>
      <c r="I48" s="7">
        <f t="shared" ref="I48:I54" si="21">IF(ISERR(AVERAGEIFS($B:$B,$F:$F,$H48,$A:$A,I$1)),I47,AVERAGEIFS($B:$B,$F:$F,$H48,$A:$A,I$1))</f>
        <v>45</v>
      </c>
      <c r="J48" s="7">
        <f t="shared" ref="J48:J54" si="22">IF(ISERR(AVERAGEIFS($B:$B,$F:$F,$H48,$A:$A,J$1)),J47,AVERAGEIFS($B:$B,$F:$F,$H48,$A:$A,J$1))</f>
        <v>68</v>
      </c>
      <c r="K48" s="7">
        <f t="shared" ref="K48:K54" si="23">IF(ISERR(AVERAGEIFS($B:$B,$F:$F,$H48,$A:$A,K$1)),K47,AVERAGEIFS($B:$B,$F:$F,$H48,$A:$A,K$1))</f>
        <v>279.5</v>
      </c>
      <c r="L48" s="7">
        <f t="shared" ref="L48:L54" si="24">IF(ISERR(AVERAGEIFS($B:$B,$F:$F,$H48,$A:$A,L$1)),L47,AVERAGEIFS($B:$B,$F:$F,$H48,$A:$A,L$1))</f>
        <v>396.5</v>
      </c>
      <c r="M48" s="7">
        <f t="shared" ref="M48:M54" si="25">IF(ISERR(AVERAGEIFS($B:$B,$F:$F,$H48,$A:$A,M$1)),M47,AVERAGEIFS($B:$B,$F:$F,$H48,$A:$A,M$1))</f>
        <v>352.75</v>
      </c>
      <c r="N48" s="7">
        <f t="shared" ref="N48:N54" si="26">IF(ISERR(AVERAGEIFS($B:$B,$F:$F,$H48,$A:$A,N$1)),N47,AVERAGEIFS($B:$B,$F:$F,$H48,$A:$A,N$1))</f>
        <v>34.5</v>
      </c>
      <c r="O48" s="7">
        <f t="shared" ref="O48:O54" si="27">IF(ISERR(AVERAGEIFS($B:$B,$F:$F,$H48,$A:$A,O$1)),O47,AVERAGEIFS($B:$B,$F:$F,$H48,$A:$A,O$1))</f>
        <v>26</v>
      </c>
      <c r="P48" s="7">
        <f t="shared" ref="P48:P54" si="28">SUM(I48:O48)</f>
        <v>1202.25</v>
      </c>
    </row>
    <row r="49" spans="1:16" x14ac:dyDescent="0.25">
      <c r="A49" t="s">
        <v>6</v>
      </c>
      <c r="B49">
        <v>4</v>
      </c>
      <c r="C49">
        <v>151</v>
      </c>
      <c r="D49">
        <v>17</v>
      </c>
      <c r="E49" s="1">
        <v>42996.588194444441</v>
      </c>
      <c r="F49" s="2">
        <f t="shared" si="0"/>
        <v>42996</v>
      </c>
      <c r="H49" s="2">
        <v>43041</v>
      </c>
      <c r="I49" s="7">
        <f t="shared" si="21"/>
        <v>45</v>
      </c>
      <c r="J49" s="7">
        <f t="shared" si="22"/>
        <v>68</v>
      </c>
      <c r="K49" s="7">
        <f t="shared" si="23"/>
        <v>279.5</v>
      </c>
      <c r="L49" s="7">
        <f t="shared" si="24"/>
        <v>396.5</v>
      </c>
      <c r="M49" s="7">
        <f t="shared" si="25"/>
        <v>352.75</v>
      </c>
      <c r="N49" s="7">
        <f t="shared" si="26"/>
        <v>34.5</v>
      </c>
      <c r="O49" s="7">
        <f t="shared" si="27"/>
        <v>26</v>
      </c>
      <c r="P49" s="7">
        <f t="shared" si="28"/>
        <v>1202.25</v>
      </c>
    </row>
    <row r="50" spans="1:16" x14ac:dyDescent="0.25">
      <c r="A50" t="s">
        <v>0</v>
      </c>
      <c r="B50">
        <v>12</v>
      </c>
      <c r="C50">
        <v>78</v>
      </c>
      <c r="D50">
        <v>19</v>
      </c>
      <c r="E50" s="1">
        <v>42996.631944444445</v>
      </c>
      <c r="F50" s="2">
        <f t="shared" si="0"/>
        <v>42996</v>
      </c>
      <c r="H50" s="2">
        <v>43042</v>
      </c>
      <c r="I50" s="7">
        <f t="shared" si="21"/>
        <v>45</v>
      </c>
      <c r="J50" s="7">
        <f t="shared" si="22"/>
        <v>72</v>
      </c>
      <c r="K50" s="7">
        <f t="shared" si="23"/>
        <v>315.5</v>
      </c>
      <c r="L50" s="7">
        <f t="shared" si="24"/>
        <v>437.5</v>
      </c>
      <c r="M50" s="7">
        <f t="shared" si="25"/>
        <v>425.5</v>
      </c>
      <c r="N50" s="7">
        <f t="shared" si="26"/>
        <v>36</v>
      </c>
      <c r="O50" s="7">
        <f t="shared" si="27"/>
        <v>26</v>
      </c>
      <c r="P50" s="7">
        <f t="shared" si="28"/>
        <v>1357.5</v>
      </c>
    </row>
    <row r="51" spans="1:16" x14ac:dyDescent="0.25">
      <c r="A51" t="s">
        <v>1</v>
      </c>
      <c r="B51">
        <v>17</v>
      </c>
      <c r="C51">
        <v>116</v>
      </c>
      <c r="D51">
        <v>19</v>
      </c>
      <c r="E51" s="1">
        <v>42996.631944444445</v>
      </c>
      <c r="F51" s="2">
        <f t="shared" si="0"/>
        <v>42996</v>
      </c>
      <c r="H51" s="2">
        <v>43043</v>
      </c>
      <c r="I51" s="7">
        <f t="shared" si="21"/>
        <v>45</v>
      </c>
      <c r="J51" s="7">
        <f t="shared" si="22"/>
        <v>72</v>
      </c>
      <c r="K51" s="7">
        <f t="shared" si="23"/>
        <v>331</v>
      </c>
      <c r="L51" s="7">
        <f t="shared" si="24"/>
        <v>454</v>
      </c>
      <c r="M51" s="7">
        <f t="shared" si="25"/>
        <v>439.33333333333331</v>
      </c>
      <c r="N51" s="7">
        <f t="shared" si="26"/>
        <v>36</v>
      </c>
      <c r="O51" s="7">
        <f t="shared" si="27"/>
        <v>27.666666666666668</v>
      </c>
      <c r="P51" s="7">
        <f t="shared" si="28"/>
        <v>1405</v>
      </c>
    </row>
    <row r="52" spans="1:16" x14ac:dyDescent="0.25">
      <c r="A52" t="s">
        <v>2</v>
      </c>
      <c r="B52">
        <v>6</v>
      </c>
      <c r="C52">
        <v>91</v>
      </c>
      <c r="D52">
        <v>87</v>
      </c>
      <c r="E52" s="1">
        <v>42996.631944444445</v>
      </c>
      <c r="F52" s="2">
        <f t="shared" si="0"/>
        <v>42996</v>
      </c>
      <c r="H52" s="2">
        <v>43044</v>
      </c>
      <c r="I52" s="7">
        <f t="shared" si="21"/>
        <v>45.5</v>
      </c>
      <c r="J52" s="7">
        <f t="shared" si="22"/>
        <v>72</v>
      </c>
      <c r="K52" s="7">
        <f t="shared" si="23"/>
        <v>349.5</v>
      </c>
      <c r="L52" s="7">
        <f t="shared" si="24"/>
        <v>472.16666666666669</v>
      </c>
      <c r="M52" s="7">
        <f t="shared" si="25"/>
        <v>467.5</v>
      </c>
      <c r="N52" s="7">
        <f t="shared" si="26"/>
        <v>37</v>
      </c>
      <c r="O52" s="7">
        <f t="shared" si="27"/>
        <v>28.5</v>
      </c>
      <c r="P52" s="7">
        <f t="shared" si="28"/>
        <v>1472.1666666666667</v>
      </c>
    </row>
    <row r="53" spans="1:16" x14ac:dyDescent="0.25">
      <c r="A53" t="s">
        <v>3</v>
      </c>
      <c r="B53">
        <v>1</v>
      </c>
      <c r="C53">
        <v>9</v>
      </c>
      <c r="D53">
        <v>247</v>
      </c>
      <c r="E53" s="1">
        <v>42996.631944444445</v>
      </c>
      <c r="F53" s="2">
        <f t="shared" si="0"/>
        <v>42996</v>
      </c>
      <c r="H53" s="2">
        <v>43045</v>
      </c>
      <c r="I53" s="7">
        <f t="shared" si="21"/>
        <v>47</v>
      </c>
      <c r="J53" s="7">
        <f t="shared" si="22"/>
        <v>73</v>
      </c>
      <c r="K53" s="7">
        <f t="shared" si="23"/>
        <v>382</v>
      </c>
      <c r="L53" s="7">
        <f t="shared" si="24"/>
        <v>503</v>
      </c>
      <c r="M53" s="7">
        <f t="shared" si="25"/>
        <v>494</v>
      </c>
      <c r="N53" s="7">
        <f t="shared" si="26"/>
        <v>38</v>
      </c>
      <c r="O53" s="7">
        <f t="shared" si="27"/>
        <v>29</v>
      </c>
      <c r="P53" s="7">
        <f t="shared" si="28"/>
        <v>1566</v>
      </c>
    </row>
    <row r="54" spans="1:16" x14ac:dyDescent="0.25">
      <c r="A54" t="s">
        <v>4</v>
      </c>
      <c r="B54">
        <v>8</v>
      </c>
      <c r="C54">
        <v>200</v>
      </c>
      <c r="D54">
        <v>30</v>
      </c>
      <c r="E54" s="1">
        <v>42996.631944444445</v>
      </c>
      <c r="F54" s="2">
        <f t="shared" si="0"/>
        <v>42996</v>
      </c>
      <c r="H54" s="2">
        <v>43046</v>
      </c>
      <c r="I54" s="7">
        <f t="shared" si="21"/>
        <v>49</v>
      </c>
      <c r="J54" s="7">
        <f t="shared" si="22"/>
        <v>73</v>
      </c>
      <c r="K54" s="7">
        <f t="shared" si="23"/>
        <v>394</v>
      </c>
      <c r="L54" s="7">
        <f t="shared" si="24"/>
        <v>524.5</v>
      </c>
      <c r="M54" s="7">
        <f t="shared" si="25"/>
        <v>514</v>
      </c>
      <c r="N54" s="7">
        <f t="shared" si="26"/>
        <v>38</v>
      </c>
      <c r="O54" s="7">
        <f t="shared" si="27"/>
        <v>29</v>
      </c>
      <c r="P54" s="7">
        <f t="shared" si="28"/>
        <v>1621.5</v>
      </c>
    </row>
    <row r="55" spans="1:16" x14ac:dyDescent="0.25">
      <c r="A55" t="s">
        <v>5</v>
      </c>
      <c r="B55">
        <v>9</v>
      </c>
      <c r="C55">
        <v>46</v>
      </c>
      <c r="D55">
        <v>70</v>
      </c>
      <c r="E55" s="1">
        <v>42996.631944444445</v>
      </c>
      <c r="F55" s="2">
        <f t="shared" si="0"/>
        <v>42996</v>
      </c>
      <c r="H55" s="2">
        <v>43047</v>
      </c>
      <c r="I55" s="7">
        <f t="shared" ref="I55:I60" si="29">IF(ISERR(AVERAGEIFS($B:$B,$F:$F,$H55,$A:$A,I$1)),I54,AVERAGEIFS($B:$B,$F:$F,$H55,$A:$A,I$1))</f>
        <v>53</v>
      </c>
      <c r="J55" s="7">
        <f t="shared" ref="J55:J60" si="30">IF(ISERR(AVERAGEIFS($B:$B,$F:$F,$H55,$A:$A,J$1)),J54,AVERAGEIFS($B:$B,$F:$F,$H55,$A:$A,J$1))</f>
        <v>76</v>
      </c>
      <c r="K55" s="7">
        <f t="shared" ref="K55:K60" si="31">IF(ISERR(AVERAGEIFS($B:$B,$F:$F,$H55,$A:$A,K$1)),K54,AVERAGEIFS($B:$B,$F:$F,$H55,$A:$A,K$1))</f>
        <v>418</v>
      </c>
      <c r="L55" s="7">
        <f t="shared" ref="L55:L60" si="32">IF(ISERR(AVERAGEIFS($B:$B,$F:$F,$H55,$A:$A,L$1)),L54,AVERAGEIFS($B:$B,$F:$F,$H55,$A:$A,L$1))</f>
        <v>562.33333333333337</v>
      </c>
      <c r="M55" s="7">
        <f t="shared" ref="M55:M60" si="33">IF(ISERR(AVERAGEIFS($B:$B,$F:$F,$H55,$A:$A,M$1)),M54,AVERAGEIFS($B:$B,$F:$F,$H55,$A:$A,M$1))</f>
        <v>544</v>
      </c>
      <c r="N55" s="7">
        <f t="shared" ref="N55:N60" si="34">IF(ISERR(AVERAGEIFS($B:$B,$F:$F,$H55,$A:$A,N$1)),N54,AVERAGEIFS($B:$B,$F:$F,$H55,$A:$A,N$1))</f>
        <v>38</v>
      </c>
      <c r="O55" s="7">
        <f t="shared" ref="O55:O60" si="35">IF(ISERR(AVERAGEIFS($B:$B,$F:$F,$H55,$A:$A,O$1)),O54,AVERAGEIFS($B:$B,$F:$F,$H55,$A:$A,O$1))</f>
        <v>29</v>
      </c>
      <c r="P55" s="7">
        <f t="shared" ref="P55:P60" si="36">SUM(I55:O55)</f>
        <v>1720.3333333333335</v>
      </c>
    </row>
    <row r="56" spans="1:16" x14ac:dyDescent="0.25">
      <c r="A56" t="s">
        <v>6</v>
      </c>
      <c r="B56">
        <v>4</v>
      </c>
      <c r="C56">
        <v>151</v>
      </c>
      <c r="D56">
        <v>17</v>
      </c>
      <c r="E56" s="1">
        <v>42996.631944444445</v>
      </c>
      <c r="F56" s="2">
        <f t="shared" si="0"/>
        <v>42996</v>
      </c>
      <c r="H56" s="2">
        <v>43048</v>
      </c>
      <c r="I56" s="7">
        <f t="shared" si="29"/>
        <v>54.333333333333336</v>
      </c>
      <c r="J56" s="7">
        <f t="shared" si="30"/>
        <v>76.666666666666671</v>
      </c>
      <c r="K56" s="7">
        <f t="shared" si="31"/>
        <v>436.66666666666669</v>
      </c>
      <c r="L56" s="7">
        <f t="shared" si="32"/>
        <v>580</v>
      </c>
      <c r="M56" s="7">
        <f t="shared" si="33"/>
        <v>563</v>
      </c>
      <c r="N56" s="7">
        <f t="shared" si="34"/>
        <v>38</v>
      </c>
      <c r="O56" s="7">
        <f t="shared" si="35"/>
        <v>29</v>
      </c>
      <c r="P56" s="7">
        <f t="shared" si="36"/>
        <v>1777.6666666666667</v>
      </c>
    </row>
    <row r="57" spans="1:16" x14ac:dyDescent="0.25">
      <c r="A57" t="s">
        <v>0</v>
      </c>
      <c r="B57">
        <v>12</v>
      </c>
      <c r="C57">
        <v>78</v>
      </c>
      <c r="D57">
        <v>19</v>
      </c>
      <c r="E57" s="1">
        <v>42996.672222222223</v>
      </c>
      <c r="F57" s="2">
        <f t="shared" si="0"/>
        <v>42996</v>
      </c>
      <c r="H57" s="2">
        <v>43049</v>
      </c>
      <c r="I57" s="7">
        <f t="shared" si="29"/>
        <v>57</v>
      </c>
      <c r="J57" s="7">
        <f t="shared" si="30"/>
        <v>78</v>
      </c>
      <c r="K57" s="7">
        <f t="shared" si="31"/>
        <v>470</v>
      </c>
      <c r="L57" s="7">
        <f t="shared" si="32"/>
        <v>602.75</v>
      </c>
      <c r="M57" s="7">
        <f t="shared" si="33"/>
        <v>601.25</v>
      </c>
      <c r="N57" s="7">
        <f t="shared" si="34"/>
        <v>39</v>
      </c>
      <c r="O57" s="7">
        <f t="shared" si="35"/>
        <v>29.75</v>
      </c>
      <c r="P57" s="7">
        <f t="shared" si="36"/>
        <v>1877.75</v>
      </c>
    </row>
    <row r="58" spans="1:16" x14ac:dyDescent="0.25">
      <c r="A58" t="s">
        <v>1</v>
      </c>
      <c r="B58">
        <v>17</v>
      </c>
      <c r="C58">
        <v>116</v>
      </c>
      <c r="D58">
        <v>19</v>
      </c>
      <c r="E58" s="1">
        <v>42996.672222222223</v>
      </c>
      <c r="F58" s="2">
        <f t="shared" si="0"/>
        <v>42996</v>
      </c>
      <c r="H58" s="2">
        <v>43050</v>
      </c>
      <c r="I58" s="7">
        <f t="shared" si="29"/>
        <v>57.333333333333336</v>
      </c>
      <c r="J58" s="7">
        <f t="shared" si="30"/>
        <v>78</v>
      </c>
      <c r="K58" s="7">
        <f t="shared" si="31"/>
        <v>498</v>
      </c>
      <c r="L58" s="7">
        <f t="shared" si="32"/>
        <v>620.33333333333337</v>
      </c>
      <c r="M58" s="7">
        <f t="shared" si="33"/>
        <v>625.66666666666663</v>
      </c>
      <c r="N58" s="7">
        <f t="shared" si="34"/>
        <v>39.333333333333336</v>
      </c>
      <c r="O58" s="7">
        <f t="shared" si="35"/>
        <v>30</v>
      </c>
      <c r="P58" s="7">
        <f t="shared" si="36"/>
        <v>1948.6666666666667</v>
      </c>
    </row>
    <row r="59" spans="1:16" x14ac:dyDescent="0.25">
      <c r="A59" t="s">
        <v>2</v>
      </c>
      <c r="B59">
        <v>6</v>
      </c>
      <c r="C59">
        <v>91</v>
      </c>
      <c r="D59">
        <v>87</v>
      </c>
      <c r="E59" s="1">
        <v>42996.672222222223</v>
      </c>
      <c r="F59" s="2">
        <f t="shared" si="0"/>
        <v>42996</v>
      </c>
      <c r="H59" s="2">
        <v>43051</v>
      </c>
      <c r="I59" s="7">
        <f t="shared" si="29"/>
        <v>58.25</v>
      </c>
      <c r="J59" s="7">
        <f t="shared" si="30"/>
        <v>79.25</v>
      </c>
      <c r="K59" s="7">
        <f t="shared" si="31"/>
        <v>548</v>
      </c>
      <c r="L59" s="7">
        <f t="shared" si="32"/>
        <v>642.25</v>
      </c>
      <c r="M59" s="7">
        <f t="shared" si="33"/>
        <v>655.75</v>
      </c>
      <c r="N59" s="7">
        <f t="shared" si="34"/>
        <v>40</v>
      </c>
      <c r="O59" s="7">
        <f t="shared" si="35"/>
        <v>31</v>
      </c>
      <c r="P59" s="7">
        <f t="shared" si="36"/>
        <v>2054.5</v>
      </c>
    </row>
    <row r="60" spans="1:16" x14ac:dyDescent="0.25">
      <c r="A60" t="s">
        <v>3</v>
      </c>
      <c r="B60">
        <v>1</v>
      </c>
      <c r="C60">
        <v>9</v>
      </c>
      <c r="D60">
        <v>247</v>
      </c>
      <c r="E60" s="1">
        <v>42996.672222222223</v>
      </c>
      <c r="F60" s="2">
        <f t="shared" si="0"/>
        <v>42996</v>
      </c>
      <c r="H60" s="2">
        <v>43052</v>
      </c>
      <c r="I60" s="7">
        <f t="shared" si="29"/>
        <v>60</v>
      </c>
      <c r="J60" s="7">
        <f t="shared" si="30"/>
        <v>80</v>
      </c>
      <c r="K60" s="7">
        <f t="shared" si="31"/>
        <v>582.16666666666663</v>
      </c>
      <c r="L60" s="7">
        <f t="shared" si="32"/>
        <v>668.5</v>
      </c>
      <c r="M60" s="7">
        <f t="shared" si="33"/>
        <v>671.5</v>
      </c>
      <c r="N60" s="7">
        <f t="shared" si="34"/>
        <v>40</v>
      </c>
      <c r="O60" s="7">
        <f t="shared" si="35"/>
        <v>31</v>
      </c>
      <c r="P60" s="7">
        <f t="shared" si="36"/>
        <v>2133.1666666666665</v>
      </c>
    </row>
    <row r="61" spans="1:16" x14ac:dyDescent="0.25">
      <c r="A61" t="s">
        <v>4</v>
      </c>
      <c r="B61">
        <v>8</v>
      </c>
      <c r="C61">
        <v>200</v>
      </c>
      <c r="D61">
        <v>30</v>
      </c>
      <c r="E61" s="1">
        <v>42996.672222222223</v>
      </c>
      <c r="F61" s="2">
        <f t="shared" si="0"/>
        <v>42996</v>
      </c>
      <c r="H61" s="2">
        <v>43053</v>
      </c>
      <c r="I61" s="7">
        <f t="shared" ref="I61:I62" si="37">IF(ISERR(AVERAGEIFS($B:$B,$F:$F,$H61,$A:$A,I$1)),I60,AVERAGEIFS($B:$B,$F:$F,$H61,$A:$A,I$1))</f>
        <v>62.8</v>
      </c>
      <c r="J61" s="7">
        <f t="shared" ref="J61:J62" si="38">IF(ISERR(AVERAGEIFS($B:$B,$F:$F,$H61,$A:$A,J$1)),J60,AVERAGEIFS($B:$B,$F:$F,$H61,$A:$A,J$1))</f>
        <v>80</v>
      </c>
      <c r="K61" s="7">
        <f t="shared" ref="K61:K62" si="39">IF(ISERR(AVERAGEIFS($B:$B,$F:$F,$H61,$A:$A,K$1)),K60,AVERAGEIFS($B:$B,$F:$F,$H61,$A:$A,K$1))</f>
        <v>630.20000000000005</v>
      </c>
      <c r="L61" s="7">
        <f t="shared" ref="L61:L62" si="40">IF(ISERR(AVERAGEIFS($B:$B,$F:$F,$H61,$A:$A,L$1)),L60,AVERAGEIFS($B:$B,$F:$F,$H61,$A:$A,L$1))</f>
        <v>695</v>
      </c>
      <c r="M61" s="7">
        <f t="shared" ref="M61:M62" si="41">IF(ISERR(AVERAGEIFS($B:$B,$F:$F,$H61,$A:$A,M$1)),M60,AVERAGEIFS($B:$B,$F:$F,$H61,$A:$A,M$1))</f>
        <v>715</v>
      </c>
      <c r="N61" s="7">
        <f t="shared" ref="N61:N62" si="42">IF(ISERR(AVERAGEIFS($B:$B,$F:$F,$H61,$A:$A,N$1)),N60,AVERAGEIFS($B:$B,$F:$F,$H61,$A:$A,N$1))</f>
        <v>40</v>
      </c>
      <c r="O61" s="7">
        <f t="shared" ref="O61:O62" si="43">IF(ISERR(AVERAGEIFS($B:$B,$F:$F,$H61,$A:$A,O$1)),O60,AVERAGEIFS($B:$B,$F:$F,$H61,$A:$A,O$1))</f>
        <v>31</v>
      </c>
      <c r="P61" s="7">
        <f t="shared" ref="P61:P62" si="44">SUM(I61:O61)</f>
        <v>2254</v>
      </c>
    </row>
    <row r="62" spans="1:16" x14ac:dyDescent="0.25">
      <c r="A62" t="s">
        <v>5</v>
      </c>
      <c r="B62">
        <v>10</v>
      </c>
      <c r="C62">
        <v>46</v>
      </c>
      <c r="D62">
        <v>70</v>
      </c>
      <c r="E62" s="1">
        <v>42996.672222222223</v>
      </c>
      <c r="F62" s="2">
        <f t="shared" si="0"/>
        <v>42996</v>
      </c>
      <c r="H62" s="2">
        <v>43054</v>
      </c>
      <c r="I62" s="7">
        <f t="shared" si="37"/>
        <v>63.8</v>
      </c>
      <c r="J62" s="7">
        <f t="shared" si="38"/>
        <v>81</v>
      </c>
      <c r="K62" s="7">
        <f t="shared" si="39"/>
        <v>664.2</v>
      </c>
      <c r="L62" s="7">
        <f t="shared" si="40"/>
        <v>713.8</v>
      </c>
      <c r="M62" s="7">
        <f t="shared" si="41"/>
        <v>744.2</v>
      </c>
      <c r="N62" s="7">
        <f t="shared" si="42"/>
        <v>40</v>
      </c>
      <c r="O62" s="7">
        <f t="shared" si="43"/>
        <v>31.8</v>
      </c>
      <c r="P62" s="7">
        <f t="shared" si="44"/>
        <v>2338.8000000000002</v>
      </c>
    </row>
    <row r="63" spans="1:16" x14ac:dyDescent="0.25">
      <c r="A63" t="s">
        <v>0</v>
      </c>
      <c r="B63">
        <v>12</v>
      </c>
      <c r="C63">
        <v>83</v>
      </c>
      <c r="D63">
        <v>14</v>
      </c>
      <c r="E63" s="1">
        <v>42997.304166666669</v>
      </c>
      <c r="F63" s="2">
        <f t="shared" si="0"/>
        <v>42997</v>
      </c>
      <c r="H63" s="2">
        <v>43055</v>
      </c>
      <c r="I63" s="7">
        <f t="shared" ref="I63:I66" si="45">IF(ISERR(AVERAGEIFS($B:$B,$F:$F,$H63,$A:$A,I$1)),I62,AVERAGEIFS($B:$B,$F:$F,$H63,$A:$A,I$1))</f>
        <v>65.5</v>
      </c>
      <c r="J63" s="7">
        <f t="shared" ref="J63:J66" si="46">IF(ISERR(AVERAGEIFS($B:$B,$F:$F,$H63,$A:$A,J$1)),J62,AVERAGEIFS($B:$B,$F:$F,$H63,$A:$A,J$1))</f>
        <v>83</v>
      </c>
      <c r="K63" s="7">
        <f t="shared" ref="K63:K66" si="47">IF(ISERR(AVERAGEIFS($B:$B,$F:$F,$H63,$A:$A,K$1)),K62,AVERAGEIFS($B:$B,$F:$F,$H63,$A:$A,K$1))</f>
        <v>692</v>
      </c>
      <c r="L63" s="7">
        <f t="shared" ref="L63:L66" si="48">IF(ISERR(AVERAGEIFS($B:$B,$F:$F,$H63,$A:$A,L$1)),L62,AVERAGEIFS($B:$B,$F:$F,$H63,$A:$A,L$1))</f>
        <v>724.5</v>
      </c>
      <c r="M63" s="7">
        <f t="shared" ref="M63:M66" si="49">IF(ISERR(AVERAGEIFS($B:$B,$F:$F,$H63,$A:$A,M$1)),M62,AVERAGEIFS($B:$B,$F:$F,$H63,$A:$A,M$1))</f>
        <v>764</v>
      </c>
      <c r="N63" s="7">
        <f t="shared" ref="N63:N66" si="50">IF(ISERR(AVERAGEIFS($B:$B,$F:$F,$H63,$A:$A,N$1)),N62,AVERAGEIFS($B:$B,$F:$F,$H63,$A:$A,N$1))</f>
        <v>40.5</v>
      </c>
      <c r="O63" s="7">
        <f t="shared" ref="O63:O66" si="51">IF(ISERR(AVERAGEIFS($B:$B,$F:$F,$H63,$A:$A,O$1)),O62,AVERAGEIFS($B:$B,$F:$F,$H63,$A:$A,O$1))</f>
        <v>32</v>
      </c>
      <c r="P63" s="7">
        <f t="shared" ref="P63:P66" si="52">SUM(I63:O63)</f>
        <v>2401.5</v>
      </c>
    </row>
    <row r="64" spans="1:16" x14ac:dyDescent="0.25">
      <c r="A64" t="s">
        <v>1</v>
      </c>
      <c r="B64">
        <v>18</v>
      </c>
      <c r="C64">
        <v>121</v>
      </c>
      <c r="D64">
        <v>14</v>
      </c>
      <c r="E64" s="1">
        <v>42997.304166666669</v>
      </c>
      <c r="F64" s="2">
        <f t="shared" si="0"/>
        <v>42997</v>
      </c>
      <c r="H64" s="2">
        <v>43056</v>
      </c>
      <c r="I64" s="7">
        <f t="shared" si="45"/>
        <v>70.2</v>
      </c>
      <c r="J64" s="7">
        <f t="shared" si="46"/>
        <v>84</v>
      </c>
      <c r="K64" s="7">
        <f t="shared" si="47"/>
        <v>735.2</v>
      </c>
      <c r="L64" s="7">
        <f t="shared" si="48"/>
        <v>752.6</v>
      </c>
      <c r="M64" s="7">
        <f t="shared" si="49"/>
        <v>808.6</v>
      </c>
      <c r="N64" s="7">
        <f t="shared" si="50"/>
        <v>41</v>
      </c>
      <c r="O64" s="7">
        <f t="shared" si="51"/>
        <v>32</v>
      </c>
      <c r="P64" s="7">
        <f t="shared" si="52"/>
        <v>2523.6</v>
      </c>
    </row>
    <row r="65" spans="1:16" x14ac:dyDescent="0.25">
      <c r="A65" t="s">
        <v>2</v>
      </c>
      <c r="B65">
        <v>7</v>
      </c>
      <c r="C65">
        <v>97</v>
      </c>
      <c r="D65">
        <v>81</v>
      </c>
      <c r="E65" s="1">
        <v>42997.304166666669</v>
      </c>
      <c r="F65" s="2">
        <f t="shared" si="0"/>
        <v>42997</v>
      </c>
      <c r="H65" s="2">
        <v>43057</v>
      </c>
      <c r="I65" s="7">
        <f t="shared" si="45"/>
        <v>73.142857142857139</v>
      </c>
      <c r="J65" s="7">
        <f t="shared" si="46"/>
        <v>84.571428571428569</v>
      </c>
      <c r="K65" s="7">
        <f t="shared" si="47"/>
        <v>770.57142857142856</v>
      </c>
      <c r="L65" s="7">
        <f t="shared" si="48"/>
        <v>771.57142857142856</v>
      </c>
      <c r="M65" s="7">
        <f t="shared" si="49"/>
        <v>834.57142857142856</v>
      </c>
      <c r="N65" s="7">
        <f t="shared" si="50"/>
        <v>41</v>
      </c>
      <c r="O65" s="7">
        <f t="shared" si="51"/>
        <v>32</v>
      </c>
      <c r="P65" s="7">
        <f t="shared" si="52"/>
        <v>2607.4285714285711</v>
      </c>
    </row>
    <row r="66" spans="1:16" x14ac:dyDescent="0.25">
      <c r="A66" t="s">
        <v>3</v>
      </c>
      <c r="B66">
        <v>1</v>
      </c>
      <c r="C66">
        <v>12</v>
      </c>
      <c r="D66">
        <v>244</v>
      </c>
      <c r="E66" s="1">
        <v>42997.304166666669</v>
      </c>
      <c r="F66" s="2">
        <f t="shared" ref="F66:F129" si="53">DATE(YEAR(E66),MONTH(E66),DAY(E66))</f>
        <v>42997</v>
      </c>
      <c r="H66" s="2">
        <v>43058</v>
      </c>
      <c r="I66" s="7">
        <f t="shared" si="45"/>
        <v>80.444444444444443</v>
      </c>
      <c r="J66" s="7">
        <f t="shared" si="46"/>
        <v>86.444444444444443</v>
      </c>
      <c r="K66" s="7">
        <f t="shared" si="47"/>
        <v>846.11111111111109</v>
      </c>
      <c r="L66" s="7">
        <f t="shared" si="48"/>
        <v>797.44444444444446</v>
      </c>
      <c r="M66" s="7">
        <f t="shared" si="49"/>
        <v>870.11111111111109</v>
      </c>
      <c r="N66" s="7">
        <f t="shared" si="50"/>
        <v>41.555555555555557</v>
      </c>
      <c r="O66" s="7">
        <f t="shared" si="51"/>
        <v>32</v>
      </c>
      <c r="P66" s="7">
        <f t="shared" si="52"/>
        <v>2754.1111111111113</v>
      </c>
    </row>
    <row r="67" spans="1:16" x14ac:dyDescent="0.25">
      <c r="A67" t="s">
        <v>4</v>
      </c>
      <c r="B67">
        <v>8</v>
      </c>
      <c r="C67">
        <v>203</v>
      </c>
      <c r="D67">
        <v>27</v>
      </c>
      <c r="E67" s="1">
        <v>42997.304166666669</v>
      </c>
      <c r="F67" s="2">
        <f t="shared" si="53"/>
        <v>42997</v>
      </c>
      <c r="H67" s="2">
        <v>43059</v>
      </c>
      <c r="I67" s="7">
        <f t="shared" ref="I67:I73" si="54">IF(ISERR(AVERAGEIFS($B:$B,$F:$F,$H67,$A:$A,I$1)),I66,AVERAGEIFS($B:$B,$F:$F,$H67,$A:$A,I$1))</f>
        <v>83</v>
      </c>
      <c r="J67" s="7">
        <f t="shared" ref="J67:J73" si="55">IF(ISERR(AVERAGEIFS($B:$B,$F:$F,$H67,$A:$A,J$1)),J66,AVERAGEIFS($B:$B,$F:$F,$H67,$A:$A,J$1))</f>
        <v>87.875</v>
      </c>
      <c r="K67" s="7">
        <f t="shared" ref="K67:K73" si="56">IF(ISERR(AVERAGEIFS($B:$B,$F:$F,$H67,$A:$A,K$1)),K66,AVERAGEIFS($B:$B,$F:$F,$H67,$A:$A,K$1))</f>
        <v>910.125</v>
      </c>
      <c r="L67" s="7">
        <f t="shared" ref="L67:L73" si="57">IF(ISERR(AVERAGEIFS($B:$B,$F:$F,$H67,$A:$A,L$1)),L66,AVERAGEIFS($B:$B,$F:$F,$H67,$A:$A,L$1))</f>
        <v>815.875</v>
      </c>
      <c r="M67" s="7">
        <f t="shared" ref="M67:M73" si="58">IF(ISERR(AVERAGEIFS($B:$B,$F:$F,$H67,$A:$A,M$1)),M66,AVERAGEIFS($B:$B,$F:$F,$H67,$A:$A,M$1))</f>
        <v>904.125</v>
      </c>
      <c r="N67" s="7">
        <f t="shared" ref="N67:N73" si="59">IF(ISERR(AVERAGEIFS($B:$B,$F:$F,$H67,$A:$A,N$1)),N66,AVERAGEIFS($B:$B,$F:$F,$H67,$A:$A,N$1))</f>
        <v>42</v>
      </c>
      <c r="O67" s="7">
        <f t="shared" ref="O67:O73" si="60">IF(ISERR(AVERAGEIFS($B:$B,$F:$F,$H67,$A:$A,O$1)),O66,AVERAGEIFS($B:$B,$F:$F,$H67,$A:$A,O$1))</f>
        <v>32.625</v>
      </c>
      <c r="P67" s="7">
        <f t="shared" ref="P67:P73" si="61">SUM(I67:O67)</f>
        <v>2875.625</v>
      </c>
    </row>
    <row r="68" spans="1:16" x14ac:dyDescent="0.25">
      <c r="A68" t="s">
        <v>5</v>
      </c>
      <c r="B68">
        <v>11</v>
      </c>
      <c r="C68">
        <v>48</v>
      </c>
      <c r="D68">
        <v>68</v>
      </c>
      <c r="E68" s="1">
        <v>42997.304166666669</v>
      </c>
      <c r="F68" s="2">
        <f t="shared" si="53"/>
        <v>42997</v>
      </c>
      <c r="H68" s="2">
        <v>43060</v>
      </c>
      <c r="I68" s="7">
        <f t="shared" si="54"/>
        <v>83.5</v>
      </c>
      <c r="J68" s="7">
        <f t="shared" si="55"/>
        <v>88.5</v>
      </c>
      <c r="K68" s="7">
        <f t="shared" si="56"/>
        <v>966</v>
      </c>
      <c r="L68" s="7">
        <f t="shared" si="57"/>
        <v>837.75</v>
      </c>
      <c r="M68" s="7">
        <f t="shared" si="58"/>
        <v>937.5</v>
      </c>
      <c r="N68" s="7">
        <f t="shared" si="59"/>
        <v>42</v>
      </c>
      <c r="O68" s="7">
        <f t="shared" si="60"/>
        <v>33</v>
      </c>
      <c r="P68" s="7">
        <f t="shared" si="61"/>
        <v>2988.25</v>
      </c>
    </row>
    <row r="69" spans="1:16" x14ac:dyDescent="0.25">
      <c r="A69" t="s">
        <v>6</v>
      </c>
      <c r="B69">
        <v>4</v>
      </c>
      <c r="C69">
        <v>157</v>
      </c>
      <c r="D69">
        <v>11</v>
      </c>
      <c r="E69" s="1">
        <v>42997.304166666669</v>
      </c>
      <c r="F69" s="2">
        <f t="shared" si="53"/>
        <v>42997</v>
      </c>
      <c r="H69" s="2">
        <v>43061</v>
      </c>
      <c r="I69" s="7">
        <f t="shared" si="54"/>
        <v>85.666666666666671</v>
      </c>
      <c r="J69" s="7">
        <f t="shared" si="55"/>
        <v>89.333333333333329</v>
      </c>
      <c r="K69" s="7">
        <f t="shared" si="56"/>
        <v>1020.3333333333334</v>
      </c>
      <c r="L69" s="7">
        <f t="shared" si="57"/>
        <v>851</v>
      </c>
      <c r="M69" s="7">
        <f t="shared" si="58"/>
        <v>959</v>
      </c>
      <c r="N69" s="7">
        <f t="shared" si="59"/>
        <v>42</v>
      </c>
      <c r="O69" s="7">
        <f t="shared" si="60"/>
        <v>33</v>
      </c>
      <c r="P69" s="7">
        <f t="shared" si="61"/>
        <v>3080.3333333333335</v>
      </c>
    </row>
    <row r="70" spans="1:16" x14ac:dyDescent="0.25">
      <c r="A70" t="s">
        <v>0</v>
      </c>
      <c r="B70">
        <v>12</v>
      </c>
      <c r="C70">
        <v>83</v>
      </c>
      <c r="D70">
        <v>14</v>
      </c>
      <c r="E70" s="1">
        <v>42997.44027777778</v>
      </c>
      <c r="F70" s="2">
        <f t="shared" si="53"/>
        <v>42997</v>
      </c>
      <c r="H70" s="2">
        <v>43062</v>
      </c>
      <c r="I70" s="7">
        <f t="shared" si="54"/>
        <v>89.5</v>
      </c>
      <c r="J70" s="7">
        <f t="shared" si="55"/>
        <v>90</v>
      </c>
      <c r="K70" s="7">
        <f t="shared" si="56"/>
        <v>1071.5</v>
      </c>
      <c r="L70" s="7">
        <f t="shared" si="57"/>
        <v>868.25</v>
      </c>
      <c r="M70" s="7">
        <f t="shared" si="58"/>
        <v>982.75</v>
      </c>
      <c r="N70" s="7">
        <f t="shared" si="59"/>
        <v>42.25</v>
      </c>
      <c r="O70" s="7">
        <f t="shared" si="60"/>
        <v>32.5</v>
      </c>
      <c r="P70" s="7">
        <f t="shared" si="61"/>
        <v>3176.75</v>
      </c>
    </row>
    <row r="71" spans="1:16" x14ac:dyDescent="0.25">
      <c r="A71" t="s">
        <v>1</v>
      </c>
      <c r="B71">
        <v>18</v>
      </c>
      <c r="C71">
        <v>121</v>
      </c>
      <c r="D71">
        <v>14</v>
      </c>
      <c r="E71" s="1">
        <v>42997.44027777778</v>
      </c>
      <c r="F71" s="2">
        <f t="shared" si="53"/>
        <v>42997</v>
      </c>
      <c r="H71" s="2">
        <v>43063</v>
      </c>
      <c r="I71" s="7">
        <f t="shared" si="54"/>
        <v>92.333333333333329</v>
      </c>
      <c r="J71" s="7">
        <f t="shared" si="55"/>
        <v>90</v>
      </c>
      <c r="K71" s="7">
        <f t="shared" si="56"/>
        <v>1126.6666666666667</v>
      </c>
      <c r="L71" s="7">
        <f t="shared" si="57"/>
        <v>881.33333333333337</v>
      </c>
      <c r="M71" s="7">
        <f t="shared" si="58"/>
        <v>1013</v>
      </c>
      <c r="N71" s="7">
        <f t="shared" si="59"/>
        <v>43</v>
      </c>
      <c r="O71" s="7">
        <f t="shared" si="60"/>
        <v>32</v>
      </c>
      <c r="P71" s="7">
        <f t="shared" si="61"/>
        <v>3278.3333333333335</v>
      </c>
    </row>
    <row r="72" spans="1:16" x14ac:dyDescent="0.25">
      <c r="A72" t="s">
        <v>2</v>
      </c>
      <c r="B72">
        <v>7</v>
      </c>
      <c r="C72">
        <v>97</v>
      </c>
      <c r="D72">
        <v>104</v>
      </c>
      <c r="E72" s="1">
        <v>42997.44027777778</v>
      </c>
      <c r="F72" s="2">
        <f t="shared" si="53"/>
        <v>42997</v>
      </c>
      <c r="H72" s="2">
        <v>43064</v>
      </c>
      <c r="I72" s="7">
        <f t="shared" si="54"/>
        <v>94.25</v>
      </c>
      <c r="J72" s="7">
        <f t="shared" si="55"/>
        <v>91</v>
      </c>
      <c r="K72" s="7">
        <f t="shared" si="56"/>
        <v>1225.5</v>
      </c>
      <c r="L72" s="7">
        <f t="shared" si="57"/>
        <v>897.25</v>
      </c>
      <c r="M72" s="7">
        <f t="shared" si="58"/>
        <v>1061</v>
      </c>
      <c r="N72" s="7">
        <f t="shared" si="59"/>
        <v>43</v>
      </c>
      <c r="O72" s="7">
        <f t="shared" si="60"/>
        <v>33.75</v>
      </c>
      <c r="P72" s="7">
        <f t="shared" si="61"/>
        <v>3445.75</v>
      </c>
    </row>
    <row r="73" spans="1:16" x14ac:dyDescent="0.25">
      <c r="A73" t="s">
        <v>3</v>
      </c>
      <c r="B73">
        <v>1</v>
      </c>
      <c r="C73">
        <v>13</v>
      </c>
      <c r="D73">
        <v>243</v>
      </c>
      <c r="E73" s="1">
        <v>42997.44027777778</v>
      </c>
      <c r="F73" s="2">
        <f t="shared" si="53"/>
        <v>42997</v>
      </c>
      <c r="H73" s="2">
        <v>43065</v>
      </c>
      <c r="I73" s="7">
        <f t="shared" si="54"/>
        <v>98.571428571428569</v>
      </c>
      <c r="J73" s="7">
        <f t="shared" si="55"/>
        <v>91.571428571428569</v>
      </c>
      <c r="K73" s="7">
        <f t="shared" si="56"/>
        <v>1307.8571428571429</v>
      </c>
      <c r="L73" s="7">
        <f t="shared" si="57"/>
        <v>919.85714285714289</v>
      </c>
      <c r="M73" s="7">
        <f t="shared" si="58"/>
        <v>1104.4285714285713</v>
      </c>
      <c r="N73" s="7">
        <f t="shared" si="59"/>
        <v>42.428571428571431</v>
      </c>
      <c r="O73" s="7">
        <f t="shared" si="60"/>
        <v>35</v>
      </c>
      <c r="P73" s="7">
        <f t="shared" si="61"/>
        <v>3599.7142857142862</v>
      </c>
    </row>
    <row r="74" spans="1:16" x14ac:dyDescent="0.25">
      <c r="A74" t="s">
        <v>4</v>
      </c>
      <c r="B74">
        <v>9</v>
      </c>
      <c r="C74">
        <v>204</v>
      </c>
      <c r="D74">
        <v>26</v>
      </c>
      <c r="E74" s="1">
        <v>42997.44027777778</v>
      </c>
      <c r="F74" s="2">
        <f t="shared" si="53"/>
        <v>42997</v>
      </c>
      <c r="H74" s="2">
        <v>43066</v>
      </c>
      <c r="I74" s="7">
        <f t="shared" ref="I74:I76" si="62">IF(ISERR(AVERAGEIFS($B:$B,$F:$F,$H74,$A:$A,I$1)),I73,AVERAGEIFS($B:$B,$F:$F,$H74,$A:$A,I$1))</f>
        <v>100.6</v>
      </c>
      <c r="J74" s="7">
        <f t="shared" ref="J74:J76" si="63">IF(ISERR(AVERAGEIFS($B:$B,$F:$F,$H74,$A:$A,J$1)),J73,AVERAGEIFS($B:$B,$F:$F,$H74,$A:$A,J$1))</f>
        <v>95</v>
      </c>
      <c r="K74" s="7">
        <f t="shared" ref="K74:K76" si="64">IF(ISERR(AVERAGEIFS($B:$B,$F:$F,$H74,$A:$A,K$1)),K73,AVERAGEIFS($B:$B,$F:$F,$H74,$A:$A,K$1))</f>
        <v>1375</v>
      </c>
      <c r="L74" s="7">
        <f t="shared" ref="L74:L76" si="65">IF(ISERR(AVERAGEIFS($B:$B,$F:$F,$H74,$A:$A,L$1)),L73,AVERAGEIFS($B:$B,$F:$F,$H74,$A:$A,L$1))</f>
        <v>939.8</v>
      </c>
      <c r="M74" s="7">
        <f t="shared" ref="M74:M76" si="66">IF(ISERR(AVERAGEIFS($B:$B,$F:$F,$H74,$A:$A,M$1)),M73,AVERAGEIFS($B:$B,$F:$F,$H74,$A:$A,M$1))</f>
        <v>1147.8</v>
      </c>
      <c r="N74" s="7">
        <f t="shared" ref="N74:N76" si="67">IF(ISERR(AVERAGEIFS($B:$B,$F:$F,$H74,$A:$A,N$1)),N73,AVERAGEIFS($B:$B,$F:$F,$H74,$A:$A,N$1))</f>
        <v>42</v>
      </c>
      <c r="O74" s="7">
        <f t="shared" ref="O74:O76" si="68">IF(ISERR(AVERAGEIFS($B:$B,$F:$F,$H74,$A:$A,O$1)),O73,AVERAGEIFS($B:$B,$F:$F,$H74,$A:$A,O$1))</f>
        <v>35</v>
      </c>
      <c r="P74" s="7">
        <f t="shared" ref="P74:P76" si="69">SUM(I74:O74)</f>
        <v>3735.2</v>
      </c>
    </row>
    <row r="75" spans="1:16" x14ac:dyDescent="0.25">
      <c r="A75" t="s">
        <v>5</v>
      </c>
      <c r="B75">
        <v>11</v>
      </c>
      <c r="C75">
        <v>49</v>
      </c>
      <c r="D75">
        <v>67</v>
      </c>
      <c r="E75" s="1">
        <v>42997.44027777778</v>
      </c>
      <c r="F75" s="2">
        <f t="shared" si="53"/>
        <v>42997</v>
      </c>
      <c r="H75" s="2">
        <v>43067</v>
      </c>
      <c r="I75" s="7">
        <f t="shared" si="62"/>
        <v>103.25</v>
      </c>
      <c r="J75" s="7">
        <f t="shared" si="63"/>
        <v>95.5</v>
      </c>
      <c r="K75" s="7">
        <f t="shared" si="64"/>
        <v>1463.75</v>
      </c>
      <c r="L75" s="7">
        <f t="shared" si="65"/>
        <v>954.75</v>
      </c>
      <c r="M75" s="7">
        <f t="shared" si="66"/>
        <v>1183.25</v>
      </c>
      <c r="N75" s="7">
        <f t="shared" si="67"/>
        <v>42</v>
      </c>
      <c r="O75" s="7">
        <f t="shared" si="68"/>
        <v>35</v>
      </c>
      <c r="P75" s="7">
        <f t="shared" si="69"/>
        <v>3877.5</v>
      </c>
    </row>
    <row r="76" spans="1:16" x14ac:dyDescent="0.25">
      <c r="A76" t="s">
        <v>6</v>
      </c>
      <c r="B76">
        <v>4</v>
      </c>
      <c r="C76">
        <v>157</v>
      </c>
      <c r="D76">
        <v>11</v>
      </c>
      <c r="E76" s="1">
        <v>42997.44027777778</v>
      </c>
      <c r="F76" s="2">
        <f t="shared" si="53"/>
        <v>42997</v>
      </c>
      <c r="H76" s="2">
        <v>43068</v>
      </c>
      <c r="I76" s="7">
        <f t="shared" si="62"/>
        <v>112</v>
      </c>
      <c r="J76" s="7">
        <f t="shared" si="63"/>
        <v>98</v>
      </c>
      <c r="K76" s="7">
        <f t="shared" si="64"/>
        <v>1596</v>
      </c>
      <c r="L76" s="7">
        <f t="shared" si="65"/>
        <v>967</v>
      </c>
      <c r="M76" s="7">
        <f t="shared" si="66"/>
        <v>1227.5</v>
      </c>
      <c r="N76" s="7">
        <f t="shared" si="67"/>
        <v>42</v>
      </c>
      <c r="O76" s="7">
        <f t="shared" si="68"/>
        <v>36</v>
      </c>
      <c r="P76" s="7">
        <f t="shared" si="69"/>
        <v>4078.5</v>
      </c>
    </row>
    <row r="77" spans="1:16" x14ac:dyDescent="0.25">
      <c r="A77" t="s">
        <v>0</v>
      </c>
      <c r="B77">
        <v>12</v>
      </c>
      <c r="C77">
        <v>83</v>
      </c>
      <c r="D77">
        <v>14</v>
      </c>
      <c r="E77" s="1">
        <v>42997.560416666667</v>
      </c>
      <c r="F77" s="2">
        <f t="shared" si="53"/>
        <v>42997</v>
      </c>
    </row>
    <row r="78" spans="1:16" x14ac:dyDescent="0.25">
      <c r="A78" t="s">
        <v>1</v>
      </c>
      <c r="B78">
        <v>18</v>
      </c>
      <c r="C78">
        <v>121</v>
      </c>
      <c r="D78">
        <v>14</v>
      </c>
      <c r="E78" s="1">
        <v>42997.560416666667</v>
      </c>
      <c r="F78" s="2">
        <f t="shared" si="53"/>
        <v>42997</v>
      </c>
    </row>
    <row r="79" spans="1:16" x14ac:dyDescent="0.25">
      <c r="A79" t="s">
        <v>2</v>
      </c>
      <c r="B79">
        <v>7</v>
      </c>
      <c r="C79">
        <v>97</v>
      </c>
      <c r="D79">
        <v>104</v>
      </c>
      <c r="E79" s="1">
        <v>42997.560416666667</v>
      </c>
      <c r="F79" s="2">
        <f t="shared" si="53"/>
        <v>42997</v>
      </c>
    </row>
    <row r="80" spans="1:16" x14ac:dyDescent="0.25">
      <c r="A80" t="s">
        <v>3</v>
      </c>
      <c r="B80">
        <v>1</v>
      </c>
      <c r="C80">
        <v>14</v>
      </c>
      <c r="D80">
        <v>242</v>
      </c>
      <c r="E80" s="1">
        <v>42997.560416666667</v>
      </c>
      <c r="F80" s="2">
        <f t="shared" si="53"/>
        <v>42997</v>
      </c>
    </row>
    <row r="81" spans="1:6" x14ac:dyDescent="0.25">
      <c r="A81" t="s">
        <v>4</v>
      </c>
      <c r="B81">
        <v>9</v>
      </c>
      <c r="C81">
        <v>205</v>
      </c>
      <c r="D81">
        <v>25</v>
      </c>
      <c r="E81" s="1">
        <v>42997.560416666667</v>
      </c>
      <c r="F81" s="2">
        <f t="shared" si="53"/>
        <v>42997</v>
      </c>
    </row>
    <row r="82" spans="1:6" x14ac:dyDescent="0.25">
      <c r="A82" t="s">
        <v>5</v>
      </c>
      <c r="B82">
        <v>11</v>
      </c>
      <c r="C82">
        <v>49</v>
      </c>
      <c r="D82">
        <v>67</v>
      </c>
      <c r="E82" s="1">
        <v>42997.560416666667</v>
      </c>
      <c r="F82" s="2">
        <f t="shared" si="53"/>
        <v>42997</v>
      </c>
    </row>
    <row r="83" spans="1:6" x14ac:dyDescent="0.25">
      <c r="A83" t="s">
        <v>6</v>
      </c>
      <c r="B83">
        <v>4</v>
      </c>
      <c r="C83">
        <v>157</v>
      </c>
      <c r="D83">
        <v>11</v>
      </c>
      <c r="E83" s="1">
        <v>42997.560416666667</v>
      </c>
      <c r="F83" s="2">
        <f t="shared" si="53"/>
        <v>42997</v>
      </c>
    </row>
    <row r="84" spans="1:6" x14ac:dyDescent="0.25">
      <c r="A84" t="s">
        <v>0</v>
      </c>
      <c r="B84">
        <v>12</v>
      </c>
      <c r="C84">
        <v>84</v>
      </c>
      <c r="D84">
        <v>13</v>
      </c>
      <c r="E84" s="1">
        <v>42997.807638888888</v>
      </c>
      <c r="F84" s="2">
        <f t="shared" si="53"/>
        <v>42997</v>
      </c>
    </row>
    <row r="85" spans="1:6" x14ac:dyDescent="0.25">
      <c r="A85" t="s">
        <v>1</v>
      </c>
      <c r="B85">
        <v>18</v>
      </c>
      <c r="C85">
        <v>123</v>
      </c>
      <c r="D85">
        <v>14</v>
      </c>
      <c r="E85" s="1">
        <v>42997.807638888888</v>
      </c>
      <c r="F85" s="2">
        <f t="shared" si="53"/>
        <v>42997</v>
      </c>
    </row>
    <row r="86" spans="1:6" x14ac:dyDescent="0.25">
      <c r="A86" t="s">
        <v>2</v>
      </c>
      <c r="B86">
        <v>7</v>
      </c>
      <c r="C86">
        <v>97</v>
      </c>
      <c r="D86">
        <v>104</v>
      </c>
      <c r="E86" s="1">
        <v>42997.807638888888</v>
      </c>
      <c r="F86" s="2">
        <f t="shared" si="53"/>
        <v>42997</v>
      </c>
    </row>
    <row r="87" spans="1:6" x14ac:dyDescent="0.25">
      <c r="A87" t="s">
        <v>3</v>
      </c>
      <c r="B87">
        <v>2</v>
      </c>
      <c r="C87">
        <v>15</v>
      </c>
      <c r="D87">
        <v>241</v>
      </c>
      <c r="E87" s="1">
        <v>42997.807638888888</v>
      </c>
      <c r="F87" s="2">
        <f t="shared" si="53"/>
        <v>42997</v>
      </c>
    </row>
    <row r="88" spans="1:6" x14ac:dyDescent="0.25">
      <c r="A88" t="s">
        <v>4</v>
      </c>
      <c r="B88">
        <v>9</v>
      </c>
      <c r="C88">
        <v>206</v>
      </c>
      <c r="D88">
        <v>24</v>
      </c>
      <c r="E88" s="1">
        <v>42997.807638888888</v>
      </c>
      <c r="F88" s="2">
        <f t="shared" si="53"/>
        <v>42997</v>
      </c>
    </row>
    <row r="89" spans="1:6" x14ac:dyDescent="0.25">
      <c r="A89" t="s">
        <v>5</v>
      </c>
      <c r="B89">
        <v>11</v>
      </c>
      <c r="C89">
        <v>50</v>
      </c>
      <c r="D89">
        <v>66</v>
      </c>
      <c r="E89" s="1">
        <v>42997.807638888888</v>
      </c>
      <c r="F89" s="2">
        <f t="shared" si="53"/>
        <v>42997</v>
      </c>
    </row>
    <row r="90" spans="1:6" x14ac:dyDescent="0.25">
      <c r="A90" t="s">
        <v>6</v>
      </c>
      <c r="B90">
        <v>4</v>
      </c>
      <c r="C90">
        <v>157</v>
      </c>
      <c r="D90">
        <v>11</v>
      </c>
      <c r="E90" s="1">
        <v>42997.807638888888</v>
      </c>
      <c r="F90" s="2">
        <f t="shared" si="53"/>
        <v>42997</v>
      </c>
    </row>
    <row r="91" spans="1:6" x14ac:dyDescent="0.25">
      <c r="A91" t="s">
        <v>0</v>
      </c>
      <c r="B91">
        <v>12</v>
      </c>
      <c r="C91">
        <v>87</v>
      </c>
      <c r="D91">
        <v>10</v>
      </c>
      <c r="E91" s="1">
        <v>42997.968055555553</v>
      </c>
      <c r="F91" s="2">
        <f t="shared" si="53"/>
        <v>42997</v>
      </c>
    </row>
    <row r="92" spans="1:6" x14ac:dyDescent="0.25">
      <c r="A92" t="s">
        <v>1</v>
      </c>
      <c r="B92">
        <v>18</v>
      </c>
      <c r="C92">
        <v>127</v>
      </c>
      <c r="D92">
        <v>10</v>
      </c>
      <c r="E92" s="1">
        <v>42997.968055555553</v>
      </c>
      <c r="F92" s="2">
        <f t="shared" si="53"/>
        <v>42997</v>
      </c>
    </row>
    <row r="93" spans="1:6" x14ac:dyDescent="0.25">
      <c r="A93" t="s">
        <v>2</v>
      </c>
      <c r="B93">
        <v>7</v>
      </c>
      <c r="C93">
        <v>98</v>
      </c>
      <c r="D93">
        <v>103</v>
      </c>
      <c r="E93" s="1">
        <v>42997.968055555553</v>
      </c>
      <c r="F93" s="2">
        <f t="shared" si="53"/>
        <v>42997</v>
      </c>
    </row>
    <row r="94" spans="1:6" x14ac:dyDescent="0.25">
      <c r="A94" t="s">
        <v>3</v>
      </c>
      <c r="B94">
        <v>3</v>
      </c>
      <c r="C94">
        <v>16</v>
      </c>
      <c r="D94">
        <v>240</v>
      </c>
      <c r="E94" s="1">
        <v>42997.968055555553</v>
      </c>
      <c r="F94" s="2">
        <f t="shared" si="53"/>
        <v>42997</v>
      </c>
    </row>
    <row r="95" spans="1:6" x14ac:dyDescent="0.25">
      <c r="A95" t="s">
        <v>4</v>
      </c>
      <c r="B95">
        <v>9</v>
      </c>
      <c r="C95">
        <v>207</v>
      </c>
      <c r="D95">
        <v>23</v>
      </c>
      <c r="E95" s="1">
        <v>42997.968055555553</v>
      </c>
      <c r="F95" s="2">
        <f t="shared" si="53"/>
        <v>42997</v>
      </c>
    </row>
    <row r="96" spans="1:6" x14ac:dyDescent="0.25">
      <c r="A96" t="s">
        <v>5</v>
      </c>
      <c r="B96">
        <v>11</v>
      </c>
      <c r="C96">
        <v>51</v>
      </c>
      <c r="D96">
        <v>65</v>
      </c>
      <c r="E96" s="1">
        <v>42997.968055555553</v>
      </c>
      <c r="F96" s="2">
        <f t="shared" si="53"/>
        <v>42997</v>
      </c>
    </row>
    <row r="97" spans="1:6" x14ac:dyDescent="0.25">
      <c r="A97" t="s">
        <v>6</v>
      </c>
      <c r="B97">
        <v>5</v>
      </c>
      <c r="C97">
        <v>159</v>
      </c>
      <c r="D97">
        <v>9</v>
      </c>
      <c r="E97" s="1">
        <v>42997.968055555553</v>
      </c>
      <c r="F97" s="2">
        <f t="shared" si="53"/>
        <v>42997</v>
      </c>
    </row>
    <row r="98" spans="1:6" x14ac:dyDescent="0.25">
      <c r="A98" t="s">
        <v>0</v>
      </c>
      <c r="B98">
        <v>12</v>
      </c>
      <c r="C98">
        <v>88</v>
      </c>
      <c r="D98">
        <v>9</v>
      </c>
      <c r="E98" s="1">
        <v>42998.373611111114</v>
      </c>
      <c r="F98" s="2">
        <f t="shared" si="53"/>
        <v>42998</v>
      </c>
    </row>
    <row r="99" spans="1:6" x14ac:dyDescent="0.25">
      <c r="A99" t="s">
        <v>1</v>
      </c>
      <c r="B99">
        <v>21</v>
      </c>
      <c r="C99">
        <v>127</v>
      </c>
      <c r="D99">
        <v>14</v>
      </c>
      <c r="E99" s="1">
        <v>42998.373611111114</v>
      </c>
      <c r="F99" s="2">
        <f t="shared" si="53"/>
        <v>42998</v>
      </c>
    </row>
    <row r="100" spans="1:6" x14ac:dyDescent="0.25">
      <c r="A100" t="s">
        <v>2</v>
      </c>
      <c r="B100">
        <v>8</v>
      </c>
      <c r="C100">
        <v>103</v>
      </c>
      <c r="D100">
        <v>98</v>
      </c>
      <c r="E100" s="1">
        <v>42998.373611111114</v>
      </c>
      <c r="F100" s="2">
        <f t="shared" si="53"/>
        <v>42998</v>
      </c>
    </row>
    <row r="101" spans="1:6" x14ac:dyDescent="0.25">
      <c r="A101" t="s">
        <v>3</v>
      </c>
      <c r="B101">
        <v>3</v>
      </c>
      <c r="C101">
        <v>17</v>
      </c>
      <c r="D101">
        <v>239</v>
      </c>
      <c r="E101" s="1">
        <v>42998.373611111114</v>
      </c>
      <c r="F101" s="2">
        <f t="shared" si="53"/>
        <v>42998</v>
      </c>
    </row>
    <row r="102" spans="1:6" x14ac:dyDescent="0.25">
      <c r="A102" t="s">
        <v>4</v>
      </c>
      <c r="B102">
        <v>10</v>
      </c>
      <c r="C102">
        <v>208</v>
      </c>
      <c r="D102">
        <v>24</v>
      </c>
      <c r="E102" s="1">
        <v>42998.373611111114</v>
      </c>
      <c r="F102" s="2">
        <f t="shared" si="53"/>
        <v>42998</v>
      </c>
    </row>
    <row r="103" spans="1:6" x14ac:dyDescent="0.25">
      <c r="A103" t="s">
        <v>5</v>
      </c>
      <c r="B103">
        <v>11</v>
      </c>
      <c r="C103">
        <v>52</v>
      </c>
      <c r="D103">
        <v>64</v>
      </c>
      <c r="E103" s="1">
        <v>42998.373611111114</v>
      </c>
      <c r="F103" s="2">
        <f t="shared" si="53"/>
        <v>42998</v>
      </c>
    </row>
    <row r="104" spans="1:6" x14ac:dyDescent="0.25">
      <c r="A104" t="s">
        <v>6</v>
      </c>
      <c r="B104">
        <v>5</v>
      </c>
      <c r="C104">
        <v>163</v>
      </c>
      <c r="D104">
        <v>55</v>
      </c>
      <c r="E104" s="1">
        <v>42998.373611111114</v>
      </c>
      <c r="F104" s="2">
        <f t="shared" si="53"/>
        <v>42998</v>
      </c>
    </row>
    <row r="105" spans="1:6" x14ac:dyDescent="0.25">
      <c r="A105" t="s">
        <v>0</v>
      </c>
      <c r="B105">
        <v>12</v>
      </c>
      <c r="C105">
        <v>88</v>
      </c>
      <c r="D105">
        <v>9</v>
      </c>
      <c r="E105" s="1">
        <v>42998.541666666664</v>
      </c>
      <c r="F105" s="2">
        <f t="shared" si="53"/>
        <v>42998</v>
      </c>
    </row>
    <row r="106" spans="1:6" x14ac:dyDescent="0.25">
      <c r="A106" t="s">
        <v>1</v>
      </c>
      <c r="B106">
        <v>21</v>
      </c>
      <c r="C106">
        <v>127</v>
      </c>
      <c r="D106">
        <v>14</v>
      </c>
      <c r="E106" s="1">
        <v>42998.541666666664</v>
      </c>
      <c r="F106" s="2">
        <f t="shared" si="53"/>
        <v>42998</v>
      </c>
    </row>
    <row r="107" spans="1:6" x14ac:dyDescent="0.25">
      <c r="A107" t="s">
        <v>2</v>
      </c>
      <c r="B107">
        <v>8</v>
      </c>
      <c r="C107">
        <v>103</v>
      </c>
      <c r="D107">
        <v>98</v>
      </c>
      <c r="E107" s="1">
        <v>42998.541666666664</v>
      </c>
      <c r="F107" s="2">
        <f t="shared" si="53"/>
        <v>42998</v>
      </c>
    </row>
    <row r="108" spans="1:6" x14ac:dyDescent="0.25">
      <c r="A108" t="s">
        <v>3</v>
      </c>
      <c r="B108">
        <v>4</v>
      </c>
      <c r="C108">
        <v>18</v>
      </c>
      <c r="D108">
        <v>238</v>
      </c>
      <c r="E108" s="1">
        <v>42998.541666666664</v>
      </c>
      <c r="F108" s="2">
        <f t="shared" si="53"/>
        <v>42998</v>
      </c>
    </row>
    <row r="109" spans="1:6" x14ac:dyDescent="0.25">
      <c r="A109" t="s">
        <v>4</v>
      </c>
      <c r="B109">
        <v>10</v>
      </c>
      <c r="C109">
        <v>209</v>
      </c>
      <c r="D109">
        <v>23</v>
      </c>
      <c r="E109" s="1">
        <v>42998.541666666664</v>
      </c>
      <c r="F109" s="2">
        <f t="shared" si="53"/>
        <v>42998</v>
      </c>
    </row>
    <row r="110" spans="1:6" x14ac:dyDescent="0.25">
      <c r="A110" t="s">
        <v>5</v>
      </c>
      <c r="B110">
        <v>11</v>
      </c>
      <c r="C110">
        <v>53</v>
      </c>
      <c r="D110">
        <v>63</v>
      </c>
      <c r="E110" s="1">
        <v>42998.541666666664</v>
      </c>
      <c r="F110" s="2">
        <f t="shared" si="53"/>
        <v>42998</v>
      </c>
    </row>
    <row r="111" spans="1:6" x14ac:dyDescent="0.25">
      <c r="A111" t="s">
        <v>6</v>
      </c>
      <c r="B111">
        <v>5</v>
      </c>
      <c r="C111">
        <v>163</v>
      </c>
      <c r="D111">
        <v>55</v>
      </c>
      <c r="E111" s="1">
        <v>42998.541666666664</v>
      </c>
      <c r="F111" s="2">
        <f t="shared" si="53"/>
        <v>42998</v>
      </c>
    </row>
    <row r="112" spans="1:6" x14ac:dyDescent="0.25">
      <c r="A112" t="s">
        <v>0</v>
      </c>
      <c r="B112">
        <v>12</v>
      </c>
      <c r="C112">
        <v>88</v>
      </c>
      <c r="D112">
        <v>9</v>
      </c>
      <c r="E112" s="1">
        <v>42998.625</v>
      </c>
      <c r="F112" s="2">
        <f t="shared" si="53"/>
        <v>42998</v>
      </c>
    </row>
    <row r="113" spans="1:6" x14ac:dyDescent="0.25">
      <c r="A113" t="s">
        <v>1</v>
      </c>
      <c r="B113">
        <v>21</v>
      </c>
      <c r="C113">
        <v>127</v>
      </c>
      <c r="D113">
        <v>14</v>
      </c>
      <c r="E113" s="1">
        <v>42998.625</v>
      </c>
      <c r="F113" s="2">
        <f t="shared" si="53"/>
        <v>42998</v>
      </c>
    </row>
    <row r="114" spans="1:6" x14ac:dyDescent="0.25">
      <c r="A114" t="s">
        <v>2</v>
      </c>
      <c r="B114">
        <v>8</v>
      </c>
      <c r="C114">
        <v>103</v>
      </c>
      <c r="D114">
        <v>98</v>
      </c>
      <c r="E114" s="1">
        <v>42998.625</v>
      </c>
      <c r="F114" s="2">
        <f t="shared" si="53"/>
        <v>42998</v>
      </c>
    </row>
    <row r="115" spans="1:6" x14ac:dyDescent="0.25">
      <c r="A115" t="s">
        <v>3</v>
      </c>
      <c r="B115">
        <v>4</v>
      </c>
      <c r="C115">
        <v>19</v>
      </c>
      <c r="D115">
        <v>237</v>
      </c>
      <c r="E115" s="1">
        <v>42998.625</v>
      </c>
      <c r="F115" s="2">
        <f t="shared" si="53"/>
        <v>42998</v>
      </c>
    </row>
    <row r="116" spans="1:6" x14ac:dyDescent="0.25">
      <c r="A116" t="s">
        <v>4</v>
      </c>
      <c r="B116">
        <v>10</v>
      </c>
      <c r="C116">
        <v>210</v>
      </c>
      <c r="D116">
        <v>22</v>
      </c>
      <c r="E116" s="1">
        <v>42998.625</v>
      </c>
      <c r="F116" s="2">
        <f t="shared" si="53"/>
        <v>42998</v>
      </c>
    </row>
    <row r="117" spans="1:6" x14ac:dyDescent="0.25">
      <c r="A117" t="s">
        <v>5</v>
      </c>
      <c r="B117">
        <v>13</v>
      </c>
      <c r="C117">
        <v>54</v>
      </c>
      <c r="D117">
        <v>62</v>
      </c>
      <c r="E117" s="1">
        <v>42998.625</v>
      </c>
      <c r="F117" s="2">
        <f t="shared" si="53"/>
        <v>42998</v>
      </c>
    </row>
    <row r="118" spans="1:6" x14ac:dyDescent="0.25">
      <c r="A118" t="s">
        <v>6</v>
      </c>
      <c r="B118">
        <v>5</v>
      </c>
      <c r="C118">
        <v>163</v>
      </c>
      <c r="D118">
        <v>55</v>
      </c>
      <c r="E118" s="1">
        <v>42998.625</v>
      </c>
      <c r="F118" s="2">
        <f t="shared" si="53"/>
        <v>42998</v>
      </c>
    </row>
    <row r="119" spans="1:6" x14ac:dyDescent="0.25">
      <c r="A119" t="s">
        <v>0</v>
      </c>
      <c r="B119">
        <v>12</v>
      </c>
      <c r="C119">
        <v>92</v>
      </c>
      <c r="D119">
        <v>5</v>
      </c>
      <c r="E119" s="1">
        <v>42999.031944444447</v>
      </c>
      <c r="F119" s="2">
        <f t="shared" si="53"/>
        <v>42999</v>
      </c>
    </row>
    <row r="120" spans="1:6" x14ac:dyDescent="0.25">
      <c r="A120" t="s">
        <v>1</v>
      </c>
      <c r="B120">
        <v>22</v>
      </c>
      <c r="C120">
        <v>134</v>
      </c>
      <c r="D120">
        <v>9</v>
      </c>
      <c r="E120" s="1">
        <v>42999.031944444447</v>
      </c>
      <c r="F120" s="2">
        <f t="shared" si="53"/>
        <v>42999</v>
      </c>
    </row>
    <row r="121" spans="1:6" x14ac:dyDescent="0.25">
      <c r="A121" t="s">
        <v>2</v>
      </c>
      <c r="B121">
        <v>8</v>
      </c>
      <c r="C121">
        <v>106</v>
      </c>
      <c r="D121">
        <v>95</v>
      </c>
      <c r="E121" s="1">
        <v>42999.031944444447</v>
      </c>
      <c r="F121" s="2">
        <f t="shared" si="53"/>
        <v>42999</v>
      </c>
    </row>
    <row r="122" spans="1:6" x14ac:dyDescent="0.25">
      <c r="A122" t="s">
        <v>3</v>
      </c>
      <c r="B122">
        <v>5</v>
      </c>
      <c r="C122">
        <v>21</v>
      </c>
      <c r="D122">
        <v>235</v>
      </c>
      <c r="E122" s="1">
        <v>42999.031944444447</v>
      </c>
      <c r="F122" s="2">
        <f t="shared" si="53"/>
        <v>42999</v>
      </c>
    </row>
    <row r="123" spans="1:6" x14ac:dyDescent="0.25">
      <c r="A123" t="s">
        <v>4</v>
      </c>
      <c r="B123">
        <v>11</v>
      </c>
      <c r="C123">
        <v>212</v>
      </c>
      <c r="D123">
        <v>20</v>
      </c>
      <c r="E123" s="1">
        <v>42999.031944444447</v>
      </c>
      <c r="F123" s="2">
        <f t="shared" si="53"/>
        <v>42999</v>
      </c>
    </row>
    <row r="124" spans="1:6" x14ac:dyDescent="0.25">
      <c r="A124" t="s">
        <v>5</v>
      </c>
      <c r="B124">
        <v>13</v>
      </c>
      <c r="C124">
        <v>56</v>
      </c>
      <c r="D124">
        <v>60</v>
      </c>
      <c r="E124" s="1">
        <v>42999.031944444447</v>
      </c>
      <c r="F124" s="2">
        <f t="shared" si="53"/>
        <v>42999</v>
      </c>
    </row>
    <row r="125" spans="1:6" x14ac:dyDescent="0.25">
      <c r="A125" t="s">
        <v>6</v>
      </c>
      <c r="B125">
        <v>5</v>
      </c>
      <c r="C125">
        <v>166</v>
      </c>
      <c r="D125">
        <v>52</v>
      </c>
      <c r="E125" s="1">
        <v>42999.031944444447</v>
      </c>
      <c r="F125" s="2">
        <f t="shared" si="53"/>
        <v>42999</v>
      </c>
    </row>
    <row r="126" spans="1:6" x14ac:dyDescent="0.25">
      <c r="A126" t="s">
        <v>0</v>
      </c>
      <c r="B126">
        <v>12</v>
      </c>
      <c r="C126">
        <v>92</v>
      </c>
      <c r="D126">
        <v>5</v>
      </c>
      <c r="E126" s="1">
        <v>42999.324305555558</v>
      </c>
      <c r="F126" s="2">
        <f t="shared" si="53"/>
        <v>42999</v>
      </c>
    </row>
    <row r="127" spans="1:6" x14ac:dyDescent="0.25">
      <c r="A127" t="s">
        <v>1</v>
      </c>
      <c r="B127">
        <v>22</v>
      </c>
      <c r="C127">
        <v>134</v>
      </c>
      <c r="D127">
        <v>14</v>
      </c>
      <c r="E127" s="1">
        <v>42999.324305555558</v>
      </c>
      <c r="F127" s="2">
        <f t="shared" si="53"/>
        <v>42999</v>
      </c>
    </row>
    <row r="128" spans="1:6" x14ac:dyDescent="0.25">
      <c r="A128" t="s">
        <v>2</v>
      </c>
      <c r="B128">
        <v>8</v>
      </c>
      <c r="C128">
        <v>109</v>
      </c>
      <c r="D128">
        <v>92</v>
      </c>
      <c r="E128" s="1">
        <v>42999.324305555558</v>
      </c>
      <c r="F128" s="2">
        <f t="shared" si="53"/>
        <v>42999</v>
      </c>
    </row>
    <row r="129" spans="1:6" x14ac:dyDescent="0.25">
      <c r="A129" t="s">
        <v>3</v>
      </c>
      <c r="B129">
        <v>5</v>
      </c>
      <c r="C129">
        <v>22</v>
      </c>
      <c r="D129">
        <v>234</v>
      </c>
      <c r="E129" s="1">
        <v>42999.324305555558</v>
      </c>
      <c r="F129" s="2">
        <f t="shared" si="53"/>
        <v>42999</v>
      </c>
    </row>
    <row r="130" spans="1:6" x14ac:dyDescent="0.25">
      <c r="A130" t="s">
        <v>4</v>
      </c>
      <c r="B130">
        <v>11</v>
      </c>
      <c r="C130">
        <v>213</v>
      </c>
      <c r="D130">
        <v>19</v>
      </c>
      <c r="E130" s="1">
        <v>42999.324305555558</v>
      </c>
      <c r="F130" s="2">
        <f t="shared" ref="F130:F193" si="70">DATE(YEAR(E130),MONTH(E130),DAY(E130))</f>
        <v>42999</v>
      </c>
    </row>
    <row r="131" spans="1:6" x14ac:dyDescent="0.25">
      <c r="A131" t="s">
        <v>5</v>
      </c>
      <c r="B131">
        <v>14</v>
      </c>
      <c r="C131">
        <v>56</v>
      </c>
      <c r="D131">
        <v>60</v>
      </c>
      <c r="E131" s="1">
        <v>42999.324305555558</v>
      </c>
      <c r="F131" s="2">
        <f t="shared" si="70"/>
        <v>42999</v>
      </c>
    </row>
    <row r="132" spans="1:6" x14ac:dyDescent="0.25">
      <c r="A132" t="s">
        <v>6</v>
      </c>
      <c r="B132">
        <v>5</v>
      </c>
      <c r="C132">
        <v>169</v>
      </c>
      <c r="D132">
        <v>49</v>
      </c>
      <c r="E132" s="1">
        <v>42999.324305555558</v>
      </c>
      <c r="F132" s="2">
        <f t="shared" si="70"/>
        <v>42999</v>
      </c>
    </row>
    <row r="133" spans="1:6" x14ac:dyDescent="0.25">
      <c r="A133" t="s">
        <v>0</v>
      </c>
      <c r="B133">
        <v>12</v>
      </c>
      <c r="C133">
        <v>92</v>
      </c>
      <c r="D133">
        <v>5</v>
      </c>
      <c r="E133" s="1">
        <v>42999.492361111108</v>
      </c>
      <c r="F133" s="2">
        <f t="shared" si="70"/>
        <v>42999</v>
      </c>
    </row>
    <row r="134" spans="1:6" x14ac:dyDescent="0.25">
      <c r="A134" t="s">
        <v>1</v>
      </c>
      <c r="B134">
        <v>22</v>
      </c>
      <c r="C134">
        <v>135</v>
      </c>
      <c r="D134">
        <v>14</v>
      </c>
      <c r="E134" s="1">
        <v>42999.492361111108</v>
      </c>
      <c r="F134" s="2">
        <f t="shared" si="70"/>
        <v>42999</v>
      </c>
    </row>
    <row r="135" spans="1:6" x14ac:dyDescent="0.25">
      <c r="A135" t="s">
        <v>2</v>
      </c>
      <c r="B135">
        <v>8</v>
      </c>
      <c r="C135">
        <v>109</v>
      </c>
      <c r="D135">
        <v>92</v>
      </c>
      <c r="E135" s="1">
        <v>42999.492361111108</v>
      </c>
      <c r="F135" s="2">
        <f t="shared" si="70"/>
        <v>42999</v>
      </c>
    </row>
    <row r="136" spans="1:6" x14ac:dyDescent="0.25">
      <c r="A136" t="s">
        <v>3</v>
      </c>
      <c r="B136">
        <v>6</v>
      </c>
      <c r="C136">
        <v>23</v>
      </c>
      <c r="D136">
        <v>233</v>
      </c>
      <c r="E136" s="1">
        <v>42999.492361111108</v>
      </c>
      <c r="F136" s="2">
        <f t="shared" si="70"/>
        <v>42999</v>
      </c>
    </row>
    <row r="137" spans="1:6" x14ac:dyDescent="0.25">
      <c r="A137" t="s">
        <v>4</v>
      </c>
      <c r="B137">
        <v>11</v>
      </c>
      <c r="C137">
        <v>214</v>
      </c>
      <c r="D137">
        <v>18</v>
      </c>
      <c r="E137" s="1">
        <v>42999.492361111108</v>
      </c>
      <c r="F137" s="2">
        <f t="shared" si="70"/>
        <v>42999</v>
      </c>
    </row>
    <row r="138" spans="1:6" x14ac:dyDescent="0.25">
      <c r="A138" t="s">
        <v>5</v>
      </c>
      <c r="B138">
        <v>14</v>
      </c>
      <c r="C138">
        <v>57</v>
      </c>
      <c r="D138">
        <v>59</v>
      </c>
      <c r="E138" s="1">
        <v>42999.492361111108</v>
      </c>
      <c r="F138" s="2">
        <f t="shared" si="70"/>
        <v>42999</v>
      </c>
    </row>
    <row r="139" spans="1:6" x14ac:dyDescent="0.25">
      <c r="A139" t="s">
        <v>6</v>
      </c>
      <c r="B139">
        <v>5</v>
      </c>
      <c r="C139">
        <v>169</v>
      </c>
      <c r="D139">
        <v>49</v>
      </c>
      <c r="E139" s="1">
        <v>42999.492361111108</v>
      </c>
      <c r="F139" s="2">
        <f t="shared" si="70"/>
        <v>42999</v>
      </c>
    </row>
    <row r="140" spans="1:6" x14ac:dyDescent="0.25">
      <c r="A140" t="s">
        <v>0</v>
      </c>
      <c r="B140">
        <v>12</v>
      </c>
      <c r="C140">
        <v>92</v>
      </c>
      <c r="D140">
        <v>5</v>
      </c>
      <c r="E140" s="1">
        <v>42999.675694444442</v>
      </c>
      <c r="F140" s="2">
        <f t="shared" si="70"/>
        <v>42999</v>
      </c>
    </row>
    <row r="141" spans="1:6" x14ac:dyDescent="0.25">
      <c r="A141" t="s">
        <v>1</v>
      </c>
      <c r="B141">
        <v>22</v>
      </c>
      <c r="C141">
        <v>135</v>
      </c>
      <c r="D141">
        <v>14</v>
      </c>
      <c r="E141" s="1">
        <v>42999.675694444442</v>
      </c>
      <c r="F141" s="2">
        <f t="shared" si="70"/>
        <v>42999</v>
      </c>
    </row>
    <row r="142" spans="1:6" x14ac:dyDescent="0.25">
      <c r="A142" t="s">
        <v>2</v>
      </c>
      <c r="B142">
        <v>8</v>
      </c>
      <c r="C142">
        <v>109</v>
      </c>
      <c r="D142">
        <v>92</v>
      </c>
      <c r="E142" s="1">
        <v>42999.675694444442</v>
      </c>
      <c r="F142" s="2">
        <f t="shared" si="70"/>
        <v>42999</v>
      </c>
    </row>
    <row r="143" spans="1:6" x14ac:dyDescent="0.25">
      <c r="A143" t="s">
        <v>3</v>
      </c>
      <c r="B143">
        <v>6</v>
      </c>
      <c r="C143">
        <v>24</v>
      </c>
      <c r="D143">
        <v>232</v>
      </c>
      <c r="E143" s="1">
        <v>42999.675694444442</v>
      </c>
      <c r="F143" s="2">
        <f t="shared" si="70"/>
        <v>42999</v>
      </c>
    </row>
    <row r="144" spans="1:6" x14ac:dyDescent="0.25">
      <c r="A144" t="s">
        <v>4</v>
      </c>
      <c r="B144">
        <v>11</v>
      </c>
      <c r="C144">
        <v>215</v>
      </c>
      <c r="D144">
        <v>17</v>
      </c>
      <c r="E144" s="1">
        <v>42999.675694444442</v>
      </c>
      <c r="F144" s="2">
        <f t="shared" si="70"/>
        <v>42999</v>
      </c>
    </row>
    <row r="145" spans="1:6" x14ac:dyDescent="0.25">
      <c r="A145" t="s">
        <v>5</v>
      </c>
      <c r="B145">
        <v>14</v>
      </c>
      <c r="C145">
        <v>58</v>
      </c>
      <c r="D145">
        <v>58</v>
      </c>
      <c r="E145" s="1">
        <v>42999.675694444442</v>
      </c>
      <c r="F145" s="2">
        <f t="shared" si="70"/>
        <v>42999</v>
      </c>
    </row>
    <row r="146" spans="1:6" x14ac:dyDescent="0.25">
      <c r="A146" t="s">
        <v>6</v>
      </c>
      <c r="B146">
        <v>5</v>
      </c>
      <c r="C146">
        <v>169</v>
      </c>
      <c r="D146">
        <v>49</v>
      </c>
      <c r="E146" s="1">
        <v>42999.675694444442</v>
      </c>
      <c r="F146" s="2">
        <f t="shared" si="70"/>
        <v>42999</v>
      </c>
    </row>
    <row r="147" spans="1:6" x14ac:dyDescent="0.25">
      <c r="A147" t="s">
        <v>0</v>
      </c>
      <c r="B147">
        <v>12</v>
      </c>
      <c r="C147">
        <v>92</v>
      </c>
      <c r="D147">
        <v>5</v>
      </c>
      <c r="E147" s="1">
        <v>42999.781944444447</v>
      </c>
      <c r="F147" s="2">
        <f t="shared" si="70"/>
        <v>42999</v>
      </c>
    </row>
    <row r="148" spans="1:6" x14ac:dyDescent="0.25">
      <c r="A148" t="s">
        <v>1</v>
      </c>
      <c r="B148">
        <v>22</v>
      </c>
      <c r="C148">
        <v>135</v>
      </c>
      <c r="D148">
        <v>14</v>
      </c>
      <c r="E148" s="1">
        <v>42999.781944444447</v>
      </c>
      <c r="F148" s="2">
        <f t="shared" si="70"/>
        <v>42999</v>
      </c>
    </row>
    <row r="149" spans="1:6" x14ac:dyDescent="0.25">
      <c r="A149" t="s">
        <v>2</v>
      </c>
      <c r="B149">
        <v>8</v>
      </c>
      <c r="C149">
        <v>109</v>
      </c>
      <c r="D149">
        <v>92</v>
      </c>
      <c r="E149" s="1">
        <v>42999.781944444447</v>
      </c>
      <c r="F149" s="2">
        <f t="shared" si="70"/>
        <v>42999</v>
      </c>
    </row>
    <row r="150" spans="1:6" x14ac:dyDescent="0.25">
      <c r="A150" t="s">
        <v>3</v>
      </c>
      <c r="B150">
        <v>6</v>
      </c>
      <c r="C150">
        <v>25</v>
      </c>
      <c r="D150">
        <v>231</v>
      </c>
      <c r="E150" s="1">
        <v>42999.781944444447</v>
      </c>
      <c r="F150" s="2">
        <f t="shared" si="70"/>
        <v>42999</v>
      </c>
    </row>
    <row r="151" spans="1:6" x14ac:dyDescent="0.25">
      <c r="A151" t="s">
        <v>4</v>
      </c>
      <c r="B151">
        <v>11</v>
      </c>
      <c r="C151">
        <v>216</v>
      </c>
      <c r="D151">
        <v>16</v>
      </c>
      <c r="E151" s="1">
        <v>42999.781944444447</v>
      </c>
      <c r="F151" s="2">
        <f t="shared" si="70"/>
        <v>42999</v>
      </c>
    </row>
    <row r="152" spans="1:6" x14ac:dyDescent="0.25">
      <c r="A152" t="s">
        <v>5</v>
      </c>
      <c r="B152">
        <v>14</v>
      </c>
      <c r="C152">
        <v>58</v>
      </c>
      <c r="D152">
        <v>58</v>
      </c>
      <c r="E152" s="1">
        <v>42999.781944444447</v>
      </c>
      <c r="F152" s="2">
        <f t="shared" si="70"/>
        <v>42999</v>
      </c>
    </row>
    <row r="153" spans="1:6" x14ac:dyDescent="0.25">
      <c r="A153" t="s">
        <v>6</v>
      </c>
      <c r="B153">
        <v>5</v>
      </c>
      <c r="C153">
        <v>169</v>
      </c>
      <c r="D153">
        <v>49</v>
      </c>
      <c r="E153" s="1">
        <v>42999.781944444447</v>
      </c>
      <c r="F153" s="2">
        <f t="shared" si="70"/>
        <v>42999</v>
      </c>
    </row>
    <row r="154" spans="1:6" x14ac:dyDescent="0.25">
      <c r="A154" t="s">
        <v>0</v>
      </c>
      <c r="B154">
        <v>15</v>
      </c>
      <c r="C154">
        <v>98</v>
      </c>
      <c r="D154">
        <v>6</v>
      </c>
      <c r="E154" s="1">
        <v>43003.844444444447</v>
      </c>
      <c r="F154" s="2">
        <f t="shared" si="70"/>
        <v>43003</v>
      </c>
    </row>
    <row r="155" spans="1:6" x14ac:dyDescent="0.25">
      <c r="A155" t="s">
        <v>1</v>
      </c>
      <c r="B155">
        <v>24</v>
      </c>
      <c r="C155">
        <v>155</v>
      </c>
      <c r="D155">
        <v>1</v>
      </c>
      <c r="E155" s="1">
        <v>43003.844444444447</v>
      </c>
      <c r="F155" s="2">
        <f t="shared" si="70"/>
        <v>43003</v>
      </c>
    </row>
    <row r="156" spans="1:6" x14ac:dyDescent="0.25">
      <c r="A156" t="s">
        <v>2</v>
      </c>
      <c r="B156">
        <v>9</v>
      </c>
      <c r="C156">
        <v>133</v>
      </c>
      <c r="D156">
        <v>68</v>
      </c>
      <c r="E156" s="1">
        <v>43003.844444444447</v>
      </c>
      <c r="F156" s="2">
        <f t="shared" si="70"/>
        <v>43003</v>
      </c>
    </row>
    <row r="157" spans="1:6" x14ac:dyDescent="0.25">
      <c r="A157" t="s">
        <v>3</v>
      </c>
      <c r="B157">
        <v>8</v>
      </c>
      <c r="C157">
        <v>46</v>
      </c>
      <c r="D157">
        <v>211</v>
      </c>
      <c r="E157" s="1">
        <v>43003.844444444447</v>
      </c>
      <c r="F157" s="2">
        <f t="shared" si="70"/>
        <v>43003</v>
      </c>
    </row>
    <row r="158" spans="1:6" x14ac:dyDescent="0.25">
      <c r="A158" t="s">
        <v>4</v>
      </c>
      <c r="B158">
        <v>35</v>
      </c>
      <c r="C158">
        <v>236</v>
      </c>
      <c r="D158">
        <v>5</v>
      </c>
      <c r="E158" s="1">
        <v>43003.844444444447</v>
      </c>
      <c r="F158" s="2">
        <f t="shared" si="70"/>
        <v>43003</v>
      </c>
    </row>
    <row r="159" spans="1:6" x14ac:dyDescent="0.25">
      <c r="A159" t="s">
        <v>5</v>
      </c>
      <c r="B159">
        <v>16</v>
      </c>
      <c r="C159">
        <v>75</v>
      </c>
      <c r="D159">
        <v>43</v>
      </c>
      <c r="E159" s="1">
        <v>43003.844444444447</v>
      </c>
      <c r="F159" s="2">
        <f t="shared" si="70"/>
        <v>43003</v>
      </c>
    </row>
    <row r="160" spans="1:6" x14ac:dyDescent="0.25">
      <c r="A160" t="s">
        <v>6</v>
      </c>
      <c r="B160">
        <v>5</v>
      </c>
      <c r="C160">
        <v>193</v>
      </c>
      <c r="D160">
        <v>25</v>
      </c>
      <c r="E160" s="1">
        <v>43003.844444444447</v>
      </c>
      <c r="F160" s="2">
        <f t="shared" si="70"/>
        <v>43003</v>
      </c>
    </row>
    <row r="161" spans="1:6" x14ac:dyDescent="0.25">
      <c r="A161" t="s">
        <v>0</v>
      </c>
      <c r="B161">
        <v>13</v>
      </c>
      <c r="C161">
        <v>99</v>
      </c>
      <c r="D161">
        <v>5</v>
      </c>
      <c r="E161" s="1">
        <v>43004.3125</v>
      </c>
      <c r="F161" s="2">
        <f t="shared" si="70"/>
        <v>43004</v>
      </c>
    </row>
    <row r="162" spans="1:6" x14ac:dyDescent="0.25">
      <c r="A162" t="s">
        <v>1</v>
      </c>
      <c r="B162">
        <v>24</v>
      </c>
      <c r="C162">
        <v>156</v>
      </c>
      <c r="D162">
        <v>0</v>
      </c>
      <c r="E162" s="1">
        <v>43004.3125</v>
      </c>
      <c r="F162" s="2">
        <f t="shared" si="70"/>
        <v>43004</v>
      </c>
    </row>
    <row r="163" spans="1:6" x14ac:dyDescent="0.25">
      <c r="A163" t="s">
        <v>2</v>
      </c>
      <c r="B163">
        <v>9</v>
      </c>
      <c r="C163">
        <v>139</v>
      </c>
      <c r="D163">
        <v>62</v>
      </c>
      <c r="E163" s="1">
        <v>43004.3125</v>
      </c>
      <c r="F163" s="2">
        <f t="shared" si="70"/>
        <v>43004</v>
      </c>
    </row>
    <row r="164" spans="1:6" x14ac:dyDescent="0.25">
      <c r="A164" t="s">
        <v>3</v>
      </c>
      <c r="B164">
        <v>10</v>
      </c>
      <c r="C164">
        <v>48</v>
      </c>
      <c r="D164">
        <v>209</v>
      </c>
      <c r="E164" s="1">
        <v>43004.3125</v>
      </c>
      <c r="F164" s="2">
        <f t="shared" si="70"/>
        <v>43004</v>
      </c>
    </row>
    <row r="165" spans="1:6" x14ac:dyDescent="0.25">
      <c r="A165" t="s">
        <v>4</v>
      </c>
      <c r="B165">
        <v>35</v>
      </c>
      <c r="C165">
        <v>237</v>
      </c>
      <c r="D165">
        <v>8</v>
      </c>
      <c r="E165" s="1">
        <v>43004.3125</v>
      </c>
      <c r="F165" s="2">
        <f t="shared" si="70"/>
        <v>43004</v>
      </c>
    </row>
    <row r="166" spans="1:6" x14ac:dyDescent="0.25">
      <c r="A166" t="s">
        <v>5</v>
      </c>
      <c r="B166">
        <v>16</v>
      </c>
      <c r="C166">
        <v>76</v>
      </c>
      <c r="D166">
        <v>42</v>
      </c>
      <c r="E166" s="1">
        <v>43004.3125</v>
      </c>
      <c r="F166" s="2">
        <f t="shared" si="70"/>
        <v>43004</v>
      </c>
    </row>
    <row r="167" spans="1:6" x14ac:dyDescent="0.25">
      <c r="A167" t="s">
        <v>6</v>
      </c>
      <c r="B167">
        <v>5</v>
      </c>
      <c r="C167">
        <v>199</v>
      </c>
      <c r="D167">
        <v>19</v>
      </c>
      <c r="E167" s="1">
        <v>43004.3125</v>
      </c>
      <c r="F167" s="2">
        <f t="shared" si="70"/>
        <v>43004</v>
      </c>
    </row>
    <row r="168" spans="1:6" x14ac:dyDescent="0.25">
      <c r="A168" t="s">
        <v>0</v>
      </c>
      <c r="B168">
        <v>13</v>
      </c>
      <c r="C168">
        <v>99</v>
      </c>
      <c r="D168">
        <v>5</v>
      </c>
      <c r="E168" s="1">
        <v>43004.940972222219</v>
      </c>
      <c r="F168" s="2">
        <f t="shared" si="70"/>
        <v>43004</v>
      </c>
    </row>
    <row r="169" spans="1:6" x14ac:dyDescent="0.25">
      <c r="A169" t="s">
        <v>1</v>
      </c>
      <c r="B169">
        <v>24</v>
      </c>
      <c r="C169">
        <v>156</v>
      </c>
      <c r="D169">
        <v>0</v>
      </c>
      <c r="E169" s="1">
        <v>43004.940972222219</v>
      </c>
      <c r="F169" s="2">
        <f t="shared" si="70"/>
        <v>43004</v>
      </c>
    </row>
    <row r="170" spans="1:6" x14ac:dyDescent="0.25">
      <c r="A170" t="s">
        <v>2</v>
      </c>
      <c r="B170">
        <v>10</v>
      </c>
      <c r="C170">
        <v>140</v>
      </c>
      <c r="D170">
        <v>61</v>
      </c>
      <c r="E170" s="1">
        <v>43004.940972222219</v>
      </c>
      <c r="F170" s="2">
        <f t="shared" si="70"/>
        <v>43004</v>
      </c>
    </row>
    <row r="171" spans="1:6" x14ac:dyDescent="0.25">
      <c r="A171" t="s">
        <v>3</v>
      </c>
      <c r="B171">
        <v>10</v>
      </c>
      <c r="C171">
        <v>52</v>
      </c>
      <c r="D171">
        <v>205</v>
      </c>
      <c r="E171" s="1">
        <v>43004.940972222219</v>
      </c>
      <c r="F171" s="2">
        <f t="shared" si="70"/>
        <v>43004</v>
      </c>
    </row>
    <row r="172" spans="1:6" x14ac:dyDescent="0.25">
      <c r="A172" t="s">
        <v>4</v>
      </c>
      <c r="B172">
        <v>35</v>
      </c>
      <c r="C172">
        <v>241</v>
      </c>
      <c r="D172">
        <v>4</v>
      </c>
      <c r="E172" s="1">
        <v>43004.940972222219</v>
      </c>
      <c r="F172" s="2">
        <f t="shared" si="70"/>
        <v>43004</v>
      </c>
    </row>
    <row r="173" spans="1:6" x14ac:dyDescent="0.25">
      <c r="A173" t="s">
        <v>5</v>
      </c>
      <c r="B173">
        <v>17</v>
      </c>
      <c r="C173">
        <v>79</v>
      </c>
      <c r="D173">
        <v>39</v>
      </c>
      <c r="E173" s="1">
        <v>43004.940972222219</v>
      </c>
      <c r="F173" s="2">
        <f t="shared" si="70"/>
        <v>43004</v>
      </c>
    </row>
    <row r="174" spans="1:6" x14ac:dyDescent="0.25">
      <c r="A174" t="s">
        <v>6</v>
      </c>
      <c r="B174">
        <v>6</v>
      </c>
      <c r="C174">
        <v>200</v>
      </c>
      <c r="D174">
        <v>18</v>
      </c>
      <c r="E174" s="1">
        <v>43004.940972222219</v>
      </c>
      <c r="F174" s="2">
        <f t="shared" si="70"/>
        <v>43004</v>
      </c>
    </row>
    <row r="175" spans="1:6" x14ac:dyDescent="0.25">
      <c r="A175" t="s">
        <v>1</v>
      </c>
      <c r="B175">
        <v>24</v>
      </c>
      <c r="C175">
        <v>156</v>
      </c>
      <c r="D175">
        <v>0</v>
      </c>
      <c r="E175" s="1">
        <v>43005.324305555558</v>
      </c>
      <c r="F175" s="2">
        <f t="shared" si="70"/>
        <v>43005</v>
      </c>
    </row>
    <row r="176" spans="1:6" x14ac:dyDescent="0.25">
      <c r="A176" t="s">
        <v>2</v>
      </c>
      <c r="B176">
        <v>10</v>
      </c>
      <c r="C176">
        <v>145</v>
      </c>
      <c r="D176">
        <v>56</v>
      </c>
      <c r="E176" s="1">
        <v>43005.324305555558</v>
      </c>
      <c r="F176" s="2">
        <f t="shared" si="70"/>
        <v>43005</v>
      </c>
    </row>
    <row r="177" spans="1:6" x14ac:dyDescent="0.25">
      <c r="A177" t="s">
        <v>3</v>
      </c>
      <c r="B177">
        <v>11</v>
      </c>
      <c r="C177">
        <v>53</v>
      </c>
      <c r="D177">
        <v>204</v>
      </c>
      <c r="E177" s="1">
        <v>43005.324305555558</v>
      </c>
      <c r="F177" s="2">
        <f t="shared" si="70"/>
        <v>43005</v>
      </c>
    </row>
    <row r="178" spans="1:6" x14ac:dyDescent="0.25">
      <c r="A178" t="s">
        <v>4</v>
      </c>
      <c r="B178">
        <v>36</v>
      </c>
      <c r="C178">
        <v>242</v>
      </c>
      <c r="D178">
        <v>3</v>
      </c>
      <c r="E178" s="1">
        <v>43005.324305555558</v>
      </c>
      <c r="F178" s="2">
        <f t="shared" si="70"/>
        <v>43005</v>
      </c>
    </row>
    <row r="179" spans="1:6" x14ac:dyDescent="0.25">
      <c r="A179" t="s">
        <v>5</v>
      </c>
      <c r="B179">
        <v>17</v>
      </c>
      <c r="C179">
        <v>80</v>
      </c>
      <c r="D179">
        <v>38</v>
      </c>
      <c r="E179" s="1">
        <v>43005.324305555558</v>
      </c>
      <c r="F179" s="2">
        <f t="shared" si="70"/>
        <v>43005</v>
      </c>
    </row>
    <row r="180" spans="1:6" x14ac:dyDescent="0.25">
      <c r="A180" t="s">
        <v>6</v>
      </c>
      <c r="B180">
        <v>6</v>
      </c>
      <c r="C180">
        <v>205</v>
      </c>
      <c r="D180">
        <v>13</v>
      </c>
      <c r="E180" s="1">
        <v>43005.324305555558</v>
      </c>
      <c r="F180" s="2">
        <f t="shared" si="70"/>
        <v>43005</v>
      </c>
    </row>
    <row r="181" spans="1:6" x14ac:dyDescent="0.25">
      <c r="A181" t="s">
        <v>0</v>
      </c>
      <c r="B181">
        <v>13</v>
      </c>
      <c r="C181">
        <v>99</v>
      </c>
      <c r="D181">
        <v>5</v>
      </c>
      <c r="E181" s="1">
        <v>43005.324305555558</v>
      </c>
      <c r="F181" s="2">
        <f t="shared" si="70"/>
        <v>43005</v>
      </c>
    </row>
    <row r="182" spans="1:6" x14ac:dyDescent="0.25">
      <c r="A182" t="s">
        <v>0</v>
      </c>
      <c r="B182">
        <v>13</v>
      </c>
      <c r="C182">
        <v>99</v>
      </c>
      <c r="D182">
        <v>5</v>
      </c>
      <c r="E182" s="1">
        <v>43005.917361111111</v>
      </c>
      <c r="F182" s="2">
        <f t="shared" si="70"/>
        <v>43005</v>
      </c>
    </row>
    <row r="183" spans="1:6" x14ac:dyDescent="0.25">
      <c r="A183" t="s">
        <v>1</v>
      </c>
      <c r="B183">
        <v>24</v>
      </c>
      <c r="C183">
        <v>156</v>
      </c>
      <c r="D183">
        <v>0</v>
      </c>
      <c r="E183" s="1">
        <v>43005.917361111111</v>
      </c>
      <c r="F183" s="2">
        <f t="shared" si="70"/>
        <v>43005</v>
      </c>
    </row>
    <row r="184" spans="1:6" x14ac:dyDescent="0.25">
      <c r="A184" t="s">
        <v>2</v>
      </c>
      <c r="B184">
        <v>10</v>
      </c>
      <c r="C184">
        <v>145</v>
      </c>
      <c r="D184">
        <v>56</v>
      </c>
      <c r="E184" s="1">
        <v>43005.917361111111</v>
      </c>
      <c r="F184" s="2">
        <f t="shared" si="70"/>
        <v>43005</v>
      </c>
    </row>
    <row r="185" spans="1:6" x14ac:dyDescent="0.25">
      <c r="A185" t="s">
        <v>3</v>
      </c>
      <c r="B185">
        <v>12</v>
      </c>
      <c r="C185">
        <v>57</v>
      </c>
      <c r="D185">
        <v>200</v>
      </c>
      <c r="E185" s="1">
        <v>43005.917361111111</v>
      </c>
      <c r="F185" s="2">
        <f t="shared" si="70"/>
        <v>43005</v>
      </c>
    </row>
    <row r="186" spans="1:6" x14ac:dyDescent="0.25">
      <c r="A186" t="s">
        <v>4</v>
      </c>
      <c r="B186">
        <v>37</v>
      </c>
      <c r="C186">
        <v>245</v>
      </c>
      <c r="D186">
        <v>0</v>
      </c>
      <c r="E186" s="1">
        <v>43005.917361111111</v>
      </c>
      <c r="F186" s="2">
        <f t="shared" si="70"/>
        <v>43005</v>
      </c>
    </row>
    <row r="187" spans="1:6" x14ac:dyDescent="0.25">
      <c r="A187" t="s">
        <v>5</v>
      </c>
      <c r="B187">
        <v>19</v>
      </c>
      <c r="C187">
        <v>83</v>
      </c>
      <c r="D187">
        <v>35</v>
      </c>
      <c r="E187" s="1">
        <v>43005.917361111111</v>
      </c>
      <c r="F187" s="2">
        <f t="shared" si="70"/>
        <v>43005</v>
      </c>
    </row>
    <row r="188" spans="1:6" x14ac:dyDescent="0.25">
      <c r="A188" t="s">
        <v>6</v>
      </c>
      <c r="B188">
        <v>6</v>
      </c>
      <c r="C188">
        <v>206</v>
      </c>
      <c r="D188">
        <v>12</v>
      </c>
      <c r="E188" s="1">
        <v>43005.917361111111</v>
      </c>
      <c r="F188" s="2">
        <f t="shared" si="70"/>
        <v>43005</v>
      </c>
    </row>
    <row r="189" spans="1:6" x14ac:dyDescent="0.25">
      <c r="A189" t="s">
        <v>0</v>
      </c>
      <c r="B189">
        <v>13</v>
      </c>
      <c r="C189">
        <v>99</v>
      </c>
      <c r="D189">
        <v>5</v>
      </c>
      <c r="E189" s="1">
        <v>43006.334722222222</v>
      </c>
      <c r="F189" s="2">
        <f t="shared" si="70"/>
        <v>43006</v>
      </c>
    </row>
    <row r="190" spans="1:6" x14ac:dyDescent="0.25">
      <c r="A190" t="s">
        <v>1</v>
      </c>
      <c r="B190">
        <v>24</v>
      </c>
      <c r="C190">
        <v>156</v>
      </c>
      <c r="D190">
        <v>0</v>
      </c>
      <c r="E190" s="1">
        <v>43006.334722222222</v>
      </c>
      <c r="F190" s="2">
        <f t="shared" si="70"/>
        <v>43006</v>
      </c>
    </row>
    <row r="191" spans="1:6" x14ac:dyDescent="0.25">
      <c r="A191" t="s">
        <v>2</v>
      </c>
      <c r="B191">
        <v>11</v>
      </c>
      <c r="C191">
        <v>151</v>
      </c>
      <c r="D191">
        <v>50</v>
      </c>
      <c r="E191" s="1">
        <v>43006.334722222222</v>
      </c>
      <c r="F191" s="2">
        <f t="shared" si="70"/>
        <v>43006</v>
      </c>
    </row>
    <row r="192" spans="1:6" x14ac:dyDescent="0.25">
      <c r="A192" t="s">
        <v>3</v>
      </c>
      <c r="B192">
        <v>13</v>
      </c>
      <c r="C192">
        <v>58</v>
      </c>
      <c r="D192">
        <v>199</v>
      </c>
      <c r="E192" s="1">
        <v>43006.334722222222</v>
      </c>
      <c r="F192" s="2">
        <f t="shared" si="70"/>
        <v>43006</v>
      </c>
    </row>
    <row r="193" spans="1:6" x14ac:dyDescent="0.25">
      <c r="A193" t="s">
        <v>4</v>
      </c>
      <c r="B193">
        <v>38</v>
      </c>
      <c r="C193">
        <v>245</v>
      </c>
      <c r="D193">
        <v>0</v>
      </c>
      <c r="E193" s="1">
        <v>43006.334722222222</v>
      </c>
      <c r="F193" s="2">
        <f t="shared" si="70"/>
        <v>43006</v>
      </c>
    </row>
    <row r="194" spans="1:6" x14ac:dyDescent="0.25">
      <c r="A194" t="s">
        <v>5</v>
      </c>
      <c r="B194">
        <v>19</v>
      </c>
      <c r="C194">
        <v>84</v>
      </c>
      <c r="D194">
        <v>34</v>
      </c>
      <c r="E194" s="1">
        <v>43006.334722222222</v>
      </c>
      <c r="F194" s="2">
        <f t="shared" ref="F194:F257" si="71">DATE(YEAR(E194),MONTH(E194),DAY(E194))</f>
        <v>43006</v>
      </c>
    </row>
    <row r="195" spans="1:6" x14ac:dyDescent="0.25">
      <c r="A195" t="s">
        <v>6</v>
      </c>
      <c r="B195">
        <v>6</v>
      </c>
      <c r="C195">
        <v>211</v>
      </c>
      <c r="D195">
        <v>7</v>
      </c>
      <c r="E195" s="1">
        <v>43006.334722222222</v>
      </c>
      <c r="F195" s="2">
        <f t="shared" si="71"/>
        <v>43006</v>
      </c>
    </row>
    <row r="196" spans="1:6" x14ac:dyDescent="0.25">
      <c r="A196" t="s">
        <v>0</v>
      </c>
      <c r="B196">
        <v>13</v>
      </c>
      <c r="C196">
        <v>99</v>
      </c>
      <c r="D196">
        <v>5</v>
      </c>
      <c r="E196" s="1">
        <v>43006.845138888886</v>
      </c>
      <c r="F196" s="2">
        <f t="shared" si="71"/>
        <v>43006</v>
      </c>
    </row>
    <row r="197" spans="1:6" x14ac:dyDescent="0.25">
      <c r="A197" t="s">
        <v>1</v>
      </c>
      <c r="B197">
        <v>24</v>
      </c>
      <c r="C197">
        <v>156</v>
      </c>
      <c r="D197">
        <v>0</v>
      </c>
      <c r="E197" s="1">
        <v>43006.845138888886</v>
      </c>
      <c r="F197" s="2">
        <f t="shared" si="71"/>
        <v>43006</v>
      </c>
    </row>
    <row r="198" spans="1:6" x14ac:dyDescent="0.25">
      <c r="A198" t="s">
        <v>2</v>
      </c>
      <c r="B198">
        <v>11</v>
      </c>
      <c r="C198">
        <v>151</v>
      </c>
      <c r="D198">
        <v>50</v>
      </c>
      <c r="E198" s="1">
        <v>43006.845138888886</v>
      </c>
      <c r="F198" s="2">
        <f t="shared" si="71"/>
        <v>43006</v>
      </c>
    </row>
    <row r="199" spans="1:6" x14ac:dyDescent="0.25">
      <c r="A199" t="s">
        <v>3</v>
      </c>
      <c r="B199">
        <v>14</v>
      </c>
      <c r="C199">
        <v>61</v>
      </c>
      <c r="D199">
        <v>196</v>
      </c>
      <c r="E199" s="1">
        <v>43006.845138888886</v>
      </c>
      <c r="F199" s="2">
        <f t="shared" si="71"/>
        <v>43006</v>
      </c>
    </row>
    <row r="200" spans="1:6" x14ac:dyDescent="0.25">
      <c r="A200" t="s">
        <v>4</v>
      </c>
      <c r="B200">
        <v>38</v>
      </c>
      <c r="C200">
        <v>245</v>
      </c>
      <c r="D200">
        <v>0</v>
      </c>
      <c r="E200" s="1">
        <v>43006.845138888886</v>
      </c>
      <c r="F200" s="2">
        <f t="shared" si="71"/>
        <v>43006</v>
      </c>
    </row>
    <row r="201" spans="1:6" x14ac:dyDescent="0.25">
      <c r="A201" t="s">
        <v>5</v>
      </c>
      <c r="B201">
        <v>19</v>
      </c>
      <c r="C201">
        <v>87</v>
      </c>
      <c r="D201">
        <v>31</v>
      </c>
      <c r="E201" s="1">
        <v>43006.845138888886</v>
      </c>
      <c r="F201" s="2">
        <f t="shared" si="71"/>
        <v>43006</v>
      </c>
    </row>
    <row r="202" spans="1:6" x14ac:dyDescent="0.25">
      <c r="A202" t="s">
        <v>6</v>
      </c>
      <c r="B202">
        <v>7</v>
      </c>
      <c r="C202">
        <v>211</v>
      </c>
      <c r="D202">
        <v>7</v>
      </c>
      <c r="E202" s="1">
        <v>43006.845138888886</v>
      </c>
      <c r="F202" s="2">
        <f t="shared" si="71"/>
        <v>43006</v>
      </c>
    </row>
    <row r="203" spans="1:6" x14ac:dyDescent="0.25">
      <c r="A203" t="s">
        <v>0</v>
      </c>
      <c r="B203">
        <v>13</v>
      </c>
      <c r="C203">
        <v>99</v>
      </c>
      <c r="D203">
        <v>5</v>
      </c>
      <c r="E203" s="1">
        <v>43007.332638888889</v>
      </c>
      <c r="F203" s="2">
        <f t="shared" si="71"/>
        <v>43007</v>
      </c>
    </row>
    <row r="204" spans="1:6" x14ac:dyDescent="0.25">
      <c r="A204" t="s">
        <v>1</v>
      </c>
      <c r="B204">
        <v>25</v>
      </c>
      <c r="C204">
        <v>156</v>
      </c>
      <c r="D204">
        <v>0</v>
      </c>
      <c r="E204" s="1">
        <v>43007.332638888889</v>
      </c>
      <c r="F204" s="2">
        <f t="shared" si="71"/>
        <v>43007</v>
      </c>
    </row>
    <row r="205" spans="1:6" x14ac:dyDescent="0.25">
      <c r="A205" t="s">
        <v>2</v>
      </c>
      <c r="B205">
        <v>12</v>
      </c>
      <c r="C205">
        <v>157</v>
      </c>
      <c r="D205">
        <v>44</v>
      </c>
      <c r="E205" s="1">
        <v>43007.332638888889</v>
      </c>
      <c r="F205" s="2">
        <f t="shared" si="71"/>
        <v>43007</v>
      </c>
    </row>
    <row r="206" spans="1:6" x14ac:dyDescent="0.25">
      <c r="A206" t="s">
        <v>3</v>
      </c>
      <c r="B206">
        <v>14</v>
      </c>
      <c r="C206">
        <v>63</v>
      </c>
      <c r="D206">
        <v>194</v>
      </c>
      <c r="E206" s="1">
        <v>43007.332638888889</v>
      </c>
      <c r="F206" s="2">
        <f t="shared" si="71"/>
        <v>43007</v>
      </c>
    </row>
    <row r="207" spans="1:6" x14ac:dyDescent="0.25">
      <c r="A207" t="s">
        <v>4</v>
      </c>
      <c r="B207">
        <v>40</v>
      </c>
      <c r="C207">
        <v>245</v>
      </c>
      <c r="D207">
        <v>0</v>
      </c>
      <c r="E207" s="1">
        <v>43007.332638888889</v>
      </c>
      <c r="F207" s="2">
        <f t="shared" si="71"/>
        <v>43007</v>
      </c>
    </row>
    <row r="208" spans="1:6" x14ac:dyDescent="0.25">
      <c r="A208" t="s">
        <v>5</v>
      </c>
      <c r="B208">
        <v>17</v>
      </c>
      <c r="C208">
        <v>88</v>
      </c>
      <c r="D208">
        <v>30</v>
      </c>
      <c r="E208" s="1">
        <v>43007.332638888889</v>
      </c>
      <c r="F208" s="2">
        <f t="shared" si="71"/>
        <v>43007</v>
      </c>
    </row>
    <row r="209" spans="1:6" x14ac:dyDescent="0.25">
      <c r="A209" t="s">
        <v>6</v>
      </c>
      <c r="B209">
        <v>7</v>
      </c>
      <c r="C209">
        <v>217</v>
      </c>
      <c r="D209">
        <v>1</v>
      </c>
      <c r="E209" s="1">
        <v>43007.332638888889</v>
      </c>
      <c r="F209" s="2">
        <f t="shared" si="71"/>
        <v>43007</v>
      </c>
    </row>
    <row r="210" spans="1:6" x14ac:dyDescent="0.25">
      <c r="A210" t="s">
        <v>0</v>
      </c>
      <c r="B210">
        <v>14</v>
      </c>
      <c r="C210">
        <v>99</v>
      </c>
      <c r="D210">
        <v>5</v>
      </c>
      <c r="E210" s="1">
        <v>43008.379861111112</v>
      </c>
      <c r="F210" s="2">
        <f t="shared" si="71"/>
        <v>43008</v>
      </c>
    </row>
    <row r="211" spans="1:6" x14ac:dyDescent="0.25">
      <c r="A211" t="s">
        <v>1</v>
      </c>
      <c r="B211">
        <v>25</v>
      </c>
      <c r="C211">
        <v>156</v>
      </c>
      <c r="D211">
        <v>0</v>
      </c>
      <c r="E211" s="1">
        <v>43008.379861111112</v>
      </c>
      <c r="F211" s="2">
        <f t="shared" si="71"/>
        <v>43008</v>
      </c>
    </row>
    <row r="212" spans="1:6" x14ac:dyDescent="0.25">
      <c r="A212" t="s">
        <v>2</v>
      </c>
      <c r="B212">
        <v>14</v>
      </c>
      <c r="C212">
        <v>163</v>
      </c>
      <c r="D212">
        <v>38</v>
      </c>
      <c r="E212" s="1">
        <v>43008.379861111112</v>
      </c>
      <c r="F212" s="2">
        <f t="shared" si="71"/>
        <v>43008</v>
      </c>
    </row>
    <row r="213" spans="1:6" x14ac:dyDescent="0.25">
      <c r="A213" t="s">
        <v>3</v>
      </c>
      <c r="B213">
        <v>16</v>
      </c>
      <c r="C213">
        <v>69</v>
      </c>
      <c r="D213">
        <v>188</v>
      </c>
      <c r="E213" s="1">
        <v>43008.379861111112</v>
      </c>
      <c r="F213" s="2">
        <f t="shared" si="71"/>
        <v>43008</v>
      </c>
    </row>
    <row r="214" spans="1:6" x14ac:dyDescent="0.25">
      <c r="A214" t="s">
        <v>4</v>
      </c>
      <c r="B214">
        <v>43</v>
      </c>
      <c r="C214">
        <v>245</v>
      </c>
      <c r="D214">
        <v>0</v>
      </c>
      <c r="E214" s="1">
        <v>43008.379861111112</v>
      </c>
      <c r="F214" s="2">
        <f t="shared" si="71"/>
        <v>43008</v>
      </c>
    </row>
    <row r="215" spans="1:6" x14ac:dyDescent="0.25">
      <c r="A215" t="s">
        <v>5</v>
      </c>
      <c r="B215">
        <v>17</v>
      </c>
      <c r="C215">
        <v>92</v>
      </c>
      <c r="D215">
        <v>26</v>
      </c>
      <c r="E215" s="1">
        <v>43008.379861111112</v>
      </c>
      <c r="F215" s="2">
        <f t="shared" si="71"/>
        <v>43008</v>
      </c>
    </row>
    <row r="216" spans="1:6" x14ac:dyDescent="0.25">
      <c r="A216" t="s">
        <v>6</v>
      </c>
      <c r="B216">
        <v>7</v>
      </c>
      <c r="C216">
        <v>218</v>
      </c>
      <c r="D216">
        <v>0</v>
      </c>
      <c r="E216" t="s">
        <v>17</v>
      </c>
      <c r="F216" s="2" t="e">
        <f t="shared" si="71"/>
        <v>#VALUE!</v>
      </c>
    </row>
    <row r="217" spans="1:6" x14ac:dyDescent="0.25">
      <c r="A217" t="s">
        <v>1</v>
      </c>
      <c r="B217">
        <v>26</v>
      </c>
      <c r="C217">
        <v>156</v>
      </c>
      <c r="D217">
        <v>0</v>
      </c>
      <c r="E217" s="1">
        <v>43008.74722222222</v>
      </c>
      <c r="F217" s="2">
        <f t="shared" si="71"/>
        <v>43008</v>
      </c>
    </row>
    <row r="218" spans="1:6" x14ac:dyDescent="0.25">
      <c r="A218" t="s">
        <v>2</v>
      </c>
      <c r="B218">
        <v>14</v>
      </c>
      <c r="C218">
        <v>163</v>
      </c>
      <c r="D218">
        <v>38</v>
      </c>
      <c r="E218" s="1">
        <v>43008.74722222222</v>
      </c>
      <c r="F218" s="2">
        <f t="shared" si="71"/>
        <v>43008</v>
      </c>
    </row>
    <row r="219" spans="1:6" x14ac:dyDescent="0.25">
      <c r="A219" t="s">
        <v>3</v>
      </c>
      <c r="B219">
        <v>19</v>
      </c>
      <c r="C219">
        <v>71</v>
      </c>
      <c r="D219">
        <v>186</v>
      </c>
      <c r="E219" s="1">
        <v>43008.74722222222</v>
      </c>
      <c r="F219" s="2">
        <f t="shared" si="71"/>
        <v>43008</v>
      </c>
    </row>
    <row r="220" spans="1:6" x14ac:dyDescent="0.25">
      <c r="A220" t="s">
        <v>4</v>
      </c>
      <c r="B220">
        <v>43</v>
      </c>
      <c r="C220">
        <v>245</v>
      </c>
      <c r="D220">
        <v>0</v>
      </c>
      <c r="E220" s="1">
        <v>43008.74722222222</v>
      </c>
      <c r="F220" s="2">
        <f t="shared" si="71"/>
        <v>43008</v>
      </c>
    </row>
    <row r="221" spans="1:6" x14ac:dyDescent="0.25">
      <c r="A221" t="s">
        <v>5</v>
      </c>
      <c r="B221">
        <v>17</v>
      </c>
      <c r="C221">
        <v>94</v>
      </c>
      <c r="D221">
        <v>24</v>
      </c>
      <c r="E221" s="1">
        <v>43008.74722222222</v>
      </c>
      <c r="F221" s="2">
        <f t="shared" si="71"/>
        <v>43008</v>
      </c>
    </row>
    <row r="222" spans="1:6" x14ac:dyDescent="0.25">
      <c r="A222" t="s">
        <v>6</v>
      </c>
      <c r="B222">
        <v>7</v>
      </c>
      <c r="C222">
        <v>218</v>
      </c>
      <c r="D222">
        <v>0</v>
      </c>
      <c r="E222" s="1">
        <v>43008.74722222222</v>
      </c>
      <c r="F222" s="2">
        <f t="shared" si="71"/>
        <v>43008</v>
      </c>
    </row>
    <row r="223" spans="1:6" x14ac:dyDescent="0.25">
      <c r="A223" t="s">
        <v>0</v>
      </c>
      <c r="B223">
        <v>14</v>
      </c>
      <c r="C223">
        <v>99</v>
      </c>
      <c r="D223">
        <v>5</v>
      </c>
      <c r="E223" s="1">
        <v>43008.959722222222</v>
      </c>
      <c r="F223" s="2">
        <f t="shared" si="71"/>
        <v>43008</v>
      </c>
    </row>
    <row r="224" spans="1:6" x14ac:dyDescent="0.25">
      <c r="A224" t="s">
        <v>1</v>
      </c>
      <c r="B224">
        <v>26</v>
      </c>
      <c r="C224">
        <v>156</v>
      </c>
      <c r="D224">
        <v>0</v>
      </c>
      <c r="E224" s="1">
        <v>43008.959722222222</v>
      </c>
      <c r="F224" s="2">
        <f t="shared" si="71"/>
        <v>43008</v>
      </c>
    </row>
    <row r="225" spans="1:6" x14ac:dyDescent="0.25">
      <c r="A225" t="s">
        <v>2</v>
      </c>
      <c r="B225">
        <v>15</v>
      </c>
      <c r="C225">
        <v>164</v>
      </c>
      <c r="D225">
        <v>37</v>
      </c>
      <c r="E225" s="1">
        <v>43008.959722222222</v>
      </c>
      <c r="F225" s="2">
        <f t="shared" si="71"/>
        <v>43008</v>
      </c>
    </row>
    <row r="226" spans="1:6" x14ac:dyDescent="0.25">
      <c r="A226" t="s">
        <v>3</v>
      </c>
      <c r="B226">
        <v>20</v>
      </c>
      <c r="C226">
        <v>72</v>
      </c>
      <c r="D226">
        <v>185</v>
      </c>
      <c r="E226" s="1">
        <v>43008.959722222222</v>
      </c>
      <c r="F226" s="2">
        <f t="shared" si="71"/>
        <v>43008</v>
      </c>
    </row>
    <row r="227" spans="1:6" x14ac:dyDescent="0.25">
      <c r="A227" t="s">
        <v>4</v>
      </c>
      <c r="B227">
        <v>43</v>
      </c>
      <c r="C227">
        <v>245</v>
      </c>
      <c r="D227">
        <v>41</v>
      </c>
      <c r="E227" s="1">
        <v>43008.959722222222</v>
      </c>
      <c r="F227" s="2">
        <f t="shared" si="71"/>
        <v>43008</v>
      </c>
    </row>
    <row r="228" spans="1:6" x14ac:dyDescent="0.25">
      <c r="A228" t="s">
        <v>5</v>
      </c>
      <c r="B228">
        <v>17</v>
      </c>
      <c r="C228">
        <v>95</v>
      </c>
      <c r="D228">
        <v>23</v>
      </c>
      <c r="E228" s="1">
        <v>43008.959722222222</v>
      </c>
      <c r="F228" s="2">
        <f t="shared" si="71"/>
        <v>43008</v>
      </c>
    </row>
    <row r="229" spans="1:6" x14ac:dyDescent="0.25">
      <c r="A229" t="s">
        <v>6</v>
      </c>
      <c r="B229">
        <v>7</v>
      </c>
      <c r="C229">
        <v>218</v>
      </c>
      <c r="D229">
        <v>0</v>
      </c>
      <c r="E229" s="1">
        <v>43008.959722222222</v>
      </c>
      <c r="F229" s="2">
        <f t="shared" si="71"/>
        <v>43008</v>
      </c>
    </row>
    <row r="230" spans="1:6" x14ac:dyDescent="0.25">
      <c r="A230" t="s">
        <v>0</v>
      </c>
      <c r="B230">
        <v>14</v>
      </c>
      <c r="C230">
        <v>99</v>
      </c>
      <c r="D230">
        <v>5</v>
      </c>
      <c r="E230" s="1">
        <v>43009.440972222219</v>
      </c>
      <c r="F230" s="2">
        <f t="shared" si="71"/>
        <v>43009</v>
      </c>
    </row>
    <row r="231" spans="1:6" x14ac:dyDescent="0.25">
      <c r="A231" t="s">
        <v>1</v>
      </c>
      <c r="B231">
        <v>26</v>
      </c>
      <c r="C231">
        <v>156</v>
      </c>
      <c r="D231">
        <v>0</v>
      </c>
      <c r="E231" s="1">
        <v>43009.440972222219</v>
      </c>
      <c r="F231" s="2">
        <f t="shared" si="71"/>
        <v>43009</v>
      </c>
    </row>
    <row r="232" spans="1:6" x14ac:dyDescent="0.25">
      <c r="A232" t="s">
        <v>2</v>
      </c>
      <c r="B232">
        <v>18</v>
      </c>
      <c r="C232">
        <v>169</v>
      </c>
      <c r="D232">
        <v>32</v>
      </c>
      <c r="E232" s="1">
        <v>43009.440972222219</v>
      </c>
      <c r="F232" s="2">
        <f t="shared" si="71"/>
        <v>43009</v>
      </c>
    </row>
    <row r="233" spans="1:6" x14ac:dyDescent="0.25">
      <c r="A233" t="s">
        <v>3</v>
      </c>
      <c r="B233">
        <v>21</v>
      </c>
      <c r="C233">
        <v>74</v>
      </c>
      <c r="D233">
        <v>183</v>
      </c>
      <c r="E233" s="1">
        <v>43009.440972222219</v>
      </c>
      <c r="F233" s="2">
        <f t="shared" si="71"/>
        <v>43009</v>
      </c>
    </row>
    <row r="234" spans="1:6" x14ac:dyDescent="0.25">
      <c r="A234" t="s">
        <v>4</v>
      </c>
      <c r="B234">
        <v>43</v>
      </c>
      <c r="C234">
        <v>247</v>
      </c>
      <c r="D234">
        <v>39</v>
      </c>
      <c r="E234" s="1">
        <v>43009.440972222219</v>
      </c>
      <c r="F234" s="2">
        <f t="shared" si="71"/>
        <v>43009</v>
      </c>
    </row>
    <row r="235" spans="1:6" x14ac:dyDescent="0.25">
      <c r="A235" t="s">
        <v>5</v>
      </c>
      <c r="B235">
        <v>17</v>
      </c>
      <c r="C235">
        <v>97</v>
      </c>
      <c r="D235">
        <v>21</v>
      </c>
      <c r="E235" s="1">
        <v>43009.440972222219</v>
      </c>
      <c r="F235" s="2">
        <f t="shared" si="71"/>
        <v>43009</v>
      </c>
    </row>
    <row r="236" spans="1:6" x14ac:dyDescent="0.25">
      <c r="A236" t="s">
        <v>6</v>
      </c>
      <c r="B236">
        <v>7</v>
      </c>
      <c r="C236">
        <v>218</v>
      </c>
      <c r="D236">
        <v>0</v>
      </c>
      <c r="E236" s="1">
        <v>43009.440972222219</v>
      </c>
      <c r="F236" s="2">
        <f t="shared" si="71"/>
        <v>43009</v>
      </c>
    </row>
    <row r="237" spans="1:6" x14ac:dyDescent="0.25">
      <c r="A237" t="s">
        <v>0</v>
      </c>
      <c r="B237">
        <v>14</v>
      </c>
      <c r="C237">
        <v>99</v>
      </c>
      <c r="D237">
        <v>35</v>
      </c>
      <c r="E237" s="1">
        <v>43009.549305555556</v>
      </c>
      <c r="F237" s="2">
        <f t="shared" si="71"/>
        <v>43009</v>
      </c>
    </row>
    <row r="238" spans="1:6" x14ac:dyDescent="0.25">
      <c r="A238" t="s">
        <v>1</v>
      </c>
      <c r="B238">
        <v>26</v>
      </c>
      <c r="C238">
        <v>159</v>
      </c>
      <c r="D238">
        <v>10</v>
      </c>
      <c r="E238" s="1">
        <v>43009.549305555556</v>
      </c>
      <c r="F238" s="2">
        <f t="shared" si="71"/>
        <v>43009</v>
      </c>
    </row>
    <row r="239" spans="1:6" x14ac:dyDescent="0.25">
      <c r="A239" t="s">
        <v>2</v>
      </c>
      <c r="B239">
        <v>18</v>
      </c>
      <c r="C239">
        <v>169</v>
      </c>
      <c r="D239">
        <v>32</v>
      </c>
      <c r="E239" s="1">
        <v>43009.549305555556</v>
      </c>
      <c r="F239" s="2">
        <f t="shared" si="71"/>
        <v>43009</v>
      </c>
    </row>
    <row r="240" spans="1:6" x14ac:dyDescent="0.25">
      <c r="A240" t="s">
        <v>3</v>
      </c>
      <c r="B240">
        <v>21</v>
      </c>
      <c r="C240">
        <v>75</v>
      </c>
      <c r="D240">
        <v>182</v>
      </c>
      <c r="E240" s="1">
        <v>43009.549305555556</v>
      </c>
      <c r="F240" s="2">
        <f t="shared" si="71"/>
        <v>43009</v>
      </c>
    </row>
    <row r="241" spans="1:6" x14ac:dyDescent="0.25">
      <c r="A241" t="s">
        <v>4</v>
      </c>
      <c r="B241">
        <v>43</v>
      </c>
      <c r="C241">
        <v>248</v>
      </c>
      <c r="D241">
        <v>38</v>
      </c>
      <c r="E241" s="1">
        <v>43009.549305555556</v>
      </c>
      <c r="F241" s="2">
        <f t="shared" si="71"/>
        <v>43009</v>
      </c>
    </row>
    <row r="242" spans="1:6" x14ac:dyDescent="0.25">
      <c r="A242" t="s">
        <v>5</v>
      </c>
      <c r="B242">
        <v>17</v>
      </c>
      <c r="C242">
        <v>97</v>
      </c>
      <c r="D242">
        <v>21</v>
      </c>
      <c r="E242" s="1">
        <v>43009.549305555556</v>
      </c>
      <c r="F242" s="2">
        <f t="shared" si="71"/>
        <v>43009</v>
      </c>
    </row>
    <row r="243" spans="1:6" x14ac:dyDescent="0.25">
      <c r="A243" t="s">
        <v>6</v>
      </c>
      <c r="B243">
        <v>7</v>
      </c>
      <c r="C243">
        <v>218</v>
      </c>
      <c r="D243">
        <v>0</v>
      </c>
      <c r="E243" s="1">
        <v>43009.549305555556</v>
      </c>
      <c r="F243" s="2">
        <f t="shared" si="71"/>
        <v>43009</v>
      </c>
    </row>
    <row r="244" spans="1:6" x14ac:dyDescent="0.25">
      <c r="A244" t="s">
        <v>18</v>
      </c>
      <c r="B244">
        <v>0</v>
      </c>
      <c r="C244">
        <v>2</v>
      </c>
      <c r="D244">
        <v>39</v>
      </c>
      <c r="E244" s="1">
        <v>43009.549305555556</v>
      </c>
      <c r="F244" s="2">
        <f t="shared" si="71"/>
        <v>43009</v>
      </c>
    </row>
    <row r="245" spans="1:6" x14ac:dyDescent="0.25">
      <c r="A245" t="s">
        <v>0</v>
      </c>
      <c r="B245">
        <v>14</v>
      </c>
      <c r="C245">
        <v>99</v>
      </c>
      <c r="D245">
        <v>35</v>
      </c>
      <c r="E245" s="1">
        <v>43009.613888888889</v>
      </c>
      <c r="F245" s="2">
        <f t="shared" si="71"/>
        <v>43009</v>
      </c>
    </row>
    <row r="246" spans="1:6" x14ac:dyDescent="0.25">
      <c r="A246" t="s">
        <v>1</v>
      </c>
      <c r="B246">
        <v>26</v>
      </c>
      <c r="C246">
        <v>159</v>
      </c>
      <c r="D246">
        <v>10</v>
      </c>
      <c r="E246" s="1">
        <v>43009.613888888889</v>
      </c>
      <c r="F246" s="2">
        <f t="shared" si="71"/>
        <v>43009</v>
      </c>
    </row>
    <row r="247" spans="1:6" x14ac:dyDescent="0.25">
      <c r="A247" t="s">
        <v>2</v>
      </c>
      <c r="B247">
        <v>18</v>
      </c>
      <c r="C247">
        <v>169</v>
      </c>
      <c r="D247">
        <v>32</v>
      </c>
      <c r="E247" s="1">
        <v>43009.613888888889</v>
      </c>
      <c r="F247" s="2">
        <f t="shared" si="71"/>
        <v>43009</v>
      </c>
    </row>
    <row r="248" spans="1:6" x14ac:dyDescent="0.25">
      <c r="A248" t="s">
        <v>3</v>
      </c>
      <c r="B248">
        <v>21</v>
      </c>
      <c r="C248">
        <v>75</v>
      </c>
      <c r="D248">
        <v>182</v>
      </c>
      <c r="E248" s="1">
        <v>43009.613888888889</v>
      </c>
      <c r="F248" s="2">
        <f t="shared" si="71"/>
        <v>43009</v>
      </c>
    </row>
    <row r="249" spans="1:6" x14ac:dyDescent="0.25">
      <c r="A249" t="s">
        <v>4</v>
      </c>
      <c r="B249">
        <v>43</v>
      </c>
      <c r="C249">
        <v>251</v>
      </c>
      <c r="D249">
        <v>40</v>
      </c>
      <c r="E249" s="1">
        <v>43009.613888888889</v>
      </c>
      <c r="F249" s="2">
        <f t="shared" si="71"/>
        <v>43009</v>
      </c>
    </row>
    <row r="250" spans="1:6" x14ac:dyDescent="0.25">
      <c r="A250" t="s">
        <v>5</v>
      </c>
      <c r="B250">
        <v>17</v>
      </c>
      <c r="C250">
        <v>98</v>
      </c>
      <c r="D250">
        <v>20</v>
      </c>
      <c r="E250" s="1">
        <v>43009.613888888889</v>
      </c>
      <c r="F250" s="2">
        <f t="shared" si="71"/>
        <v>43009</v>
      </c>
    </row>
    <row r="251" spans="1:6" x14ac:dyDescent="0.25">
      <c r="A251" t="s">
        <v>6</v>
      </c>
      <c r="B251">
        <v>7</v>
      </c>
      <c r="C251">
        <v>218</v>
      </c>
      <c r="D251">
        <v>0</v>
      </c>
      <c r="E251" s="1">
        <v>43009.613888888889</v>
      </c>
      <c r="F251" s="2">
        <f t="shared" si="71"/>
        <v>43009</v>
      </c>
    </row>
    <row r="252" spans="1:6" x14ac:dyDescent="0.25">
      <c r="A252" t="s">
        <v>18</v>
      </c>
      <c r="B252">
        <v>0</v>
      </c>
      <c r="C252">
        <v>3</v>
      </c>
      <c r="D252">
        <v>38</v>
      </c>
      <c r="E252" s="1">
        <v>43009.613888888889</v>
      </c>
      <c r="F252" s="2">
        <f t="shared" si="71"/>
        <v>43009</v>
      </c>
    </row>
    <row r="253" spans="1:6" x14ac:dyDescent="0.25">
      <c r="A253" t="s">
        <v>0</v>
      </c>
      <c r="B253">
        <v>14</v>
      </c>
      <c r="C253">
        <v>99</v>
      </c>
      <c r="D253">
        <v>35</v>
      </c>
      <c r="E253" s="1">
        <v>43009.647222222222</v>
      </c>
      <c r="F253" s="2">
        <f t="shared" si="71"/>
        <v>43009</v>
      </c>
    </row>
    <row r="254" spans="1:6" x14ac:dyDescent="0.25">
      <c r="A254" t="s">
        <v>1</v>
      </c>
      <c r="B254">
        <v>26</v>
      </c>
      <c r="C254">
        <v>159</v>
      </c>
      <c r="D254">
        <v>10</v>
      </c>
      <c r="E254" s="1">
        <v>43009.647222222222</v>
      </c>
      <c r="F254" s="2">
        <f t="shared" si="71"/>
        <v>43009</v>
      </c>
    </row>
    <row r="255" spans="1:6" x14ac:dyDescent="0.25">
      <c r="A255" t="s">
        <v>2</v>
      </c>
      <c r="B255">
        <v>18</v>
      </c>
      <c r="C255">
        <v>169</v>
      </c>
      <c r="D255">
        <v>32</v>
      </c>
      <c r="E255" s="1">
        <v>43009.647222222222</v>
      </c>
      <c r="F255" s="2">
        <f t="shared" si="71"/>
        <v>43009</v>
      </c>
    </row>
    <row r="256" spans="1:6" x14ac:dyDescent="0.25">
      <c r="A256" t="s">
        <v>3</v>
      </c>
      <c r="B256">
        <v>21</v>
      </c>
      <c r="C256">
        <v>75</v>
      </c>
      <c r="D256">
        <v>182</v>
      </c>
      <c r="E256" s="1">
        <v>43009.647222222222</v>
      </c>
      <c r="F256" s="2">
        <f t="shared" si="71"/>
        <v>43009</v>
      </c>
    </row>
    <row r="257" spans="1:6" x14ac:dyDescent="0.25">
      <c r="A257" t="s">
        <v>4</v>
      </c>
      <c r="B257">
        <v>43</v>
      </c>
      <c r="C257">
        <v>251</v>
      </c>
      <c r="D257">
        <v>40</v>
      </c>
      <c r="E257" s="1">
        <v>43009.647222222222</v>
      </c>
      <c r="F257" s="2">
        <f t="shared" si="71"/>
        <v>43009</v>
      </c>
    </row>
    <row r="258" spans="1:6" x14ac:dyDescent="0.25">
      <c r="A258" t="s">
        <v>5</v>
      </c>
      <c r="B258">
        <v>17</v>
      </c>
      <c r="C258">
        <v>98</v>
      </c>
      <c r="D258">
        <v>20</v>
      </c>
      <c r="E258" s="1">
        <v>43009.647222222222</v>
      </c>
      <c r="F258" s="2">
        <f t="shared" ref="F258:F321" si="72">DATE(YEAR(E258),MONTH(E258),DAY(E258))</f>
        <v>43009</v>
      </c>
    </row>
    <row r="259" spans="1:6" x14ac:dyDescent="0.25">
      <c r="A259" t="s">
        <v>6</v>
      </c>
      <c r="B259">
        <v>7</v>
      </c>
      <c r="C259">
        <v>218</v>
      </c>
      <c r="D259">
        <v>0</v>
      </c>
      <c r="E259" s="1">
        <v>43009.647222222222</v>
      </c>
      <c r="F259" s="2">
        <f t="shared" si="72"/>
        <v>43009</v>
      </c>
    </row>
    <row r="260" spans="1:6" x14ac:dyDescent="0.25">
      <c r="A260" t="s">
        <v>18</v>
      </c>
      <c r="B260">
        <v>0</v>
      </c>
      <c r="C260">
        <v>3</v>
      </c>
      <c r="D260">
        <v>38</v>
      </c>
      <c r="E260" s="1">
        <v>43009.647222222222</v>
      </c>
      <c r="F260" s="2">
        <f t="shared" si="72"/>
        <v>43009</v>
      </c>
    </row>
    <row r="261" spans="1:6" x14ac:dyDescent="0.25">
      <c r="A261" t="s">
        <v>0</v>
      </c>
      <c r="B261">
        <v>14</v>
      </c>
      <c r="C261">
        <v>104</v>
      </c>
      <c r="D261">
        <v>30</v>
      </c>
      <c r="E261" s="1">
        <v>43010.307638888888</v>
      </c>
      <c r="F261" s="2">
        <f t="shared" si="72"/>
        <v>43010</v>
      </c>
    </row>
    <row r="262" spans="1:6" x14ac:dyDescent="0.25">
      <c r="A262" t="s">
        <v>1</v>
      </c>
      <c r="B262">
        <v>26</v>
      </c>
      <c r="C262">
        <v>164</v>
      </c>
      <c r="D262">
        <v>6</v>
      </c>
      <c r="E262" s="1">
        <v>43010.307638888888</v>
      </c>
      <c r="F262" s="2">
        <f t="shared" si="72"/>
        <v>43010</v>
      </c>
    </row>
    <row r="263" spans="1:6" x14ac:dyDescent="0.25">
      <c r="A263" t="s">
        <v>2</v>
      </c>
      <c r="B263">
        <v>18</v>
      </c>
      <c r="C263">
        <v>175</v>
      </c>
      <c r="D263">
        <v>26</v>
      </c>
      <c r="E263" s="1">
        <v>43010.307638888888</v>
      </c>
      <c r="F263" s="2">
        <f t="shared" si="72"/>
        <v>43010</v>
      </c>
    </row>
    <row r="264" spans="1:6" x14ac:dyDescent="0.25">
      <c r="A264" t="s">
        <v>3</v>
      </c>
      <c r="B264">
        <v>25</v>
      </c>
      <c r="C264">
        <v>78</v>
      </c>
      <c r="D264">
        <v>179</v>
      </c>
      <c r="E264" s="1">
        <v>43010.307638888888</v>
      </c>
      <c r="F264" s="2">
        <f t="shared" si="72"/>
        <v>43010</v>
      </c>
    </row>
    <row r="265" spans="1:6" x14ac:dyDescent="0.25">
      <c r="A265" t="s">
        <v>4</v>
      </c>
      <c r="B265">
        <v>45</v>
      </c>
      <c r="C265">
        <v>254</v>
      </c>
      <c r="D265">
        <v>37</v>
      </c>
      <c r="E265" s="1">
        <v>43010.307638888888</v>
      </c>
      <c r="F265" s="2">
        <f t="shared" si="72"/>
        <v>43010</v>
      </c>
    </row>
    <row r="266" spans="1:6" x14ac:dyDescent="0.25">
      <c r="A266" t="s">
        <v>5</v>
      </c>
      <c r="B266">
        <v>17</v>
      </c>
      <c r="C266">
        <v>100</v>
      </c>
      <c r="D266">
        <v>18</v>
      </c>
      <c r="E266" s="1">
        <v>43010.307638888888</v>
      </c>
      <c r="F266" s="2">
        <f t="shared" si="72"/>
        <v>43010</v>
      </c>
    </row>
    <row r="267" spans="1:6" x14ac:dyDescent="0.25">
      <c r="A267" t="s">
        <v>6</v>
      </c>
      <c r="B267">
        <v>8</v>
      </c>
      <c r="C267">
        <v>218</v>
      </c>
      <c r="D267">
        <v>0</v>
      </c>
      <c r="E267" s="1">
        <v>43010.307638888888</v>
      </c>
      <c r="F267" s="2">
        <f t="shared" si="72"/>
        <v>43010</v>
      </c>
    </row>
    <row r="268" spans="1:6" x14ac:dyDescent="0.25">
      <c r="A268" t="s">
        <v>18</v>
      </c>
      <c r="B268">
        <v>0</v>
      </c>
      <c r="C268">
        <v>5</v>
      </c>
      <c r="D268">
        <v>36</v>
      </c>
      <c r="E268" s="1">
        <v>43010.307638888888</v>
      </c>
      <c r="F268" s="2">
        <f t="shared" si="72"/>
        <v>43010</v>
      </c>
    </row>
    <row r="269" spans="1:6" x14ac:dyDescent="0.25">
      <c r="A269" t="s">
        <v>0</v>
      </c>
      <c r="B269">
        <v>15</v>
      </c>
      <c r="C269">
        <v>104</v>
      </c>
      <c r="D269">
        <v>30</v>
      </c>
      <c r="E269" s="1">
        <v>43010.638888888891</v>
      </c>
      <c r="F269" s="2">
        <f t="shared" si="72"/>
        <v>43010</v>
      </c>
    </row>
    <row r="270" spans="1:6" x14ac:dyDescent="0.25">
      <c r="A270" t="s">
        <v>1</v>
      </c>
      <c r="B270">
        <v>26</v>
      </c>
      <c r="C270">
        <v>164</v>
      </c>
      <c r="D270">
        <v>6</v>
      </c>
      <c r="E270" s="1">
        <v>43010.638888888891</v>
      </c>
      <c r="F270" s="2">
        <f t="shared" si="72"/>
        <v>43010</v>
      </c>
    </row>
    <row r="271" spans="1:6" x14ac:dyDescent="0.25">
      <c r="A271" t="s">
        <v>2</v>
      </c>
      <c r="B271">
        <v>19</v>
      </c>
      <c r="C271">
        <v>175</v>
      </c>
      <c r="D271">
        <v>26</v>
      </c>
      <c r="E271" s="1">
        <v>43010.638888888891</v>
      </c>
      <c r="F271" s="2">
        <f t="shared" si="72"/>
        <v>43010</v>
      </c>
    </row>
    <row r="272" spans="1:6" x14ac:dyDescent="0.25">
      <c r="A272" t="s">
        <v>3</v>
      </c>
      <c r="B272">
        <v>25</v>
      </c>
      <c r="C272">
        <v>81</v>
      </c>
      <c r="D272">
        <v>173</v>
      </c>
      <c r="E272" s="1">
        <v>43010.638888888891</v>
      </c>
      <c r="F272" s="2">
        <f t="shared" si="72"/>
        <v>43010</v>
      </c>
    </row>
    <row r="273" spans="1:6" x14ac:dyDescent="0.25">
      <c r="A273" t="s">
        <v>4</v>
      </c>
      <c r="B273">
        <v>45</v>
      </c>
      <c r="C273">
        <v>256</v>
      </c>
      <c r="D273">
        <v>35</v>
      </c>
      <c r="E273" s="1">
        <v>43010.638888888891</v>
      </c>
      <c r="F273" s="2">
        <f t="shared" si="72"/>
        <v>43010</v>
      </c>
    </row>
    <row r="274" spans="1:6" x14ac:dyDescent="0.25">
      <c r="A274" t="s">
        <v>5</v>
      </c>
      <c r="B274">
        <v>18</v>
      </c>
      <c r="C274">
        <v>102</v>
      </c>
      <c r="D274">
        <v>16</v>
      </c>
      <c r="E274" s="1">
        <v>43010.638888888891</v>
      </c>
      <c r="F274" s="2">
        <f t="shared" si="72"/>
        <v>43010</v>
      </c>
    </row>
    <row r="275" spans="1:6" x14ac:dyDescent="0.25">
      <c r="A275" t="s">
        <v>6</v>
      </c>
      <c r="B275">
        <v>8</v>
      </c>
      <c r="C275">
        <v>218</v>
      </c>
      <c r="D275">
        <v>0</v>
      </c>
      <c r="E275" s="1">
        <v>43010.638888888891</v>
      </c>
      <c r="F275" s="2">
        <f t="shared" si="72"/>
        <v>43010</v>
      </c>
    </row>
    <row r="276" spans="1:6" x14ac:dyDescent="0.25">
      <c r="A276" t="s">
        <v>18</v>
      </c>
      <c r="B276">
        <v>1</v>
      </c>
      <c r="C276">
        <v>7</v>
      </c>
      <c r="D276">
        <v>34</v>
      </c>
      <c r="E276" s="1">
        <v>43010.638888888891</v>
      </c>
      <c r="F276" s="2">
        <f t="shared" si="72"/>
        <v>43010</v>
      </c>
    </row>
    <row r="277" spans="1:6" x14ac:dyDescent="0.25">
      <c r="A277" t="s">
        <v>0</v>
      </c>
      <c r="B277">
        <v>15</v>
      </c>
      <c r="C277">
        <v>105</v>
      </c>
      <c r="D277">
        <v>29</v>
      </c>
      <c r="E277" s="1">
        <v>43010.784722222219</v>
      </c>
      <c r="F277" s="2">
        <f t="shared" si="72"/>
        <v>43010</v>
      </c>
    </row>
    <row r="278" spans="1:6" x14ac:dyDescent="0.25">
      <c r="A278" t="s">
        <v>1</v>
      </c>
      <c r="B278">
        <v>26</v>
      </c>
      <c r="C278">
        <v>164</v>
      </c>
      <c r="D278">
        <v>6</v>
      </c>
      <c r="E278" s="1">
        <v>43010.784722222219</v>
      </c>
      <c r="F278" s="2">
        <f t="shared" si="72"/>
        <v>43010</v>
      </c>
    </row>
    <row r="279" spans="1:6" x14ac:dyDescent="0.25">
      <c r="A279" t="s">
        <v>2</v>
      </c>
      <c r="B279">
        <v>20</v>
      </c>
      <c r="C279">
        <v>175</v>
      </c>
      <c r="D279">
        <v>26</v>
      </c>
      <c r="E279" s="1">
        <v>43010.784722222219</v>
      </c>
      <c r="F279" s="2">
        <f t="shared" si="72"/>
        <v>43010</v>
      </c>
    </row>
    <row r="280" spans="1:6" x14ac:dyDescent="0.25">
      <c r="A280" t="s">
        <v>3</v>
      </c>
      <c r="B280">
        <v>25</v>
      </c>
      <c r="C280">
        <v>82</v>
      </c>
      <c r="D280">
        <v>172</v>
      </c>
      <c r="E280" s="1">
        <v>43010.784722222219</v>
      </c>
      <c r="F280" s="2">
        <f t="shared" si="72"/>
        <v>43010</v>
      </c>
    </row>
    <row r="281" spans="1:6" x14ac:dyDescent="0.25">
      <c r="A281" t="s">
        <v>4</v>
      </c>
      <c r="B281">
        <v>45</v>
      </c>
      <c r="C281">
        <v>257</v>
      </c>
      <c r="D281">
        <v>34</v>
      </c>
      <c r="E281" s="1">
        <v>43010.784722222219</v>
      </c>
      <c r="F281" s="2">
        <f t="shared" si="72"/>
        <v>43010</v>
      </c>
    </row>
    <row r="282" spans="1:6" x14ac:dyDescent="0.25">
      <c r="A282" t="s">
        <v>5</v>
      </c>
      <c r="B282">
        <v>18</v>
      </c>
      <c r="C282">
        <v>102</v>
      </c>
      <c r="D282">
        <v>16</v>
      </c>
      <c r="E282" s="1">
        <v>43010.784722222219</v>
      </c>
      <c r="F282" s="2">
        <f t="shared" si="72"/>
        <v>43010</v>
      </c>
    </row>
    <row r="283" spans="1:6" x14ac:dyDescent="0.25">
      <c r="A283" t="s">
        <v>6</v>
      </c>
      <c r="B283">
        <v>8</v>
      </c>
      <c r="C283">
        <v>218</v>
      </c>
      <c r="D283">
        <v>0</v>
      </c>
      <c r="E283" s="1">
        <v>43010.784722222219</v>
      </c>
      <c r="F283" s="2">
        <f t="shared" si="72"/>
        <v>43010</v>
      </c>
    </row>
    <row r="284" spans="1:6" x14ac:dyDescent="0.25">
      <c r="A284" t="s">
        <v>18</v>
      </c>
      <c r="B284">
        <v>1</v>
      </c>
      <c r="C284">
        <v>7</v>
      </c>
      <c r="D284">
        <v>34</v>
      </c>
      <c r="E284" s="1">
        <v>43010.784722222219</v>
      </c>
      <c r="F284" s="2">
        <f t="shared" si="72"/>
        <v>43010</v>
      </c>
    </row>
    <row r="285" spans="1:6" x14ac:dyDescent="0.25">
      <c r="A285" t="s">
        <v>0</v>
      </c>
      <c r="B285">
        <v>15</v>
      </c>
      <c r="C285">
        <v>105</v>
      </c>
      <c r="D285">
        <v>29</v>
      </c>
      <c r="E285" s="1">
        <v>43010.817361111112</v>
      </c>
      <c r="F285" s="2">
        <f t="shared" si="72"/>
        <v>43010</v>
      </c>
    </row>
    <row r="286" spans="1:6" x14ac:dyDescent="0.25">
      <c r="A286" t="s">
        <v>1</v>
      </c>
      <c r="B286">
        <v>26</v>
      </c>
      <c r="C286">
        <v>166</v>
      </c>
      <c r="D286">
        <v>8</v>
      </c>
      <c r="E286" s="1">
        <v>43010.817361111112</v>
      </c>
      <c r="F286" s="2">
        <f t="shared" si="72"/>
        <v>43010</v>
      </c>
    </row>
    <row r="287" spans="1:6" x14ac:dyDescent="0.25">
      <c r="A287" t="s">
        <v>2</v>
      </c>
      <c r="B287">
        <v>22</v>
      </c>
      <c r="C287">
        <v>178</v>
      </c>
      <c r="D287">
        <v>107</v>
      </c>
      <c r="E287" s="1">
        <v>43010.817361111112</v>
      </c>
      <c r="F287" s="2">
        <f t="shared" si="72"/>
        <v>43010</v>
      </c>
    </row>
    <row r="288" spans="1:6" x14ac:dyDescent="0.25">
      <c r="A288" t="s">
        <v>3</v>
      </c>
      <c r="B288">
        <v>25</v>
      </c>
      <c r="C288">
        <v>82</v>
      </c>
      <c r="D288">
        <v>172</v>
      </c>
      <c r="E288" s="1">
        <v>43010.817361111112</v>
      </c>
      <c r="F288" s="2">
        <f t="shared" si="72"/>
        <v>43010</v>
      </c>
    </row>
    <row r="289" spans="1:6" x14ac:dyDescent="0.25">
      <c r="A289" t="s">
        <v>4</v>
      </c>
      <c r="B289">
        <v>45</v>
      </c>
      <c r="C289">
        <v>257</v>
      </c>
      <c r="D289">
        <v>34</v>
      </c>
      <c r="E289" s="1">
        <v>43010.817361111112</v>
      </c>
      <c r="F289" s="2">
        <f t="shared" si="72"/>
        <v>43010</v>
      </c>
    </row>
    <row r="290" spans="1:6" x14ac:dyDescent="0.25">
      <c r="A290" t="s">
        <v>5</v>
      </c>
      <c r="B290">
        <v>18</v>
      </c>
      <c r="C290">
        <v>103</v>
      </c>
      <c r="D290">
        <v>15</v>
      </c>
      <c r="E290" s="1">
        <v>43010.817361111112</v>
      </c>
      <c r="F290" s="2">
        <f t="shared" si="72"/>
        <v>43010</v>
      </c>
    </row>
    <row r="291" spans="1:6" x14ac:dyDescent="0.25">
      <c r="A291" t="s">
        <v>6</v>
      </c>
      <c r="B291">
        <v>8</v>
      </c>
      <c r="C291">
        <v>218</v>
      </c>
      <c r="D291">
        <v>0</v>
      </c>
      <c r="E291" s="1">
        <v>43010.817361111112</v>
      </c>
      <c r="F291" s="2">
        <f t="shared" si="72"/>
        <v>43010</v>
      </c>
    </row>
    <row r="292" spans="1:6" x14ac:dyDescent="0.25">
      <c r="A292" t="s">
        <v>18</v>
      </c>
      <c r="B292">
        <v>1</v>
      </c>
      <c r="C292">
        <v>8</v>
      </c>
      <c r="D292">
        <v>33</v>
      </c>
      <c r="E292" s="1">
        <v>43010.817361111112</v>
      </c>
      <c r="F292" s="2">
        <f t="shared" si="72"/>
        <v>43010</v>
      </c>
    </row>
    <row r="293" spans="1:6" x14ac:dyDescent="0.25">
      <c r="A293" t="s">
        <v>0</v>
      </c>
      <c r="B293">
        <v>15</v>
      </c>
      <c r="C293">
        <v>106</v>
      </c>
      <c r="D293">
        <v>28</v>
      </c>
      <c r="E293" s="1">
        <v>43010.862500000003</v>
      </c>
      <c r="F293" s="2">
        <f t="shared" si="72"/>
        <v>43010</v>
      </c>
    </row>
    <row r="294" spans="1:6" x14ac:dyDescent="0.25">
      <c r="A294" t="s">
        <v>1</v>
      </c>
      <c r="B294">
        <v>26</v>
      </c>
      <c r="C294">
        <v>167</v>
      </c>
      <c r="D294">
        <v>7</v>
      </c>
      <c r="E294" s="1">
        <v>43010.862500000003</v>
      </c>
      <c r="F294" s="2">
        <f t="shared" si="72"/>
        <v>43010</v>
      </c>
    </row>
    <row r="295" spans="1:6" x14ac:dyDescent="0.25">
      <c r="A295" t="s">
        <v>2</v>
      </c>
      <c r="B295">
        <v>22</v>
      </c>
      <c r="C295">
        <v>179</v>
      </c>
      <c r="D295">
        <v>107</v>
      </c>
      <c r="E295" s="1">
        <v>43010.862500000003</v>
      </c>
      <c r="F295" s="2">
        <f t="shared" si="72"/>
        <v>43010</v>
      </c>
    </row>
    <row r="296" spans="1:6" x14ac:dyDescent="0.25">
      <c r="A296" t="s">
        <v>3</v>
      </c>
      <c r="B296">
        <v>25</v>
      </c>
      <c r="C296">
        <v>82</v>
      </c>
      <c r="D296">
        <v>172</v>
      </c>
      <c r="E296" s="1">
        <v>43010.862500000003</v>
      </c>
      <c r="F296" s="2">
        <f t="shared" si="72"/>
        <v>43010</v>
      </c>
    </row>
    <row r="297" spans="1:6" x14ac:dyDescent="0.25">
      <c r="A297" t="s">
        <v>4</v>
      </c>
      <c r="B297">
        <v>45</v>
      </c>
      <c r="C297">
        <v>257</v>
      </c>
      <c r="D297">
        <v>34</v>
      </c>
      <c r="E297" s="1">
        <v>43010.862500000003</v>
      </c>
      <c r="F297" s="2">
        <f t="shared" si="72"/>
        <v>43010</v>
      </c>
    </row>
    <row r="298" spans="1:6" x14ac:dyDescent="0.25">
      <c r="A298" t="s">
        <v>5</v>
      </c>
      <c r="B298">
        <v>18</v>
      </c>
      <c r="C298">
        <v>103</v>
      </c>
      <c r="D298">
        <v>15</v>
      </c>
      <c r="E298" s="1">
        <v>43010.862500000003</v>
      </c>
      <c r="F298" s="2">
        <f t="shared" si="72"/>
        <v>43010</v>
      </c>
    </row>
    <row r="299" spans="1:6" x14ac:dyDescent="0.25">
      <c r="A299" t="s">
        <v>6</v>
      </c>
      <c r="B299">
        <v>8</v>
      </c>
      <c r="C299">
        <v>218</v>
      </c>
      <c r="D299">
        <v>116</v>
      </c>
      <c r="E299" s="1">
        <v>43010.862500000003</v>
      </c>
      <c r="F299" s="2">
        <f t="shared" si="72"/>
        <v>43010</v>
      </c>
    </row>
    <row r="300" spans="1:6" x14ac:dyDescent="0.25">
      <c r="A300" t="s">
        <v>18</v>
      </c>
      <c r="B300">
        <v>1</v>
      </c>
      <c r="C300">
        <v>8</v>
      </c>
      <c r="D300">
        <v>33</v>
      </c>
      <c r="E300" s="1">
        <v>43010.862500000003</v>
      </c>
      <c r="F300" s="2">
        <f t="shared" si="72"/>
        <v>43010</v>
      </c>
    </row>
    <row r="301" spans="1:6" x14ac:dyDescent="0.25">
      <c r="A301" t="s">
        <v>0</v>
      </c>
      <c r="B301">
        <v>15</v>
      </c>
      <c r="C301">
        <v>108</v>
      </c>
      <c r="D301">
        <v>26</v>
      </c>
      <c r="E301" s="1">
        <v>43010.936805555553</v>
      </c>
      <c r="F301" s="2">
        <f t="shared" si="72"/>
        <v>43010</v>
      </c>
    </row>
    <row r="302" spans="1:6" x14ac:dyDescent="0.25">
      <c r="A302" t="s">
        <v>1</v>
      </c>
      <c r="B302">
        <v>26</v>
      </c>
      <c r="C302">
        <v>169</v>
      </c>
      <c r="D302">
        <v>5</v>
      </c>
      <c r="E302" s="1">
        <v>43010.936805555553</v>
      </c>
      <c r="F302" s="2">
        <f t="shared" si="72"/>
        <v>43010</v>
      </c>
    </row>
    <row r="303" spans="1:6" x14ac:dyDescent="0.25">
      <c r="A303" t="s">
        <v>2</v>
      </c>
      <c r="B303">
        <v>23</v>
      </c>
      <c r="C303">
        <v>180</v>
      </c>
      <c r="D303">
        <v>106</v>
      </c>
      <c r="E303" s="1">
        <v>43010.936805555553</v>
      </c>
      <c r="F303" s="2">
        <f t="shared" si="72"/>
        <v>43010</v>
      </c>
    </row>
    <row r="304" spans="1:6" x14ac:dyDescent="0.25">
      <c r="A304" t="s">
        <v>3</v>
      </c>
      <c r="B304">
        <v>25</v>
      </c>
      <c r="C304">
        <v>83</v>
      </c>
      <c r="D304">
        <v>171</v>
      </c>
      <c r="E304" s="1">
        <v>43010.936805555553</v>
      </c>
      <c r="F304" s="2">
        <f t="shared" si="72"/>
        <v>43010</v>
      </c>
    </row>
    <row r="305" spans="1:6" x14ac:dyDescent="0.25">
      <c r="A305" t="s">
        <v>4</v>
      </c>
      <c r="B305">
        <v>46</v>
      </c>
      <c r="C305">
        <v>258</v>
      </c>
      <c r="D305">
        <v>33</v>
      </c>
      <c r="E305" s="1">
        <v>43010.936805555553</v>
      </c>
      <c r="F305" s="2">
        <f t="shared" si="72"/>
        <v>43010</v>
      </c>
    </row>
    <row r="306" spans="1:6" x14ac:dyDescent="0.25">
      <c r="A306" t="s">
        <v>5</v>
      </c>
      <c r="B306">
        <v>18</v>
      </c>
      <c r="C306">
        <v>103</v>
      </c>
      <c r="D306">
        <v>15</v>
      </c>
      <c r="E306" s="1">
        <v>43010.936805555553</v>
      </c>
      <c r="F306" s="2">
        <f t="shared" si="72"/>
        <v>43010</v>
      </c>
    </row>
    <row r="307" spans="1:6" x14ac:dyDescent="0.25">
      <c r="A307" t="s">
        <v>6</v>
      </c>
      <c r="B307">
        <v>8</v>
      </c>
      <c r="C307">
        <v>219</v>
      </c>
      <c r="D307">
        <v>115</v>
      </c>
      <c r="E307" s="1">
        <v>43010.936805555553</v>
      </c>
      <c r="F307" s="2">
        <f t="shared" si="72"/>
        <v>43010</v>
      </c>
    </row>
    <row r="308" spans="1:6" x14ac:dyDescent="0.25">
      <c r="A308" t="s">
        <v>18</v>
      </c>
      <c r="B308">
        <v>1</v>
      </c>
      <c r="C308">
        <v>8</v>
      </c>
      <c r="D308">
        <v>33</v>
      </c>
      <c r="E308" s="1">
        <v>43010.936805555553</v>
      </c>
      <c r="F308" s="2">
        <f t="shared" si="72"/>
        <v>43010</v>
      </c>
    </row>
    <row r="309" spans="1:6" x14ac:dyDescent="0.25">
      <c r="A309" t="s">
        <v>0</v>
      </c>
      <c r="B309">
        <v>15</v>
      </c>
      <c r="C309">
        <v>108</v>
      </c>
      <c r="D309">
        <v>26</v>
      </c>
      <c r="E309" s="1">
        <v>43010.984027777777</v>
      </c>
      <c r="F309" s="2">
        <f t="shared" si="72"/>
        <v>43010</v>
      </c>
    </row>
    <row r="310" spans="1:6" x14ac:dyDescent="0.25">
      <c r="A310" t="s">
        <v>1</v>
      </c>
      <c r="B310">
        <v>26</v>
      </c>
      <c r="C310">
        <v>170</v>
      </c>
      <c r="D310">
        <v>4</v>
      </c>
      <c r="E310" s="1">
        <v>43010.984027777777</v>
      </c>
      <c r="F310" s="2">
        <f t="shared" si="72"/>
        <v>43010</v>
      </c>
    </row>
    <row r="311" spans="1:6" x14ac:dyDescent="0.25">
      <c r="A311" t="s">
        <v>2</v>
      </c>
      <c r="B311">
        <v>23</v>
      </c>
      <c r="C311">
        <v>181</v>
      </c>
      <c r="D311">
        <v>105</v>
      </c>
      <c r="E311" s="1">
        <v>43010.984027777777</v>
      </c>
      <c r="F311" s="2">
        <f t="shared" si="72"/>
        <v>43010</v>
      </c>
    </row>
    <row r="312" spans="1:6" x14ac:dyDescent="0.25">
      <c r="A312" t="s">
        <v>3</v>
      </c>
      <c r="B312">
        <v>25</v>
      </c>
      <c r="C312">
        <v>83</v>
      </c>
      <c r="D312">
        <v>171</v>
      </c>
      <c r="E312" s="1">
        <v>43010.984027777777</v>
      </c>
      <c r="F312" s="2">
        <f t="shared" si="72"/>
        <v>43010</v>
      </c>
    </row>
    <row r="313" spans="1:6" x14ac:dyDescent="0.25">
      <c r="A313" t="s">
        <v>4</v>
      </c>
      <c r="B313">
        <v>47</v>
      </c>
      <c r="C313">
        <v>258</v>
      </c>
      <c r="D313">
        <v>33</v>
      </c>
      <c r="E313" s="1">
        <v>43010.984027777777</v>
      </c>
      <c r="F313" s="2">
        <f t="shared" si="72"/>
        <v>43010</v>
      </c>
    </row>
    <row r="314" spans="1:6" x14ac:dyDescent="0.25">
      <c r="A314" t="s">
        <v>5</v>
      </c>
      <c r="B314">
        <v>18</v>
      </c>
      <c r="C314">
        <v>103</v>
      </c>
      <c r="D314">
        <v>15</v>
      </c>
      <c r="E314" s="1">
        <v>43010.984027777777</v>
      </c>
      <c r="F314" s="2">
        <f t="shared" si="72"/>
        <v>43010</v>
      </c>
    </row>
    <row r="315" spans="1:6" x14ac:dyDescent="0.25">
      <c r="A315" t="s">
        <v>6</v>
      </c>
      <c r="B315">
        <v>9</v>
      </c>
      <c r="C315">
        <v>220</v>
      </c>
      <c r="D315">
        <v>114</v>
      </c>
      <c r="E315" s="1">
        <v>43010.984027777777</v>
      </c>
      <c r="F315" s="2">
        <f t="shared" si="72"/>
        <v>43010</v>
      </c>
    </row>
    <row r="316" spans="1:6" x14ac:dyDescent="0.25">
      <c r="A316" t="s">
        <v>18</v>
      </c>
      <c r="B316">
        <v>1</v>
      </c>
      <c r="C316">
        <v>8</v>
      </c>
      <c r="D316">
        <v>33</v>
      </c>
      <c r="E316" s="1">
        <v>43010.984027777777</v>
      </c>
      <c r="F316" s="2">
        <f t="shared" si="72"/>
        <v>43010</v>
      </c>
    </row>
    <row r="317" spans="1:6" x14ac:dyDescent="0.25">
      <c r="A317" t="s">
        <v>0</v>
      </c>
      <c r="B317">
        <v>15</v>
      </c>
      <c r="C317">
        <v>109</v>
      </c>
      <c r="D317">
        <v>25</v>
      </c>
      <c r="E317" s="1">
        <v>43011.381249999999</v>
      </c>
      <c r="F317" s="2">
        <f t="shared" si="72"/>
        <v>43011</v>
      </c>
    </row>
    <row r="318" spans="1:6" x14ac:dyDescent="0.25">
      <c r="A318" t="s">
        <v>1</v>
      </c>
      <c r="B318">
        <v>26</v>
      </c>
      <c r="C318">
        <v>170</v>
      </c>
      <c r="D318">
        <v>4</v>
      </c>
      <c r="E318" s="1">
        <v>43011.381249999999</v>
      </c>
      <c r="F318" s="2">
        <f t="shared" si="72"/>
        <v>43011</v>
      </c>
    </row>
    <row r="319" spans="1:6" x14ac:dyDescent="0.25">
      <c r="A319" t="s">
        <v>2</v>
      </c>
      <c r="B319">
        <v>23</v>
      </c>
      <c r="C319">
        <v>185</v>
      </c>
      <c r="D319">
        <v>101</v>
      </c>
      <c r="E319" s="1">
        <v>43011.381249999999</v>
      </c>
      <c r="F319" s="2">
        <f t="shared" si="72"/>
        <v>43011</v>
      </c>
    </row>
    <row r="320" spans="1:6" x14ac:dyDescent="0.25">
      <c r="A320" t="s">
        <v>3</v>
      </c>
      <c r="B320">
        <v>27</v>
      </c>
      <c r="C320">
        <v>85</v>
      </c>
      <c r="D320">
        <v>169</v>
      </c>
      <c r="E320" s="1">
        <v>43011.381249999999</v>
      </c>
      <c r="F320" s="2">
        <f t="shared" si="72"/>
        <v>43011</v>
      </c>
    </row>
    <row r="321" spans="1:6" x14ac:dyDescent="0.25">
      <c r="A321" t="s">
        <v>4</v>
      </c>
      <c r="B321">
        <v>52</v>
      </c>
      <c r="C321">
        <v>260</v>
      </c>
      <c r="D321">
        <v>31</v>
      </c>
      <c r="E321" s="1">
        <v>43011.381249999999</v>
      </c>
      <c r="F321" s="2">
        <f t="shared" si="72"/>
        <v>43011</v>
      </c>
    </row>
    <row r="322" spans="1:6" x14ac:dyDescent="0.25">
      <c r="A322" t="s">
        <v>5</v>
      </c>
      <c r="B322">
        <v>18</v>
      </c>
      <c r="C322">
        <v>104</v>
      </c>
      <c r="D322">
        <v>14</v>
      </c>
      <c r="E322" s="1">
        <v>43011.381249999999</v>
      </c>
      <c r="F322" s="2">
        <f t="shared" ref="F322:F384" si="73">DATE(YEAR(E322),MONTH(E322),DAY(E322))</f>
        <v>43011</v>
      </c>
    </row>
    <row r="323" spans="1:6" x14ac:dyDescent="0.25">
      <c r="A323" t="s">
        <v>6</v>
      </c>
      <c r="B323">
        <v>9</v>
      </c>
      <c r="C323">
        <v>224</v>
      </c>
      <c r="D323">
        <v>110</v>
      </c>
      <c r="E323" s="1">
        <v>43011.381249999999</v>
      </c>
      <c r="F323" s="2">
        <f t="shared" si="73"/>
        <v>43011</v>
      </c>
    </row>
    <row r="324" spans="1:6" x14ac:dyDescent="0.25">
      <c r="A324" t="s">
        <v>18</v>
      </c>
      <c r="B324">
        <v>1</v>
      </c>
      <c r="C324">
        <v>9</v>
      </c>
      <c r="D324">
        <v>32</v>
      </c>
      <c r="E324" s="1">
        <v>43011.381249999999</v>
      </c>
      <c r="F324" s="2">
        <f t="shared" si="73"/>
        <v>43011</v>
      </c>
    </row>
    <row r="325" spans="1:6" x14ac:dyDescent="0.25">
      <c r="A325" t="s">
        <v>0</v>
      </c>
      <c r="B325">
        <v>15</v>
      </c>
      <c r="C325">
        <v>109</v>
      </c>
      <c r="D325">
        <v>25</v>
      </c>
      <c r="E325" s="1">
        <v>43011.504861111112</v>
      </c>
      <c r="F325" s="2">
        <f t="shared" si="73"/>
        <v>43011</v>
      </c>
    </row>
    <row r="326" spans="1:6" x14ac:dyDescent="0.25">
      <c r="A326" t="s">
        <v>1</v>
      </c>
      <c r="B326">
        <v>26</v>
      </c>
      <c r="C326">
        <v>170</v>
      </c>
      <c r="D326">
        <v>4</v>
      </c>
      <c r="E326" s="1">
        <v>43011.504861111112</v>
      </c>
      <c r="F326" s="2">
        <f t="shared" si="73"/>
        <v>43011</v>
      </c>
    </row>
    <row r="327" spans="1:6" x14ac:dyDescent="0.25">
      <c r="A327" t="s">
        <v>2</v>
      </c>
      <c r="B327">
        <v>23</v>
      </c>
      <c r="C327">
        <v>185</v>
      </c>
      <c r="D327">
        <v>101</v>
      </c>
      <c r="E327" s="1">
        <v>43011.504861111112</v>
      </c>
      <c r="F327" s="2">
        <f t="shared" si="73"/>
        <v>43011</v>
      </c>
    </row>
    <row r="328" spans="1:6" x14ac:dyDescent="0.25">
      <c r="A328" t="s">
        <v>3</v>
      </c>
      <c r="B328">
        <v>28</v>
      </c>
      <c r="C328">
        <v>85</v>
      </c>
      <c r="D328">
        <v>169</v>
      </c>
      <c r="E328" s="1">
        <v>43011.504861111112</v>
      </c>
      <c r="F328" s="2">
        <f t="shared" si="73"/>
        <v>43011</v>
      </c>
    </row>
    <row r="329" spans="1:6" x14ac:dyDescent="0.25">
      <c r="A329" t="s">
        <v>4</v>
      </c>
      <c r="B329">
        <v>53</v>
      </c>
      <c r="C329">
        <v>261</v>
      </c>
      <c r="D329">
        <v>35</v>
      </c>
      <c r="E329" s="1">
        <v>43011.504861111112</v>
      </c>
      <c r="F329" s="2">
        <f t="shared" si="73"/>
        <v>43011</v>
      </c>
    </row>
    <row r="330" spans="1:6" x14ac:dyDescent="0.25">
      <c r="A330" t="s">
        <v>5</v>
      </c>
      <c r="B330">
        <v>18</v>
      </c>
      <c r="C330">
        <v>105</v>
      </c>
      <c r="D330">
        <v>13</v>
      </c>
      <c r="E330" s="1">
        <v>43011.504861111112</v>
      </c>
      <c r="F330" s="2">
        <f t="shared" si="73"/>
        <v>43011</v>
      </c>
    </row>
    <row r="331" spans="1:6" x14ac:dyDescent="0.25">
      <c r="A331" t="s">
        <v>6</v>
      </c>
      <c r="B331">
        <v>9</v>
      </c>
      <c r="C331">
        <v>224</v>
      </c>
      <c r="D331">
        <v>110</v>
      </c>
      <c r="E331" s="1">
        <v>43011.504861111112</v>
      </c>
      <c r="F331" s="2">
        <f t="shared" si="73"/>
        <v>43011</v>
      </c>
    </row>
    <row r="332" spans="1:6" x14ac:dyDescent="0.25">
      <c r="A332" t="s">
        <v>18</v>
      </c>
      <c r="B332">
        <v>1</v>
      </c>
      <c r="C332">
        <v>10</v>
      </c>
      <c r="D332">
        <v>31</v>
      </c>
      <c r="E332" s="1">
        <v>43011.504861111112</v>
      </c>
      <c r="F332" s="2">
        <f t="shared" si="73"/>
        <v>43011</v>
      </c>
    </row>
    <row r="333" spans="1:6" x14ac:dyDescent="0.25">
      <c r="A333" t="s">
        <v>0</v>
      </c>
      <c r="B333">
        <v>15</v>
      </c>
      <c r="C333">
        <v>109</v>
      </c>
      <c r="D333">
        <v>25</v>
      </c>
      <c r="E333" s="1">
        <v>43011.631249999999</v>
      </c>
      <c r="F333" s="2">
        <f t="shared" si="73"/>
        <v>43011</v>
      </c>
    </row>
    <row r="334" spans="1:6" x14ac:dyDescent="0.25">
      <c r="A334" t="s">
        <v>1</v>
      </c>
      <c r="B334">
        <v>26</v>
      </c>
      <c r="C334">
        <v>170</v>
      </c>
      <c r="D334">
        <v>4</v>
      </c>
      <c r="E334" s="1">
        <v>43011.631249999999</v>
      </c>
      <c r="F334" s="2">
        <f t="shared" si="73"/>
        <v>43011</v>
      </c>
    </row>
    <row r="335" spans="1:6" x14ac:dyDescent="0.25">
      <c r="A335" t="s">
        <v>2</v>
      </c>
      <c r="B335">
        <v>23</v>
      </c>
      <c r="C335">
        <v>185</v>
      </c>
      <c r="D335">
        <v>101</v>
      </c>
      <c r="E335" s="1">
        <v>43011.631249999999</v>
      </c>
      <c r="F335" s="2">
        <f t="shared" si="73"/>
        <v>43011</v>
      </c>
    </row>
    <row r="336" spans="1:6" x14ac:dyDescent="0.25">
      <c r="A336" t="s">
        <v>3</v>
      </c>
      <c r="B336">
        <v>29</v>
      </c>
      <c r="C336">
        <v>86</v>
      </c>
      <c r="D336">
        <v>168</v>
      </c>
      <c r="E336" s="1">
        <v>43011.631249999999</v>
      </c>
      <c r="F336" s="2">
        <f t="shared" si="73"/>
        <v>43011</v>
      </c>
    </row>
    <row r="337" spans="1:6" x14ac:dyDescent="0.25">
      <c r="A337" t="s">
        <v>4</v>
      </c>
      <c r="B337">
        <v>54</v>
      </c>
      <c r="C337">
        <v>262</v>
      </c>
      <c r="D337">
        <v>34</v>
      </c>
      <c r="E337" s="1">
        <v>43011.631249999999</v>
      </c>
      <c r="F337" s="2">
        <f t="shared" si="73"/>
        <v>43011</v>
      </c>
    </row>
    <row r="338" spans="1:6" x14ac:dyDescent="0.25">
      <c r="A338" t="s">
        <v>5</v>
      </c>
      <c r="B338">
        <v>18</v>
      </c>
      <c r="C338">
        <v>106</v>
      </c>
      <c r="D338">
        <v>12</v>
      </c>
      <c r="E338" s="1">
        <v>43011.631249999999</v>
      </c>
      <c r="F338" s="2">
        <f t="shared" si="73"/>
        <v>43011</v>
      </c>
    </row>
    <row r="339" spans="1:6" x14ac:dyDescent="0.25">
      <c r="A339" t="s">
        <v>6</v>
      </c>
      <c r="B339">
        <v>9</v>
      </c>
      <c r="C339">
        <v>224</v>
      </c>
      <c r="D339">
        <v>110</v>
      </c>
      <c r="E339" s="1">
        <v>43011.631249999999</v>
      </c>
      <c r="F339" s="2">
        <f t="shared" si="73"/>
        <v>43011</v>
      </c>
    </row>
    <row r="340" spans="1:6" x14ac:dyDescent="0.25">
      <c r="A340" t="s">
        <v>18</v>
      </c>
      <c r="B340">
        <v>1</v>
      </c>
      <c r="C340">
        <v>11</v>
      </c>
      <c r="D340">
        <v>30</v>
      </c>
      <c r="E340" s="1">
        <v>43011.631249999999</v>
      </c>
      <c r="F340" s="2">
        <f t="shared" si="73"/>
        <v>43011</v>
      </c>
    </row>
    <row r="341" spans="1:6" x14ac:dyDescent="0.25">
      <c r="A341" t="s">
        <v>0</v>
      </c>
      <c r="B341">
        <v>15</v>
      </c>
      <c r="C341">
        <v>109</v>
      </c>
      <c r="D341">
        <v>25</v>
      </c>
      <c r="E341" s="1">
        <v>43011.732638888891</v>
      </c>
      <c r="F341" s="2">
        <f t="shared" si="73"/>
        <v>43011</v>
      </c>
    </row>
    <row r="342" spans="1:6" x14ac:dyDescent="0.25">
      <c r="A342" t="s">
        <v>1</v>
      </c>
      <c r="B342">
        <v>26</v>
      </c>
      <c r="C342">
        <v>170</v>
      </c>
      <c r="D342">
        <v>4</v>
      </c>
      <c r="E342" s="1">
        <v>43011.732638888891</v>
      </c>
      <c r="F342" s="2">
        <f t="shared" si="73"/>
        <v>43011</v>
      </c>
    </row>
    <row r="343" spans="1:6" x14ac:dyDescent="0.25">
      <c r="A343" t="s">
        <v>2</v>
      </c>
      <c r="B343">
        <v>23</v>
      </c>
      <c r="C343">
        <v>185</v>
      </c>
      <c r="D343">
        <v>101</v>
      </c>
      <c r="E343" s="1">
        <v>43011.732638888891</v>
      </c>
      <c r="F343" s="2">
        <f t="shared" si="73"/>
        <v>43011</v>
      </c>
    </row>
    <row r="344" spans="1:6" x14ac:dyDescent="0.25">
      <c r="A344" t="s">
        <v>3</v>
      </c>
      <c r="B344">
        <v>29</v>
      </c>
      <c r="C344">
        <v>87</v>
      </c>
      <c r="D344">
        <v>167</v>
      </c>
      <c r="E344" s="1">
        <v>43011.732638888891</v>
      </c>
      <c r="F344" s="2">
        <f t="shared" si="73"/>
        <v>43011</v>
      </c>
    </row>
    <row r="345" spans="1:6" x14ac:dyDescent="0.25">
      <c r="A345" t="s">
        <v>4</v>
      </c>
      <c r="B345">
        <v>55</v>
      </c>
      <c r="C345">
        <v>263</v>
      </c>
      <c r="D345">
        <v>33</v>
      </c>
      <c r="E345" s="1">
        <v>43011.732638888891</v>
      </c>
      <c r="F345" s="2">
        <f t="shared" si="73"/>
        <v>43011</v>
      </c>
    </row>
    <row r="346" spans="1:6" x14ac:dyDescent="0.25">
      <c r="A346" t="s">
        <v>5</v>
      </c>
      <c r="B346">
        <v>18</v>
      </c>
      <c r="C346">
        <v>106</v>
      </c>
      <c r="D346">
        <v>12</v>
      </c>
      <c r="E346" s="1">
        <v>43011.732638888891</v>
      </c>
      <c r="F346" s="2">
        <f t="shared" si="73"/>
        <v>43011</v>
      </c>
    </row>
    <row r="347" spans="1:6" x14ac:dyDescent="0.25">
      <c r="A347" t="s">
        <v>6</v>
      </c>
      <c r="B347">
        <v>9</v>
      </c>
      <c r="C347">
        <v>224</v>
      </c>
      <c r="D347">
        <v>110</v>
      </c>
      <c r="E347" s="1">
        <v>43011.732638888891</v>
      </c>
      <c r="F347" s="2">
        <f t="shared" si="73"/>
        <v>43011</v>
      </c>
    </row>
    <row r="348" spans="1:6" x14ac:dyDescent="0.25">
      <c r="A348" t="s">
        <v>18</v>
      </c>
      <c r="B348">
        <v>1</v>
      </c>
      <c r="C348">
        <v>11</v>
      </c>
      <c r="D348">
        <v>30</v>
      </c>
      <c r="E348" s="1">
        <v>43011.732638888891</v>
      </c>
      <c r="F348" s="2">
        <f t="shared" si="73"/>
        <v>43011</v>
      </c>
    </row>
    <row r="349" spans="1:6" x14ac:dyDescent="0.25">
      <c r="A349" t="s">
        <v>0</v>
      </c>
      <c r="B349">
        <v>15</v>
      </c>
      <c r="C349">
        <v>112</v>
      </c>
      <c r="D349">
        <v>22</v>
      </c>
      <c r="E349" s="1">
        <v>43011.898611111108</v>
      </c>
      <c r="F349" s="2">
        <f t="shared" si="73"/>
        <v>43011</v>
      </c>
    </row>
    <row r="350" spans="1:6" x14ac:dyDescent="0.25">
      <c r="A350" t="s">
        <v>1</v>
      </c>
      <c r="B350">
        <v>26</v>
      </c>
      <c r="C350">
        <v>173</v>
      </c>
      <c r="D350">
        <v>1</v>
      </c>
      <c r="E350" s="1">
        <v>43011.898611111108</v>
      </c>
      <c r="F350" s="2">
        <f t="shared" si="73"/>
        <v>43011</v>
      </c>
    </row>
    <row r="351" spans="1:6" x14ac:dyDescent="0.25">
      <c r="A351" t="s">
        <v>2</v>
      </c>
      <c r="B351">
        <v>23</v>
      </c>
      <c r="C351">
        <v>185</v>
      </c>
      <c r="D351">
        <v>101</v>
      </c>
      <c r="E351" s="1">
        <v>43011.898611111108</v>
      </c>
      <c r="F351" s="2">
        <f t="shared" si="73"/>
        <v>43011</v>
      </c>
    </row>
    <row r="352" spans="1:6" x14ac:dyDescent="0.25">
      <c r="A352" t="s">
        <v>3</v>
      </c>
      <c r="B352">
        <v>29</v>
      </c>
      <c r="C352">
        <v>88</v>
      </c>
      <c r="D352">
        <v>166</v>
      </c>
      <c r="E352" s="1">
        <v>43011.898611111108</v>
      </c>
      <c r="F352" s="2">
        <f t="shared" si="73"/>
        <v>43011</v>
      </c>
    </row>
    <row r="353" spans="1:6" x14ac:dyDescent="0.25">
      <c r="A353" t="s">
        <v>4</v>
      </c>
      <c r="B353">
        <v>55</v>
      </c>
      <c r="C353">
        <v>264</v>
      </c>
      <c r="D353">
        <v>32</v>
      </c>
      <c r="E353" s="1">
        <v>43011.898611111108</v>
      </c>
      <c r="F353" s="2">
        <f t="shared" si="73"/>
        <v>43011</v>
      </c>
    </row>
    <row r="354" spans="1:6" x14ac:dyDescent="0.25">
      <c r="A354" t="s">
        <v>5</v>
      </c>
      <c r="B354">
        <v>18</v>
      </c>
      <c r="C354">
        <v>107</v>
      </c>
      <c r="D354">
        <v>11</v>
      </c>
      <c r="E354" s="1">
        <v>43011.898611111108</v>
      </c>
      <c r="F354" s="2">
        <f t="shared" si="73"/>
        <v>43011</v>
      </c>
    </row>
    <row r="355" spans="1:6" x14ac:dyDescent="0.25">
      <c r="A355" t="s">
        <v>6</v>
      </c>
      <c r="B355">
        <v>10</v>
      </c>
      <c r="C355">
        <v>224</v>
      </c>
      <c r="D355">
        <v>110</v>
      </c>
      <c r="E355" s="1">
        <v>43011.898611111108</v>
      </c>
      <c r="F355" s="2">
        <f t="shared" si="73"/>
        <v>43011</v>
      </c>
    </row>
    <row r="356" spans="1:6" x14ac:dyDescent="0.25">
      <c r="A356" t="s">
        <v>18</v>
      </c>
      <c r="B356">
        <v>1</v>
      </c>
      <c r="C356">
        <v>12</v>
      </c>
      <c r="D356">
        <v>29</v>
      </c>
      <c r="E356" s="1">
        <v>43011.898611111108</v>
      </c>
      <c r="F356" s="2">
        <f t="shared" si="73"/>
        <v>43011</v>
      </c>
    </row>
    <row r="357" spans="1:6" x14ac:dyDescent="0.25">
      <c r="A357" t="s">
        <v>0</v>
      </c>
      <c r="B357">
        <v>15</v>
      </c>
      <c r="C357">
        <v>113</v>
      </c>
      <c r="D357">
        <v>21</v>
      </c>
      <c r="E357" s="1">
        <v>43011.955555555556</v>
      </c>
      <c r="F357" s="2">
        <f t="shared" si="73"/>
        <v>43011</v>
      </c>
    </row>
    <row r="358" spans="1:6" x14ac:dyDescent="0.25">
      <c r="A358" t="s">
        <v>1</v>
      </c>
      <c r="B358">
        <v>26</v>
      </c>
      <c r="C358">
        <v>174</v>
      </c>
      <c r="D358">
        <v>0</v>
      </c>
      <c r="E358" s="1">
        <v>43011.955555555556</v>
      </c>
      <c r="F358" s="2">
        <f t="shared" si="73"/>
        <v>43011</v>
      </c>
    </row>
    <row r="359" spans="1:6" x14ac:dyDescent="0.25">
      <c r="A359" t="s">
        <v>2</v>
      </c>
      <c r="B359">
        <v>23</v>
      </c>
      <c r="C359">
        <v>186</v>
      </c>
      <c r="D359">
        <v>100</v>
      </c>
      <c r="E359" s="1">
        <v>43011.955555555556</v>
      </c>
      <c r="F359" s="2">
        <f t="shared" si="73"/>
        <v>43011</v>
      </c>
    </row>
    <row r="360" spans="1:6" x14ac:dyDescent="0.25">
      <c r="A360" t="s">
        <v>3</v>
      </c>
      <c r="B360">
        <v>29</v>
      </c>
      <c r="C360">
        <v>88</v>
      </c>
      <c r="D360">
        <v>166</v>
      </c>
      <c r="E360" s="1">
        <v>43011.955555555556</v>
      </c>
      <c r="F360" s="2">
        <f t="shared" si="73"/>
        <v>43011</v>
      </c>
    </row>
    <row r="361" spans="1:6" x14ac:dyDescent="0.25">
      <c r="A361" t="s">
        <v>4</v>
      </c>
      <c r="B361">
        <v>55</v>
      </c>
      <c r="C361">
        <v>264</v>
      </c>
      <c r="D361">
        <v>32</v>
      </c>
      <c r="E361" s="1">
        <v>43011.955555555556</v>
      </c>
      <c r="F361" s="2">
        <f t="shared" si="73"/>
        <v>43011</v>
      </c>
    </row>
    <row r="362" spans="1:6" x14ac:dyDescent="0.25">
      <c r="A362" t="s">
        <v>5</v>
      </c>
      <c r="B362">
        <v>18</v>
      </c>
      <c r="C362">
        <v>107</v>
      </c>
      <c r="D362">
        <v>11</v>
      </c>
      <c r="E362" s="1">
        <v>43011.955555555556</v>
      </c>
      <c r="F362" s="2">
        <f t="shared" si="73"/>
        <v>43011</v>
      </c>
    </row>
    <row r="363" spans="1:6" x14ac:dyDescent="0.25">
      <c r="A363" t="s">
        <v>6</v>
      </c>
      <c r="B363">
        <v>10</v>
      </c>
      <c r="C363">
        <v>225</v>
      </c>
      <c r="D363">
        <v>109</v>
      </c>
      <c r="E363" s="1">
        <v>43011.955555555556</v>
      </c>
      <c r="F363" s="2">
        <f t="shared" si="73"/>
        <v>43011</v>
      </c>
    </row>
    <row r="364" spans="1:6" x14ac:dyDescent="0.25">
      <c r="A364" t="s">
        <v>18</v>
      </c>
      <c r="B364">
        <v>1</v>
      </c>
      <c r="C364">
        <v>12</v>
      </c>
      <c r="D364">
        <v>29</v>
      </c>
      <c r="E364" s="1">
        <v>43011.955555555556</v>
      </c>
      <c r="F364" s="2">
        <f t="shared" si="73"/>
        <v>43011</v>
      </c>
    </row>
    <row r="365" spans="1:6" x14ac:dyDescent="0.25">
      <c r="A365" t="s">
        <v>0</v>
      </c>
      <c r="B365">
        <v>16</v>
      </c>
      <c r="C365">
        <v>114</v>
      </c>
      <c r="D365">
        <v>20</v>
      </c>
      <c r="E365" s="1">
        <v>43012.375</v>
      </c>
      <c r="F365" s="2">
        <f t="shared" si="73"/>
        <v>43012</v>
      </c>
    </row>
    <row r="366" spans="1:6" x14ac:dyDescent="0.25">
      <c r="A366" t="s">
        <v>1</v>
      </c>
      <c r="B366">
        <v>26</v>
      </c>
      <c r="C366">
        <v>176</v>
      </c>
      <c r="D366">
        <v>1</v>
      </c>
      <c r="E366" s="1">
        <v>43012.375</v>
      </c>
      <c r="F366" s="2">
        <f t="shared" si="73"/>
        <v>43012</v>
      </c>
    </row>
    <row r="367" spans="1:6" x14ac:dyDescent="0.25">
      <c r="A367" t="s">
        <v>2</v>
      </c>
      <c r="B367">
        <v>23</v>
      </c>
      <c r="C367">
        <v>191</v>
      </c>
      <c r="D367">
        <v>95</v>
      </c>
      <c r="E367" s="1">
        <v>43012.375</v>
      </c>
      <c r="F367" s="2">
        <f t="shared" si="73"/>
        <v>43012</v>
      </c>
    </row>
    <row r="368" spans="1:6" x14ac:dyDescent="0.25">
      <c r="A368" t="s">
        <v>3</v>
      </c>
      <c r="B368">
        <v>33</v>
      </c>
      <c r="C368">
        <v>89</v>
      </c>
      <c r="D368">
        <v>165</v>
      </c>
      <c r="E368" s="1">
        <v>43012.375</v>
      </c>
      <c r="F368" s="2">
        <f t="shared" si="73"/>
        <v>43012</v>
      </c>
    </row>
    <row r="369" spans="1:6" x14ac:dyDescent="0.25">
      <c r="A369" t="s">
        <v>4</v>
      </c>
      <c r="B369">
        <v>56</v>
      </c>
      <c r="C369">
        <v>265</v>
      </c>
      <c r="D369">
        <v>31</v>
      </c>
      <c r="E369" s="1">
        <v>43012.375</v>
      </c>
      <c r="F369" s="2">
        <f t="shared" si="73"/>
        <v>43012</v>
      </c>
    </row>
    <row r="370" spans="1:6" x14ac:dyDescent="0.25">
      <c r="A370" t="s">
        <v>5</v>
      </c>
      <c r="B370">
        <v>18</v>
      </c>
      <c r="C370">
        <v>108</v>
      </c>
      <c r="D370">
        <v>10</v>
      </c>
      <c r="E370" s="1">
        <v>43012.375</v>
      </c>
      <c r="F370" s="2">
        <f t="shared" si="73"/>
        <v>43012</v>
      </c>
    </row>
    <row r="371" spans="1:6" x14ac:dyDescent="0.25">
      <c r="A371" t="s">
        <v>6</v>
      </c>
      <c r="B371">
        <v>10</v>
      </c>
      <c r="C371">
        <v>230</v>
      </c>
      <c r="D371">
        <v>104</v>
      </c>
      <c r="E371" s="1">
        <v>43012.375</v>
      </c>
      <c r="F371" s="2">
        <f t="shared" si="73"/>
        <v>43012</v>
      </c>
    </row>
    <row r="372" spans="1:6" x14ac:dyDescent="0.25">
      <c r="A372" t="s">
        <v>18</v>
      </c>
      <c r="B372">
        <v>1</v>
      </c>
      <c r="C372">
        <v>13</v>
      </c>
      <c r="D372">
        <v>28</v>
      </c>
      <c r="E372" s="1">
        <v>43012.375</v>
      </c>
      <c r="F372" s="2">
        <f t="shared" si="73"/>
        <v>43012</v>
      </c>
    </row>
    <row r="373" spans="1:6" x14ac:dyDescent="0.25">
      <c r="A373" t="s">
        <v>0</v>
      </c>
      <c r="B373">
        <v>16</v>
      </c>
      <c r="C373">
        <v>114</v>
      </c>
      <c r="D373">
        <v>20</v>
      </c>
      <c r="E373" s="1">
        <v>43012.518750000003</v>
      </c>
      <c r="F373" s="2">
        <f t="shared" si="73"/>
        <v>43012</v>
      </c>
    </row>
    <row r="374" spans="1:6" x14ac:dyDescent="0.25">
      <c r="A374" t="s">
        <v>1</v>
      </c>
      <c r="B374">
        <v>26</v>
      </c>
      <c r="C374">
        <v>176</v>
      </c>
      <c r="D374">
        <v>1</v>
      </c>
      <c r="E374" s="1">
        <v>43012.518750000003</v>
      </c>
      <c r="F374" s="2">
        <f t="shared" si="73"/>
        <v>43012</v>
      </c>
    </row>
    <row r="375" spans="1:6" x14ac:dyDescent="0.25">
      <c r="A375" t="s">
        <v>2</v>
      </c>
      <c r="B375">
        <v>23</v>
      </c>
      <c r="C375">
        <v>191</v>
      </c>
      <c r="D375">
        <v>95</v>
      </c>
      <c r="E375" s="1">
        <v>43012.518750000003</v>
      </c>
      <c r="F375" s="2">
        <f t="shared" si="73"/>
        <v>43012</v>
      </c>
    </row>
    <row r="376" spans="1:6" x14ac:dyDescent="0.25">
      <c r="A376" t="s">
        <v>3</v>
      </c>
      <c r="B376">
        <v>33</v>
      </c>
      <c r="C376">
        <v>90</v>
      </c>
      <c r="D376">
        <v>164</v>
      </c>
      <c r="E376" s="1">
        <v>43012.518750000003</v>
      </c>
      <c r="F376" s="2">
        <f t="shared" si="73"/>
        <v>43012</v>
      </c>
    </row>
    <row r="377" spans="1:6" x14ac:dyDescent="0.25">
      <c r="A377" t="s">
        <v>4</v>
      </c>
      <c r="B377">
        <v>57</v>
      </c>
      <c r="C377">
        <v>266</v>
      </c>
      <c r="D377">
        <v>30</v>
      </c>
      <c r="E377" s="1">
        <v>43012.518750000003</v>
      </c>
      <c r="F377" s="2">
        <f t="shared" si="73"/>
        <v>43012</v>
      </c>
    </row>
    <row r="378" spans="1:6" x14ac:dyDescent="0.25">
      <c r="A378" t="s">
        <v>5</v>
      </c>
      <c r="B378">
        <v>18</v>
      </c>
      <c r="C378">
        <v>109</v>
      </c>
      <c r="D378">
        <v>9</v>
      </c>
      <c r="E378" s="1">
        <v>43012.518750000003</v>
      </c>
      <c r="F378" s="2">
        <f t="shared" si="73"/>
        <v>43012</v>
      </c>
    </row>
    <row r="379" spans="1:6" x14ac:dyDescent="0.25">
      <c r="A379" t="s">
        <v>6</v>
      </c>
      <c r="B379">
        <v>10</v>
      </c>
      <c r="C379">
        <v>230</v>
      </c>
      <c r="D379">
        <v>104</v>
      </c>
      <c r="E379" s="1">
        <v>43012.518750000003</v>
      </c>
      <c r="F379" s="2">
        <f t="shared" si="73"/>
        <v>43012</v>
      </c>
    </row>
    <row r="380" spans="1:6" x14ac:dyDescent="0.25">
      <c r="A380" t="s">
        <v>18</v>
      </c>
      <c r="B380">
        <v>1</v>
      </c>
      <c r="C380">
        <v>14</v>
      </c>
      <c r="D380">
        <v>27</v>
      </c>
      <c r="E380" s="1">
        <v>43012.518750000003</v>
      </c>
      <c r="F380" s="2">
        <f t="shared" si="73"/>
        <v>43012</v>
      </c>
    </row>
    <row r="381" spans="1:6" x14ac:dyDescent="0.25">
      <c r="A381" t="s">
        <v>0</v>
      </c>
      <c r="B381">
        <v>16</v>
      </c>
      <c r="C381">
        <v>114</v>
      </c>
      <c r="D381">
        <v>20</v>
      </c>
      <c r="E381" s="1">
        <v>43012.561111111114</v>
      </c>
      <c r="F381" s="2">
        <f t="shared" si="73"/>
        <v>43012</v>
      </c>
    </row>
    <row r="382" spans="1:6" x14ac:dyDescent="0.25">
      <c r="A382" t="s">
        <v>1</v>
      </c>
      <c r="B382">
        <v>26</v>
      </c>
      <c r="C382">
        <v>177</v>
      </c>
      <c r="D382">
        <v>13</v>
      </c>
      <c r="E382" s="1">
        <v>43012.561111111114</v>
      </c>
      <c r="F382" s="2">
        <f t="shared" si="73"/>
        <v>43012</v>
      </c>
    </row>
    <row r="383" spans="1:6" x14ac:dyDescent="0.25">
      <c r="A383" t="s">
        <v>2</v>
      </c>
      <c r="B383">
        <v>23</v>
      </c>
      <c r="C383">
        <v>191</v>
      </c>
      <c r="D383">
        <v>95</v>
      </c>
      <c r="E383" s="1">
        <v>43012.561111111114</v>
      </c>
      <c r="F383" s="2">
        <f t="shared" si="73"/>
        <v>43012</v>
      </c>
    </row>
    <row r="384" spans="1:6" x14ac:dyDescent="0.25">
      <c r="A384" t="s">
        <v>3</v>
      </c>
      <c r="B384">
        <v>33</v>
      </c>
      <c r="C384">
        <v>91</v>
      </c>
      <c r="D384">
        <v>163</v>
      </c>
      <c r="E384" s="1">
        <v>43012.561111111114</v>
      </c>
      <c r="F384" s="2">
        <f t="shared" si="73"/>
        <v>43012</v>
      </c>
    </row>
    <row r="385" spans="1:6" x14ac:dyDescent="0.25">
      <c r="A385" t="s">
        <v>4</v>
      </c>
      <c r="B385">
        <v>57</v>
      </c>
      <c r="C385">
        <v>269</v>
      </c>
      <c r="D385">
        <v>35</v>
      </c>
      <c r="E385" s="1">
        <v>43012.561111111114</v>
      </c>
      <c r="F385" s="2">
        <f t="shared" ref="F385:F448" si="74">DATE(YEAR(E385),MONTH(E385),DAY(E385))</f>
        <v>43012</v>
      </c>
    </row>
    <row r="386" spans="1:6" x14ac:dyDescent="0.25">
      <c r="A386" t="s">
        <v>5</v>
      </c>
      <c r="B386">
        <v>19</v>
      </c>
      <c r="C386">
        <v>109</v>
      </c>
      <c r="D386">
        <v>9</v>
      </c>
      <c r="E386" s="1">
        <v>43012.561111111114</v>
      </c>
      <c r="F386" s="2">
        <f t="shared" si="74"/>
        <v>43012</v>
      </c>
    </row>
    <row r="387" spans="1:6" x14ac:dyDescent="0.25">
      <c r="A387" t="s">
        <v>6</v>
      </c>
      <c r="B387">
        <v>10</v>
      </c>
      <c r="C387">
        <v>230</v>
      </c>
      <c r="D387">
        <v>104</v>
      </c>
      <c r="E387" s="1">
        <v>43012.561111111114</v>
      </c>
      <c r="F387" s="2">
        <f t="shared" si="74"/>
        <v>43012</v>
      </c>
    </row>
    <row r="388" spans="1:6" x14ac:dyDescent="0.25">
      <c r="A388" t="s">
        <v>18</v>
      </c>
      <c r="B388">
        <v>1</v>
      </c>
      <c r="C388">
        <v>14</v>
      </c>
      <c r="D388">
        <v>27</v>
      </c>
      <c r="E388" s="1">
        <v>43012.561111111114</v>
      </c>
      <c r="F388" s="2">
        <f t="shared" si="74"/>
        <v>43012</v>
      </c>
    </row>
    <row r="389" spans="1:6" x14ac:dyDescent="0.25">
      <c r="A389" t="s">
        <v>0</v>
      </c>
      <c r="B389">
        <v>16</v>
      </c>
      <c r="C389">
        <v>114</v>
      </c>
      <c r="D389">
        <v>20</v>
      </c>
      <c r="E389" s="1">
        <v>43012.631944444445</v>
      </c>
      <c r="F389" s="2">
        <f t="shared" si="74"/>
        <v>43012</v>
      </c>
    </row>
    <row r="390" spans="1:6" x14ac:dyDescent="0.25">
      <c r="A390" t="s">
        <v>1</v>
      </c>
      <c r="B390">
        <v>26</v>
      </c>
      <c r="C390">
        <v>177</v>
      </c>
      <c r="D390">
        <v>14</v>
      </c>
      <c r="E390" s="1">
        <v>43012.631944444445</v>
      </c>
      <c r="F390" s="2">
        <f t="shared" si="74"/>
        <v>43012</v>
      </c>
    </row>
    <row r="391" spans="1:6" x14ac:dyDescent="0.25">
      <c r="A391" t="s">
        <v>2</v>
      </c>
      <c r="B391">
        <v>23</v>
      </c>
      <c r="C391">
        <v>191</v>
      </c>
      <c r="D391">
        <v>95</v>
      </c>
      <c r="E391" s="1">
        <v>43012.631944444445</v>
      </c>
      <c r="F391" s="2">
        <f t="shared" si="74"/>
        <v>43012</v>
      </c>
    </row>
    <row r="392" spans="1:6" x14ac:dyDescent="0.25">
      <c r="A392" t="s">
        <v>3</v>
      </c>
      <c r="B392">
        <v>33</v>
      </c>
      <c r="C392">
        <v>91</v>
      </c>
      <c r="D392">
        <v>163</v>
      </c>
      <c r="E392" s="1">
        <v>43012.631944444445</v>
      </c>
      <c r="F392" s="2">
        <f t="shared" si="74"/>
        <v>43012</v>
      </c>
    </row>
    <row r="393" spans="1:6" x14ac:dyDescent="0.25">
      <c r="A393" t="s">
        <v>4</v>
      </c>
      <c r="B393">
        <v>57</v>
      </c>
      <c r="C393">
        <v>269</v>
      </c>
      <c r="D393">
        <v>35</v>
      </c>
      <c r="E393" s="1">
        <v>43012.631944444445</v>
      </c>
      <c r="F393" s="2">
        <f t="shared" si="74"/>
        <v>43012</v>
      </c>
    </row>
    <row r="394" spans="1:6" x14ac:dyDescent="0.25">
      <c r="A394" t="s">
        <v>5</v>
      </c>
      <c r="B394">
        <v>19</v>
      </c>
      <c r="C394">
        <v>110</v>
      </c>
      <c r="D394">
        <v>8</v>
      </c>
      <c r="E394" s="1">
        <v>43012.631944444445</v>
      </c>
      <c r="F394" s="2">
        <f t="shared" si="74"/>
        <v>43012</v>
      </c>
    </row>
    <row r="395" spans="1:6" x14ac:dyDescent="0.25">
      <c r="A395" t="s">
        <v>6</v>
      </c>
      <c r="B395">
        <v>10</v>
      </c>
      <c r="C395">
        <v>230</v>
      </c>
      <c r="D395">
        <v>104</v>
      </c>
      <c r="E395" s="1">
        <v>43012.631944444445</v>
      </c>
      <c r="F395" s="2">
        <f t="shared" si="74"/>
        <v>43012</v>
      </c>
    </row>
    <row r="396" spans="1:6" x14ac:dyDescent="0.25">
      <c r="A396" t="s">
        <v>18</v>
      </c>
      <c r="B396">
        <v>1</v>
      </c>
      <c r="C396">
        <v>15</v>
      </c>
      <c r="D396">
        <v>26</v>
      </c>
      <c r="E396" s="1">
        <v>43012.631944444445</v>
      </c>
      <c r="F396" s="2">
        <f t="shared" si="74"/>
        <v>43012</v>
      </c>
    </row>
    <row r="397" spans="1:6" x14ac:dyDescent="0.25">
      <c r="A397" t="s">
        <v>0</v>
      </c>
      <c r="B397">
        <v>16</v>
      </c>
      <c r="C397">
        <v>114</v>
      </c>
      <c r="D397">
        <v>20</v>
      </c>
      <c r="E397" s="1">
        <v>43012.681250000001</v>
      </c>
      <c r="F397" s="2">
        <f t="shared" si="74"/>
        <v>43012</v>
      </c>
    </row>
    <row r="398" spans="1:6" x14ac:dyDescent="0.25">
      <c r="A398" t="s">
        <v>1</v>
      </c>
      <c r="B398">
        <v>27</v>
      </c>
      <c r="C398">
        <v>177</v>
      </c>
      <c r="D398">
        <v>14</v>
      </c>
      <c r="E398" s="1">
        <v>43012.681250000001</v>
      </c>
      <c r="F398" s="2">
        <f t="shared" si="74"/>
        <v>43012</v>
      </c>
    </row>
    <row r="399" spans="1:6" x14ac:dyDescent="0.25">
      <c r="A399" t="s">
        <v>2</v>
      </c>
      <c r="B399">
        <v>23</v>
      </c>
      <c r="C399">
        <v>191</v>
      </c>
      <c r="D399">
        <v>95</v>
      </c>
      <c r="E399" s="1">
        <v>43012.681250000001</v>
      </c>
      <c r="F399" s="2">
        <f t="shared" si="74"/>
        <v>43012</v>
      </c>
    </row>
    <row r="400" spans="1:6" x14ac:dyDescent="0.25">
      <c r="A400" t="s">
        <v>3</v>
      </c>
      <c r="B400">
        <v>33</v>
      </c>
      <c r="C400">
        <v>91</v>
      </c>
      <c r="D400">
        <v>163</v>
      </c>
      <c r="E400" s="1">
        <v>43012.681250000001</v>
      </c>
      <c r="F400" s="2">
        <f t="shared" si="74"/>
        <v>43012</v>
      </c>
    </row>
    <row r="401" spans="1:6" x14ac:dyDescent="0.25">
      <c r="A401" t="s">
        <v>4</v>
      </c>
      <c r="B401">
        <v>57</v>
      </c>
      <c r="C401">
        <v>269</v>
      </c>
      <c r="D401">
        <v>35</v>
      </c>
      <c r="E401" s="1">
        <v>43012.681250000001</v>
      </c>
      <c r="F401" s="2">
        <f t="shared" si="74"/>
        <v>43012</v>
      </c>
    </row>
    <row r="402" spans="1:6" x14ac:dyDescent="0.25">
      <c r="A402" t="s">
        <v>5</v>
      </c>
      <c r="B402">
        <v>19</v>
      </c>
      <c r="C402">
        <v>110</v>
      </c>
      <c r="D402">
        <v>8</v>
      </c>
      <c r="E402" s="1">
        <v>43012.681250000001</v>
      </c>
      <c r="F402" s="2">
        <f t="shared" si="74"/>
        <v>43012</v>
      </c>
    </row>
    <row r="403" spans="1:6" x14ac:dyDescent="0.25">
      <c r="A403" t="s">
        <v>6</v>
      </c>
      <c r="B403">
        <v>10</v>
      </c>
      <c r="C403">
        <v>230</v>
      </c>
      <c r="D403">
        <v>104</v>
      </c>
      <c r="E403" s="1">
        <v>43012.681250000001</v>
      </c>
      <c r="F403" s="2">
        <f t="shared" si="74"/>
        <v>43012</v>
      </c>
    </row>
    <row r="404" spans="1:6" x14ac:dyDescent="0.25">
      <c r="A404" t="s">
        <v>18</v>
      </c>
      <c r="B404">
        <v>1</v>
      </c>
      <c r="C404">
        <v>15</v>
      </c>
      <c r="D404">
        <v>26</v>
      </c>
      <c r="E404" s="1">
        <v>43012.681250000001</v>
      </c>
      <c r="F404" s="2">
        <f t="shared" si="74"/>
        <v>43012</v>
      </c>
    </row>
    <row r="405" spans="1:6" x14ac:dyDescent="0.25">
      <c r="A405" t="s">
        <v>0</v>
      </c>
      <c r="B405">
        <v>16</v>
      </c>
      <c r="C405">
        <v>114</v>
      </c>
      <c r="D405">
        <v>20</v>
      </c>
      <c r="E405" s="1">
        <v>43012.72152777778</v>
      </c>
      <c r="F405" s="2">
        <f t="shared" si="74"/>
        <v>43012</v>
      </c>
    </row>
    <row r="406" spans="1:6" x14ac:dyDescent="0.25">
      <c r="A406" t="s">
        <v>1</v>
      </c>
      <c r="B406">
        <v>28</v>
      </c>
      <c r="C406">
        <v>177</v>
      </c>
      <c r="D406">
        <v>14</v>
      </c>
      <c r="E406" s="1">
        <v>43012.72152777778</v>
      </c>
      <c r="F406" s="2">
        <f t="shared" si="74"/>
        <v>43012</v>
      </c>
    </row>
    <row r="407" spans="1:6" x14ac:dyDescent="0.25">
      <c r="A407" t="s">
        <v>2</v>
      </c>
      <c r="B407">
        <v>23</v>
      </c>
      <c r="C407">
        <v>191</v>
      </c>
      <c r="D407">
        <v>95</v>
      </c>
      <c r="E407" s="1">
        <v>43012.72152777778</v>
      </c>
      <c r="F407" s="2">
        <f t="shared" si="74"/>
        <v>43012</v>
      </c>
    </row>
    <row r="408" spans="1:6" x14ac:dyDescent="0.25">
      <c r="A408" t="s">
        <v>3</v>
      </c>
      <c r="B408">
        <v>34</v>
      </c>
      <c r="C408">
        <v>92</v>
      </c>
      <c r="D408">
        <v>162</v>
      </c>
      <c r="E408" s="1">
        <v>43012.72152777778</v>
      </c>
      <c r="F408" s="2">
        <f t="shared" si="74"/>
        <v>43012</v>
      </c>
    </row>
    <row r="409" spans="1:6" x14ac:dyDescent="0.25">
      <c r="A409" t="s">
        <v>4</v>
      </c>
      <c r="B409">
        <v>57</v>
      </c>
      <c r="C409">
        <v>270</v>
      </c>
      <c r="D409">
        <v>34</v>
      </c>
      <c r="E409" s="1">
        <v>43012.72152777778</v>
      </c>
      <c r="F409" s="2">
        <f t="shared" si="74"/>
        <v>43012</v>
      </c>
    </row>
    <row r="410" spans="1:6" x14ac:dyDescent="0.25">
      <c r="A410" t="s">
        <v>5</v>
      </c>
      <c r="B410">
        <v>19</v>
      </c>
      <c r="C410">
        <v>110</v>
      </c>
      <c r="D410">
        <v>8</v>
      </c>
      <c r="E410" s="1">
        <v>43012.72152777778</v>
      </c>
      <c r="F410" s="2">
        <f t="shared" si="74"/>
        <v>43012</v>
      </c>
    </row>
    <row r="411" spans="1:6" x14ac:dyDescent="0.25">
      <c r="A411" t="s">
        <v>6</v>
      </c>
      <c r="B411">
        <v>10</v>
      </c>
      <c r="C411">
        <v>230</v>
      </c>
      <c r="D411">
        <v>104</v>
      </c>
      <c r="E411" s="1">
        <v>43012.72152777778</v>
      </c>
      <c r="F411" s="2">
        <f t="shared" si="74"/>
        <v>43012</v>
      </c>
    </row>
    <row r="412" spans="1:6" x14ac:dyDescent="0.25">
      <c r="A412" t="s">
        <v>18</v>
      </c>
      <c r="B412">
        <v>1</v>
      </c>
      <c r="C412">
        <v>15</v>
      </c>
      <c r="D412">
        <v>26</v>
      </c>
      <c r="E412" s="1">
        <v>43012.72152777778</v>
      </c>
      <c r="F412" s="2">
        <f t="shared" si="74"/>
        <v>43012</v>
      </c>
    </row>
    <row r="413" spans="1:6" x14ac:dyDescent="0.25">
      <c r="A413" t="s">
        <v>0</v>
      </c>
      <c r="B413">
        <v>16</v>
      </c>
      <c r="C413">
        <v>117</v>
      </c>
      <c r="D413">
        <v>17</v>
      </c>
      <c r="E413" s="1">
        <v>43012.884722222225</v>
      </c>
      <c r="F413" s="2">
        <f t="shared" si="74"/>
        <v>43012</v>
      </c>
    </row>
    <row r="414" spans="1:6" x14ac:dyDescent="0.25">
      <c r="A414" t="s">
        <v>1</v>
      </c>
      <c r="B414">
        <v>28</v>
      </c>
      <c r="C414">
        <v>180</v>
      </c>
      <c r="D414">
        <v>11</v>
      </c>
      <c r="E414" s="1">
        <v>43012.884722222225</v>
      </c>
      <c r="F414" s="2">
        <f t="shared" si="74"/>
        <v>43012</v>
      </c>
    </row>
    <row r="415" spans="1:6" x14ac:dyDescent="0.25">
      <c r="A415" t="s">
        <v>2</v>
      </c>
      <c r="B415">
        <v>23</v>
      </c>
      <c r="C415">
        <v>191</v>
      </c>
      <c r="D415">
        <v>95</v>
      </c>
      <c r="E415" s="1">
        <v>43012.884722222225</v>
      </c>
      <c r="F415" s="2">
        <f t="shared" si="74"/>
        <v>43012</v>
      </c>
    </row>
    <row r="416" spans="1:6" x14ac:dyDescent="0.25">
      <c r="A416" t="s">
        <v>3</v>
      </c>
      <c r="B416">
        <v>34</v>
      </c>
      <c r="C416">
        <v>93</v>
      </c>
      <c r="D416">
        <v>161</v>
      </c>
      <c r="E416" s="1">
        <v>43012.884722222225</v>
      </c>
      <c r="F416" s="2">
        <f t="shared" si="74"/>
        <v>43012</v>
      </c>
    </row>
    <row r="417" spans="1:6" x14ac:dyDescent="0.25">
      <c r="A417" t="s">
        <v>4</v>
      </c>
      <c r="B417">
        <v>57</v>
      </c>
      <c r="C417">
        <v>271</v>
      </c>
      <c r="D417">
        <v>33</v>
      </c>
      <c r="E417" s="1">
        <v>43012.884722222225</v>
      </c>
      <c r="F417" s="2">
        <f t="shared" si="74"/>
        <v>43012</v>
      </c>
    </row>
    <row r="418" spans="1:6" x14ac:dyDescent="0.25">
      <c r="A418" t="s">
        <v>5</v>
      </c>
      <c r="B418">
        <v>19</v>
      </c>
      <c r="C418">
        <v>111</v>
      </c>
      <c r="D418">
        <v>7</v>
      </c>
      <c r="E418" s="1">
        <v>43012.884722222225</v>
      </c>
      <c r="F418" s="2">
        <f t="shared" si="74"/>
        <v>43012</v>
      </c>
    </row>
    <row r="419" spans="1:6" x14ac:dyDescent="0.25">
      <c r="A419" t="s">
        <v>6</v>
      </c>
      <c r="B419">
        <v>10</v>
      </c>
      <c r="C419">
        <v>230</v>
      </c>
      <c r="D419">
        <v>104</v>
      </c>
      <c r="E419" s="1">
        <v>43012.884722222225</v>
      </c>
      <c r="F419" s="2">
        <f t="shared" si="74"/>
        <v>43012</v>
      </c>
    </row>
    <row r="420" spans="1:6" x14ac:dyDescent="0.25">
      <c r="A420" t="s">
        <v>18</v>
      </c>
      <c r="B420">
        <v>1</v>
      </c>
      <c r="C420">
        <v>16</v>
      </c>
      <c r="D420">
        <v>25</v>
      </c>
      <c r="E420" s="1">
        <v>43012.884722222225</v>
      </c>
      <c r="F420" s="2">
        <f t="shared" si="74"/>
        <v>43012</v>
      </c>
    </row>
    <row r="421" spans="1:6" x14ac:dyDescent="0.25">
      <c r="A421" t="s">
        <v>0</v>
      </c>
      <c r="B421">
        <v>16</v>
      </c>
      <c r="C421">
        <v>118</v>
      </c>
      <c r="D421">
        <v>16</v>
      </c>
      <c r="E421" s="1">
        <v>43012.98333333333</v>
      </c>
      <c r="F421" s="2">
        <f t="shared" si="74"/>
        <v>43012</v>
      </c>
    </row>
    <row r="422" spans="1:6" x14ac:dyDescent="0.25">
      <c r="A422" t="s">
        <v>1</v>
      </c>
      <c r="B422">
        <v>29</v>
      </c>
      <c r="C422">
        <v>182</v>
      </c>
      <c r="D422">
        <v>10</v>
      </c>
      <c r="E422" s="1">
        <v>43012.98333333333</v>
      </c>
      <c r="F422" s="2">
        <f t="shared" si="74"/>
        <v>43012</v>
      </c>
    </row>
    <row r="423" spans="1:6" x14ac:dyDescent="0.25">
      <c r="A423" t="s">
        <v>2</v>
      </c>
      <c r="B423">
        <v>23</v>
      </c>
      <c r="C423">
        <v>193</v>
      </c>
      <c r="D423">
        <v>93</v>
      </c>
      <c r="E423" s="1">
        <v>43012.98333333333</v>
      </c>
      <c r="F423" s="2">
        <f t="shared" si="74"/>
        <v>43012</v>
      </c>
    </row>
    <row r="424" spans="1:6" x14ac:dyDescent="0.25">
      <c r="A424" t="s">
        <v>3</v>
      </c>
      <c r="B424">
        <v>36</v>
      </c>
      <c r="C424">
        <v>93</v>
      </c>
      <c r="D424">
        <v>161</v>
      </c>
      <c r="E424" s="1">
        <v>43012.98333333333</v>
      </c>
      <c r="F424" s="2">
        <f t="shared" si="74"/>
        <v>43012</v>
      </c>
    </row>
    <row r="425" spans="1:6" x14ac:dyDescent="0.25">
      <c r="A425" t="s">
        <v>4</v>
      </c>
      <c r="B425">
        <v>58</v>
      </c>
      <c r="C425">
        <v>271</v>
      </c>
      <c r="D425">
        <v>33</v>
      </c>
      <c r="E425" s="1">
        <v>43012.98333333333</v>
      </c>
      <c r="F425" s="2">
        <f t="shared" si="74"/>
        <v>43012</v>
      </c>
    </row>
    <row r="426" spans="1:6" x14ac:dyDescent="0.25">
      <c r="A426" t="s">
        <v>5</v>
      </c>
      <c r="B426">
        <v>19</v>
      </c>
      <c r="C426">
        <v>111</v>
      </c>
      <c r="D426">
        <v>7</v>
      </c>
      <c r="E426" s="1">
        <v>43012.98333333333</v>
      </c>
      <c r="F426" s="2">
        <f t="shared" si="74"/>
        <v>43012</v>
      </c>
    </row>
    <row r="427" spans="1:6" x14ac:dyDescent="0.25">
      <c r="A427" t="s">
        <v>6</v>
      </c>
      <c r="B427">
        <v>10</v>
      </c>
      <c r="C427">
        <v>232</v>
      </c>
      <c r="D427">
        <v>102</v>
      </c>
      <c r="E427" s="1">
        <v>43012.98333333333</v>
      </c>
      <c r="F427" s="2">
        <f t="shared" si="74"/>
        <v>43012</v>
      </c>
    </row>
    <row r="428" spans="1:6" x14ac:dyDescent="0.25">
      <c r="A428" t="s">
        <v>18</v>
      </c>
      <c r="B428">
        <v>1</v>
      </c>
      <c r="C428">
        <v>16</v>
      </c>
      <c r="D428">
        <v>25</v>
      </c>
      <c r="E428" s="1">
        <v>43012.98333333333</v>
      </c>
      <c r="F428" s="2">
        <f t="shared" si="74"/>
        <v>43012</v>
      </c>
    </row>
    <row r="429" spans="1:6" x14ac:dyDescent="0.25">
      <c r="A429" t="s">
        <v>0</v>
      </c>
      <c r="B429">
        <v>16</v>
      </c>
      <c r="C429">
        <v>119</v>
      </c>
      <c r="D429">
        <v>15</v>
      </c>
      <c r="E429" s="1">
        <v>43013.354861111111</v>
      </c>
      <c r="F429" s="2">
        <f t="shared" si="74"/>
        <v>43013</v>
      </c>
    </row>
    <row r="430" spans="1:6" x14ac:dyDescent="0.25">
      <c r="A430" t="s">
        <v>1</v>
      </c>
      <c r="B430">
        <v>29</v>
      </c>
      <c r="C430">
        <v>182</v>
      </c>
      <c r="D430">
        <v>10</v>
      </c>
      <c r="E430" s="1">
        <v>43013.354861111111</v>
      </c>
      <c r="F430" s="2">
        <f t="shared" si="74"/>
        <v>43013</v>
      </c>
    </row>
    <row r="431" spans="1:6" x14ac:dyDescent="0.25">
      <c r="A431" t="s">
        <v>2</v>
      </c>
      <c r="B431">
        <v>25</v>
      </c>
      <c r="C431">
        <v>197</v>
      </c>
      <c r="D431">
        <v>89</v>
      </c>
      <c r="E431" s="1">
        <v>43013.354861111111</v>
      </c>
      <c r="F431" s="2">
        <f t="shared" si="74"/>
        <v>43013</v>
      </c>
    </row>
    <row r="432" spans="1:6" x14ac:dyDescent="0.25">
      <c r="A432" t="s">
        <v>3</v>
      </c>
      <c r="B432">
        <v>37</v>
      </c>
      <c r="C432">
        <v>94</v>
      </c>
      <c r="D432">
        <v>160</v>
      </c>
      <c r="E432" s="1">
        <v>43013.354861111111</v>
      </c>
      <c r="F432" s="2">
        <f t="shared" si="74"/>
        <v>43013</v>
      </c>
    </row>
    <row r="433" spans="1:6" x14ac:dyDescent="0.25">
      <c r="A433" t="s">
        <v>4</v>
      </c>
      <c r="B433">
        <v>59</v>
      </c>
      <c r="C433">
        <v>272</v>
      </c>
      <c r="D433">
        <v>32</v>
      </c>
      <c r="E433" s="1">
        <v>43013.354861111111</v>
      </c>
      <c r="F433" s="2">
        <f t="shared" si="74"/>
        <v>43013</v>
      </c>
    </row>
    <row r="434" spans="1:6" x14ac:dyDescent="0.25">
      <c r="A434" t="s">
        <v>5</v>
      </c>
      <c r="B434">
        <v>19</v>
      </c>
      <c r="C434">
        <v>112</v>
      </c>
      <c r="D434">
        <v>6</v>
      </c>
      <c r="E434" s="1">
        <v>43013.354861111111</v>
      </c>
      <c r="F434" s="2">
        <f t="shared" si="74"/>
        <v>43013</v>
      </c>
    </row>
    <row r="435" spans="1:6" x14ac:dyDescent="0.25">
      <c r="A435" t="s">
        <v>6</v>
      </c>
      <c r="B435">
        <v>10</v>
      </c>
      <c r="C435">
        <v>236</v>
      </c>
      <c r="D435">
        <v>98</v>
      </c>
      <c r="E435" s="1">
        <v>43013.354861111111</v>
      </c>
      <c r="F435" s="2">
        <f t="shared" si="74"/>
        <v>43013</v>
      </c>
    </row>
    <row r="436" spans="1:6" x14ac:dyDescent="0.25">
      <c r="A436" t="s">
        <v>18</v>
      </c>
      <c r="B436">
        <v>1</v>
      </c>
      <c r="C436">
        <v>17</v>
      </c>
      <c r="D436">
        <v>24</v>
      </c>
      <c r="E436" s="1">
        <v>43013.354861111111</v>
      </c>
      <c r="F436" s="2">
        <f t="shared" si="74"/>
        <v>43013</v>
      </c>
    </row>
    <row r="437" spans="1:6" x14ac:dyDescent="0.25">
      <c r="A437" t="s">
        <v>0</v>
      </c>
      <c r="B437">
        <v>16</v>
      </c>
      <c r="C437">
        <v>119</v>
      </c>
      <c r="D437">
        <v>15</v>
      </c>
      <c r="E437" s="1">
        <v>43013.538888888892</v>
      </c>
      <c r="F437" s="2">
        <f t="shared" si="74"/>
        <v>43013</v>
      </c>
    </row>
    <row r="438" spans="1:6" x14ac:dyDescent="0.25">
      <c r="A438" t="s">
        <v>1</v>
      </c>
      <c r="B438">
        <v>29</v>
      </c>
      <c r="C438">
        <v>182</v>
      </c>
      <c r="D438">
        <v>10</v>
      </c>
      <c r="E438" s="1">
        <v>43013.538888888892</v>
      </c>
      <c r="F438" s="2">
        <f t="shared" si="74"/>
        <v>43013</v>
      </c>
    </row>
    <row r="439" spans="1:6" x14ac:dyDescent="0.25">
      <c r="A439" t="s">
        <v>2</v>
      </c>
      <c r="B439">
        <v>25</v>
      </c>
      <c r="C439">
        <v>197</v>
      </c>
      <c r="D439">
        <v>89</v>
      </c>
      <c r="E439" s="1">
        <v>43013.538888888892</v>
      </c>
      <c r="F439" s="2">
        <f t="shared" si="74"/>
        <v>43013</v>
      </c>
    </row>
    <row r="440" spans="1:6" x14ac:dyDescent="0.25">
      <c r="A440" t="s">
        <v>3</v>
      </c>
      <c r="B440">
        <v>37</v>
      </c>
      <c r="C440">
        <v>95</v>
      </c>
      <c r="D440">
        <v>159</v>
      </c>
      <c r="E440" s="1">
        <v>43013.538888888892</v>
      </c>
      <c r="F440" s="2">
        <f t="shared" si="74"/>
        <v>43013</v>
      </c>
    </row>
    <row r="441" spans="1:6" x14ac:dyDescent="0.25">
      <c r="A441" t="s">
        <v>4</v>
      </c>
      <c r="B441">
        <v>59</v>
      </c>
      <c r="C441">
        <v>273</v>
      </c>
      <c r="D441">
        <v>31</v>
      </c>
      <c r="E441" s="1">
        <v>43013.538888888892</v>
      </c>
      <c r="F441" s="2">
        <f t="shared" si="74"/>
        <v>43013</v>
      </c>
    </row>
    <row r="442" spans="1:6" x14ac:dyDescent="0.25">
      <c r="A442" t="s">
        <v>5</v>
      </c>
      <c r="B442">
        <v>19</v>
      </c>
      <c r="C442">
        <v>113</v>
      </c>
      <c r="D442">
        <v>5</v>
      </c>
      <c r="E442" s="1">
        <v>43013.538888888892</v>
      </c>
      <c r="F442" s="2">
        <f t="shared" si="74"/>
        <v>43013</v>
      </c>
    </row>
    <row r="443" spans="1:6" x14ac:dyDescent="0.25">
      <c r="A443" t="s">
        <v>6</v>
      </c>
      <c r="B443">
        <v>10</v>
      </c>
      <c r="C443">
        <v>236</v>
      </c>
      <c r="D443">
        <v>98</v>
      </c>
      <c r="E443" s="1">
        <v>43013.538888888892</v>
      </c>
      <c r="F443" s="2">
        <f t="shared" si="74"/>
        <v>43013</v>
      </c>
    </row>
    <row r="444" spans="1:6" x14ac:dyDescent="0.25">
      <c r="A444" t="s">
        <v>18</v>
      </c>
      <c r="B444">
        <v>1</v>
      </c>
      <c r="C444">
        <v>18</v>
      </c>
      <c r="D444">
        <v>23</v>
      </c>
      <c r="E444" s="1">
        <v>43013.538888888892</v>
      </c>
      <c r="F444" s="2">
        <f t="shared" si="74"/>
        <v>43013</v>
      </c>
    </row>
    <row r="445" spans="1:6" x14ac:dyDescent="0.25">
      <c r="A445" t="s">
        <v>0</v>
      </c>
      <c r="B445">
        <v>19</v>
      </c>
      <c r="C445">
        <v>129</v>
      </c>
      <c r="D445">
        <v>5</v>
      </c>
      <c r="E445" s="1">
        <v>43016.67083333333</v>
      </c>
      <c r="F445" s="2">
        <f t="shared" si="74"/>
        <v>43016</v>
      </c>
    </row>
    <row r="446" spans="1:6" x14ac:dyDescent="0.25">
      <c r="A446" t="s">
        <v>1</v>
      </c>
      <c r="B446">
        <v>36</v>
      </c>
      <c r="C446">
        <v>195</v>
      </c>
      <c r="D446">
        <v>0</v>
      </c>
      <c r="E446" s="1">
        <v>43016.67083333333</v>
      </c>
      <c r="F446" s="2">
        <f t="shared" si="74"/>
        <v>43016</v>
      </c>
    </row>
    <row r="447" spans="1:6" x14ac:dyDescent="0.25">
      <c r="A447" t="s">
        <v>2</v>
      </c>
      <c r="B447">
        <v>38</v>
      </c>
      <c r="C447">
        <v>215</v>
      </c>
      <c r="D447">
        <v>71</v>
      </c>
      <c r="E447" s="1">
        <v>43016.67083333333</v>
      </c>
      <c r="F447" s="2">
        <f t="shared" si="74"/>
        <v>43016</v>
      </c>
    </row>
    <row r="448" spans="1:6" x14ac:dyDescent="0.25">
      <c r="A448" t="s">
        <v>3</v>
      </c>
      <c r="B448">
        <v>54</v>
      </c>
      <c r="C448">
        <v>111</v>
      </c>
      <c r="D448">
        <v>143</v>
      </c>
      <c r="E448" s="1">
        <v>43016.67083333333</v>
      </c>
      <c r="F448" s="2">
        <f t="shared" si="74"/>
        <v>43016</v>
      </c>
    </row>
    <row r="449" spans="1:6" x14ac:dyDescent="0.25">
      <c r="A449" t="s">
        <v>4</v>
      </c>
      <c r="B449">
        <v>79</v>
      </c>
      <c r="C449">
        <v>291</v>
      </c>
      <c r="D449">
        <v>16</v>
      </c>
      <c r="E449" s="1">
        <v>43016.67083333333</v>
      </c>
      <c r="F449" s="2">
        <f t="shared" ref="F449:F512" si="75">DATE(YEAR(E449),MONTH(E449),DAY(E449))</f>
        <v>43016</v>
      </c>
    </row>
    <row r="450" spans="1:6" x14ac:dyDescent="0.25">
      <c r="A450" t="s">
        <v>5</v>
      </c>
      <c r="B450">
        <v>21</v>
      </c>
      <c r="C450">
        <v>120</v>
      </c>
      <c r="D450">
        <v>0</v>
      </c>
      <c r="E450" s="1">
        <v>43016.67083333333</v>
      </c>
      <c r="F450" s="2">
        <f t="shared" si="75"/>
        <v>43016</v>
      </c>
    </row>
    <row r="451" spans="1:6" x14ac:dyDescent="0.25">
      <c r="A451" t="s">
        <v>6</v>
      </c>
      <c r="B451">
        <v>11</v>
      </c>
      <c r="C451">
        <v>254</v>
      </c>
      <c r="D451">
        <v>80</v>
      </c>
      <c r="E451" s="1">
        <v>43016.67083333333</v>
      </c>
      <c r="F451" s="2">
        <f t="shared" si="75"/>
        <v>43016</v>
      </c>
    </row>
    <row r="452" spans="1:6" x14ac:dyDescent="0.25">
      <c r="A452" t="s">
        <v>18</v>
      </c>
      <c r="B452">
        <v>1</v>
      </c>
      <c r="C452">
        <v>31</v>
      </c>
      <c r="D452">
        <v>10</v>
      </c>
      <c r="E452" s="1">
        <v>43016.67083333333</v>
      </c>
      <c r="F452" s="2">
        <f t="shared" si="75"/>
        <v>43016</v>
      </c>
    </row>
    <row r="453" spans="1:6" x14ac:dyDescent="0.25">
      <c r="A453" t="s">
        <v>0</v>
      </c>
      <c r="B453">
        <v>19</v>
      </c>
      <c r="C453">
        <v>129</v>
      </c>
      <c r="D453">
        <v>5</v>
      </c>
      <c r="E453" s="1">
        <v>43016.737500000003</v>
      </c>
      <c r="F453" s="2">
        <f t="shared" si="75"/>
        <v>43016</v>
      </c>
    </row>
    <row r="454" spans="1:6" x14ac:dyDescent="0.25">
      <c r="A454" t="s">
        <v>1</v>
      </c>
      <c r="B454">
        <v>36</v>
      </c>
      <c r="C454">
        <v>195</v>
      </c>
      <c r="D454">
        <v>0</v>
      </c>
      <c r="E454" s="1">
        <v>43016.737500000003</v>
      </c>
      <c r="F454" s="2">
        <f t="shared" si="75"/>
        <v>43016</v>
      </c>
    </row>
    <row r="455" spans="1:6" x14ac:dyDescent="0.25">
      <c r="A455" t="s">
        <v>2</v>
      </c>
      <c r="B455">
        <v>38</v>
      </c>
      <c r="C455">
        <v>218</v>
      </c>
      <c r="D455">
        <v>71</v>
      </c>
      <c r="E455" s="1">
        <v>43016.737500000003</v>
      </c>
      <c r="F455" s="2">
        <f t="shared" si="75"/>
        <v>43016</v>
      </c>
    </row>
    <row r="456" spans="1:6" x14ac:dyDescent="0.25">
      <c r="A456" t="s">
        <v>3</v>
      </c>
      <c r="B456">
        <v>54</v>
      </c>
      <c r="C456">
        <v>114</v>
      </c>
      <c r="D456">
        <v>142</v>
      </c>
      <c r="E456" s="1">
        <v>43016.737500000003</v>
      </c>
      <c r="F456" s="2">
        <f t="shared" si="75"/>
        <v>43016</v>
      </c>
    </row>
    <row r="457" spans="1:6" x14ac:dyDescent="0.25">
      <c r="A457" t="s">
        <v>4</v>
      </c>
      <c r="B457">
        <v>80</v>
      </c>
      <c r="C457">
        <v>293</v>
      </c>
      <c r="D457">
        <v>14</v>
      </c>
      <c r="E457" s="1">
        <v>43016.737500000003</v>
      </c>
      <c r="F457" s="2">
        <f t="shared" si="75"/>
        <v>43016</v>
      </c>
    </row>
    <row r="458" spans="1:6" x14ac:dyDescent="0.25">
      <c r="A458" t="s">
        <v>5</v>
      </c>
      <c r="B458">
        <v>21</v>
      </c>
      <c r="C458">
        <v>120</v>
      </c>
      <c r="D458">
        <v>0</v>
      </c>
      <c r="E458" s="1">
        <v>43016.737500000003</v>
      </c>
      <c r="F458" s="2">
        <f t="shared" si="75"/>
        <v>43016</v>
      </c>
    </row>
    <row r="459" spans="1:6" x14ac:dyDescent="0.25">
      <c r="A459" t="s">
        <v>6</v>
      </c>
      <c r="B459">
        <v>11</v>
      </c>
      <c r="C459">
        <v>254</v>
      </c>
      <c r="D459">
        <v>80</v>
      </c>
      <c r="E459" s="1">
        <v>43016.737500000003</v>
      </c>
      <c r="F459" s="2">
        <f t="shared" si="75"/>
        <v>43016</v>
      </c>
    </row>
    <row r="460" spans="1:6" x14ac:dyDescent="0.25">
      <c r="A460" t="s">
        <v>18</v>
      </c>
      <c r="B460">
        <v>1</v>
      </c>
      <c r="C460">
        <v>31</v>
      </c>
      <c r="D460">
        <v>10</v>
      </c>
      <c r="E460" s="1">
        <v>43016.737500000003</v>
      </c>
      <c r="F460" s="2">
        <f t="shared" si="75"/>
        <v>43016</v>
      </c>
    </row>
    <row r="461" spans="1:6" x14ac:dyDescent="0.25">
      <c r="A461" t="s">
        <v>0</v>
      </c>
      <c r="B461">
        <v>19</v>
      </c>
      <c r="C461">
        <v>129</v>
      </c>
      <c r="D461">
        <v>5</v>
      </c>
      <c r="E461" s="1">
        <v>43016.804861111108</v>
      </c>
      <c r="F461" s="2">
        <f t="shared" si="75"/>
        <v>43016</v>
      </c>
    </row>
    <row r="462" spans="1:6" x14ac:dyDescent="0.25">
      <c r="A462" t="s">
        <v>1</v>
      </c>
      <c r="B462">
        <v>36</v>
      </c>
      <c r="C462">
        <v>195</v>
      </c>
      <c r="D462">
        <v>0</v>
      </c>
      <c r="E462" s="1">
        <v>43016.804861111108</v>
      </c>
      <c r="F462" s="2">
        <f t="shared" si="75"/>
        <v>43016</v>
      </c>
    </row>
    <row r="463" spans="1:6" x14ac:dyDescent="0.25">
      <c r="A463" t="s">
        <v>2</v>
      </c>
      <c r="B463">
        <v>38</v>
      </c>
      <c r="C463">
        <v>218</v>
      </c>
      <c r="D463">
        <v>71</v>
      </c>
      <c r="E463" s="1">
        <v>43016.804861111108</v>
      </c>
      <c r="F463" s="2">
        <f t="shared" si="75"/>
        <v>43016</v>
      </c>
    </row>
    <row r="464" spans="1:6" x14ac:dyDescent="0.25">
      <c r="A464" t="s">
        <v>3</v>
      </c>
      <c r="B464">
        <v>55</v>
      </c>
      <c r="C464">
        <v>114</v>
      </c>
      <c r="D464">
        <v>142</v>
      </c>
      <c r="E464" s="1">
        <v>43016.804861111108</v>
      </c>
      <c r="F464" s="2">
        <f t="shared" si="75"/>
        <v>43016</v>
      </c>
    </row>
    <row r="465" spans="1:6" x14ac:dyDescent="0.25">
      <c r="A465" t="s">
        <v>4</v>
      </c>
      <c r="B465">
        <v>81</v>
      </c>
      <c r="C465">
        <v>293</v>
      </c>
      <c r="D465">
        <v>14</v>
      </c>
      <c r="E465" s="1">
        <v>43016.804861111108</v>
      </c>
      <c r="F465" s="2">
        <f t="shared" si="75"/>
        <v>43016</v>
      </c>
    </row>
    <row r="466" spans="1:6" x14ac:dyDescent="0.25">
      <c r="A466" t="s">
        <v>5</v>
      </c>
      <c r="B466">
        <v>21</v>
      </c>
      <c r="C466">
        <v>120</v>
      </c>
      <c r="D466">
        <v>0</v>
      </c>
      <c r="E466" s="1">
        <v>43016.804861111108</v>
      </c>
      <c r="F466" s="2">
        <f t="shared" si="75"/>
        <v>43016</v>
      </c>
    </row>
    <row r="467" spans="1:6" x14ac:dyDescent="0.25">
      <c r="A467" t="s">
        <v>6</v>
      </c>
      <c r="B467">
        <v>11</v>
      </c>
      <c r="C467">
        <v>254</v>
      </c>
      <c r="D467">
        <v>80</v>
      </c>
      <c r="E467" s="1">
        <v>43016.804861111108</v>
      </c>
      <c r="F467" s="2">
        <f t="shared" si="75"/>
        <v>43016</v>
      </c>
    </row>
    <row r="468" spans="1:6" x14ac:dyDescent="0.25">
      <c r="A468" t="s">
        <v>18</v>
      </c>
      <c r="B468">
        <v>1</v>
      </c>
      <c r="C468">
        <v>31</v>
      </c>
      <c r="D468">
        <v>10</v>
      </c>
      <c r="E468" s="1">
        <v>43016.804861111108</v>
      </c>
      <c r="F468" s="2">
        <f t="shared" si="75"/>
        <v>43016</v>
      </c>
    </row>
    <row r="469" spans="1:6" x14ac:dyDescent="0.25">
      <c r="A469" t="s">
        <v>0</v>
      </c>
      <c r="B469">
        <v>19</v>
      </c>
      <c r="C469">
        <v>129</v>
      </c>
      <c r="D469">
        <v>5</v>
      </c>
      <c r="E469" s="1">
        <v>43016.87777777778</v>
      </c>
      <c r="F469" s="2">
        <f t="shared" si="75"/>
        <v>43016</v>
      </c>
    </row>
    <row r="470" spans="1:6" x14ac:dyDescent="0.25">
      <c r="A470" t="s">
        <v>1</v>
      </c>
      <c r="B470">
        <v>36</v>
      </c>
      <c r="C470">
        <v>195</v>
      </c>
      <c r="D470">
        <v>0</v>
      </c>
      <c r="E470" s="1">
        <v>43016.87777777778</v>
      </c>
      <c r="F470" s="2">
        <f t="shared" si="75"/>
        <v>43016</v>
      </c>
    </row>
    <row r="471" spans="1:6" x14ac:dyDescent="0.25">
      <c r="A471" t="s">
        <v>2</v>
      </c>
      <c r="B471">
        <v>39</v>
      </c>
      <c r="C471">
        <v>218</v>
      </c>
      <c r="D471">
        <v>71</v>
      </c>
      <c r="E471" s="1">
        <v>43016.87777777778</v>
      </c>
      <c r="F471" s="2">
        <f t="shared" si="75"/>
        <v>43016</v>
      </c>
    </row>
    <row r="472" spans="1:6" x14ac:dyDescent="0.25">
      <c r="A472" t="s">
        <v>3</v>
      </c>
      <c r="B472">
        <v>56</v>
      </c>
      <c r="C472">
        <v>115</v>
      </c>
      <c r="D472">
        <v>141</v>
      </c>
      <c r="E472" s="1">
        <v>43016.87777777778</v>
      </c>
      <c r="F472" s="2">
        <f t="shared" si="75"/>
        <v>43016</v>
      </c>
    </row>
    <row r="473" spans="1:6" x14ac:dyDescent="0.25">
      <c r="A473" t="s">
        <v>4</v>
      </c>
      <c r="B473">
        <v>81</v>
      </c>
      <c r="C473">
        <v>294</v>
      </c>
      <c r="D473">
        <v>13</v>
      </c>
      <c r="E473" s="1">
        <v>43016.87777777778</v>
      </c>
      <c r="F473" s="2">
        <f t="shared" si="75"/>
        <v>43016</v>
      </c>
    </row>
    <row r="474" spans="1:6" x14ac:dyDescent="0.25">
      <c r="A474" t="s">
        <v>5</v>
      </c>
      <c r="B474">
        <v>21</v>
      </c>
      <c r="C474">
        <v>120</v>
      </c>
      <c r="D474">
        <v>0</v>
      </c>
      <c r="E474" s="1">
        <v>43016.87777777778</v>
      </c>
      <c r="F474" s="2">
        <f t="shared" si="75"/>
        <v>43016</v>
      </c>
    </row>
    <row r="475" spans="1:6" x14ac:dyDescent="0.25">
      <c r="A475" t="s">
        <v>6</v>
      </c>
      <c r="B475">
        <v>11</v>
      </c>
      <c r="C475">
        <v>254</v>
      </c>
      <c r="D475">
        <v>80</v>
      </c>
      <c r="E475" s="1">
        <v>43016.87777777778</v>
      </c>
      <c r="F475" s="2">
        <f t="shared" si="75"/>
        <v>43016</v>
      </c>
    </row>
    <row r="476" spans="1:6" x14ac:dyDescent="0.25">
      <c r="A476" t="s">
        <v>18</v>
      </c>
      <c r="B476">
        <v>1</v>
      </c>
      <c r="C476">
        <v>32</v>
      </c>
      <c r="D476">
        <v>9</v>
      </c>
      <c r="E476" s="1">
        <v>43016.87777777778</v>
      </c>
      <c r="F476" s="2">
        <f t="shared" si="75"/>
        <v>43016</v>
      </c>
    </row>
    <row r="477" spans="1:6" x14ac:dyDescent="0.25">
      <c r="A477" t="s">
        <v>0</v>
      </c>
      <c r="B477">
        <v>20</v>
      </c>
      <c r="C477">
        <v>132</v>
      </c>
      <c r="D477">
        <v>109</v>
      </c>
      <c r="E477" s="1">
        <v>43016.906944444447</v>
      </c>
      <c r="F477" s="2">
        <f t="shared" si="75"/>
        <v>43016</v>
      </c>
    </row>
    <row r="478" spans="1:6" x14ac:dyDescent="0.25">
      <c r="A478" t="s">
        <v>1</v>
      </c>
      <c r="B478">
        <v>36</v>
      </c>
      <c r="C478">
        <v>195</v>
      </c>
      <c r="D478">
        <v>0</v>
      </c>
      <c r="E478" s="1">
        <v>43016.906944444447</v>
      </c>
      <c r="F478" s="2">
        <f t="shared" si="75"/>
        <v>43016</v>
      </c>
    </row>
    <row r="479" spans="1:6" x14ac:dyDescent="0.25">
      <c r="A479" t="s">
        <v>2</v>
      </c>
      <c r="B479">
        <v>39</v>
      </c>
      <c r="C479">
        <v>218</v>
      </c>
      <c r="D479">
        <v>71</v>
      </c>
      <c r="E479" s="1">
        <v>43016.906944444447</v>
      </c>
      <c r="F479" s="2">
        <f t="shared" si="75"/>
        <v>43016</v>
      </c>
    </row>
    <row r="480" spans="1:6" x14ac:dyDescent="0.25">
      <c r="A480" t="s">
        <v>3</v>
      </c>
      <c r="B480">
        <v>56</v>
      </c>
      <c r="C480">
        <v>115</v>
      </c>
      <c r="D480">
        <v>141</v>
      </c>
      <c r="E480" s="1">
        <v>43016.906944444447</v>
      </c>
      <c r="F480" s="2">
        <f t="shared" si="75"/>
        <v>43016</v>
      </c>
    </row>
    <row r="481" spans="1:6" x14ac:dyDescent="0.25">
      <c r="A481" t="s">
        <v>4</v>
      </c>
      <c r="B481">
        <v>81</v>
      </c>
      <c r="C481">
        <v>294</v>
      </c>
      <c r="D481">
        <v>13</v>
      </c>
      <c r="E481" s="1">
        <v>43016.906944444447</v>
      </c>
      <c r="F481" s="2">
        <f t="shared" si="75"/>
        <v>43016</v>
      </c>
    </row>
    <row r="482" spans="1:6" x14ac:dyDescent="0.25">
      <c r="A482" t="s">
        <v>5</v>
      </c>
      <c r="B482">
        <v>21</v>
      </c>
      <c r="C482">
        <v>120</v>
      </c>
      <c r="D482">
        <v>34</v>
      </c>
      <c r="E482" s="1">
        <v>43016.906944444447</v>
      </c>
      <c r="F482" s="2">
        <f t="shared" si="75"/>
        <v>43016</v>
      </c>
    </row>
    <row r="483" spans="1:6" x14ac:dyDescent="0.25">
      <c r="A483" t="s">
        <v>6</v>
      </c>
      <c r="B483">
        <v>11</v>
      </c>
      <c r="C483">
        <v>254</v>
      </c>
      <c r="D483">
        <v>80</v>
      </c>
      <c r="E483" s="1">
        <v>43016.906944444447</v>
      </c>
      <c r="F483" s="2">
        <f t="shared" si="75"/>
        <v>43016</v>
      </c>
    </row>
    <row r="484" spans="1:6" x14ac:dyDescent="0.25">
      <c r="A484" t="s">
        <v>18</v>
      </c>
      <c r="B484">
        <v>1</v>
      </c>
      <c r="C484">
        <v>32</v>
      </c>
      <c r="D484">
        <v>9</v>
      </c>
      <c r="E484" s="1">
        <v>43016.906944444447</v>
      </c>
      <c r="F484" s="2">
        <f t="shared" si="75"/>
        <v>43016</v>
      </c>
    </row>
    <row r="485" spans="1:6" x14ac:dyDescent="0.25">
      <c r="A485" t="s">
        <v>0</v>
      </c>
      <c r="B485">
        <v>20</v>
      </c>
      <c r="C485">
        <v>132</v>
      </c>
      <c r="D485">
        <v>109</v>
      </c>
      <c r="E485" s="1">
        <v>43016.92291666667</v>
      </c>
      <c r="F485" s="2">
        <f t="shared" si="75"/>
        <v>43016</v>
      </c>
    </row>
    <row r="486" spans="1:6" x14ac:dyDescent="0.25">
      <c r="A486" t="s">
        <v>1</v>
      </c>
      <c r="B486">
        <v>36</v>
      </c>
      <c r="C486">
        <v>197</v>
      </c>
      <c r="D486">
        <v>1</v>
      </c>
      <c r="E486" s="1">
        <v>43016.92291666667</v>
      </c>
      <c r="F486" s="2">
        <f t="shared" si="75"/>
        <v>43016</v>
      </c>
    </row>
    <row r="487" spans="1:6" x14ac:dyDescent="0.25">
      <c r="A487" t="s">
        <v>2</v>
      </c>
      <c r="B487">
        <v>39</v>
      </c>
      <c r="C487">
        <v>219</v>
      </c>
      <c r="D487">
        <v>70</v>
      </c>
      <c r="E487" s="1">
        <v>43016.92291666667</v>
      </c>
      <c r="F487" s="2">
        <f t="shared" si="75"/>
        <v>43016</v>
      </c>
    </row>
    <row r="488" spans="1:6" x14ac:dyDescent="0.25">
      <c r="A488" t="s">
        <v>3</v>
      </c>
      <c r="B488">
        <v>56</v>
      </c>
      <c r="C488">
        <v>115</v>
      </c>
      <c r="D488">
        <v>141</v>
      </c>
      <c r="E488" s="1">
        <v>43016.92291666667</v>
      </c>
      <c r="F488" s="2">
        <f t="shared" si="75"/>
        <v>43016</v>
      </c>
    </row>
    <row r="489" spans="1:6" x14ac:dyDescent="0.25">
      <c r="A489" t="s">
        <v>4</v>
      </c>
      <c r="B489">
        <v>81</v>
      </c>
      <c r="C489">
        <v>294</v>
      </c>
      <c r="D489">
        <v>13</v>
      </c>
      <c r="E489" s="1">
        <v>43016.92291666667</v>
      </c>
      <c r="F489" s="2">
        <f t="shared" si="75"/>
        <v>43016</v>
      </c>
    </row>
    <row r="490" spans="1:6" x14ac:dyDescent="0.25">
      <c r="A490" t="s">
        <v>5</v>
      </c>
      <c r="B490">
        <v>21</v>
      </c>
      <c r="C490">
        <v>120</v>
      </c>
      <c r="D490">
        <v>34</v>
      </c>
      <c r="E490" s="1">
        <v>43016.92291666667</v>
      </c>
      <c r="F490" s="2">
        <f t="shared" si="75"/>
        <v>43016</v>
      </c>
    </row>
    <row r="491" spans="1:6" x14ac:dyDescent="0.25">
      <c r="A491" t="s">
        <v>6</v>
      </c>
      <c r="B491">
        <v>12</v>
      </c>
      <c r="C491">
        <v>255</v>
      </c>
      <c r="D491">
        <v>79</v>
      </c>
      <c r="E491" s="1">
        <v>43016.92291666667</v>
      </c>
      <c r="F491" s="2">
        <f t="shared" si="75"/>
        <v>43016</v>
      </c>
    </row>
    <row r="492" spans="1:6" x14ac:dyDescent="0.25">
      <c r="A492" t="s">
        <v>18</v>
      </c>
      <c r="B492">
        <v>1</v>
      </c>
      <c r="C492">
        <v>32</v>
      </c>
      <c r="D492">
        <v>9</v>
      </c>
      <c r="E492" s="1">
        <v>43016.92291666667</v>
      </c>
      <c r="F492" s="2">
        <f t="shared" si="75"/>
        <v>43016</v>
      </c>
    </row>
    <row r="493" spans="1:6" x14ac:dyDescent="0.25">
      <c r="A493" t="s">
        <v>0</v>
      </c>
      <c r="B493">
        <v>20</v>
      </c>
      <c r="C493">
        <v>133</v>
      </c>
      <c r="D493">
        <v>108</v>
      </c>
      <c r="E493" s="1">
        <v>43016.967361111114</v>
      </c>
      <c r="F493" s="2">
        <f t="shared" si="75"/>
        <v>43016</v>
      </c>
    </row>
    <row r="494" spans="1:6" x14ac:dyDescent="0.25">
      <c r="A494" t="s">
        <v>1</v>
      </c>
      <c r="B494">
        <v>36</v>
      </c>
      <c r="C494">
        <v>198</v>
      </c>
      <c r="D494">
        <v>0</v>
      </c>
      <c r="E494" s="1">
        <v>43016.967361111114</v>
      </c>
      <c r="F494" s="2">
        <f t="shared" si="75"/>
        <v>43016</v>
      </c>
    </row>
    <row r="495" spans="1:6" x14ac:dyDescent="0.25">
      <c r="A495" t="s">
        <v>2</v>
      </c>
      <c r="B495">
        <v>39</v>
      </c>
      <c r="C495">
        <v>219</v>
      </c>
      <c r="D495">
        <v>70</v>
      </c>
      <c r="E495" s="1">
        <v>43016.967361111114</v>
      </c>
      <c r="F495" s="2">
        <f t="shared" si="75"/>
        <v>43016</v>
      </c>
    </row>
    <row r="496" spans="1:6" x14ac:dyDescent="0.25">
      <c r="A496" t="s">
        <v>3</v>
      </c>
      <c r="B496">
        <v>56</v>
      </c>
      <c r="C496">
        <v>115</v>
      </c>
      <c r="D496">
        <v>141</v>
      </c>
      <c r="E496" s="1">
        <v>43016.967361111114</v>
      </c>
      <c r="F496" s="2">
        <f t="shared" si="75"/>
        <v>43016</v>
      </c>
    </row>
    <row r="497" spans="1:6" x14ac:dyDescent="0.25">
      <c r="A497" t="s">
        <v>4</v>
      </c>
      <c r="B497">
        <v>81</v>
      </c>
      <c r="C497">
        <v>294</v>
      </c>
      <c r="D497">
        <v>13</v>
      </c>
      <c r="E497" s="1">
        <v>43016.967361111114</v>
      </c>
      <c r="F497" s="2">
        <f t="shared" si="75"/>
        <v>43016</v>
      </c>
    </row>
    <row r="498" spans="1:6" x14ac:dyDescent="0.25">
      <c r="A498" t="s">
        <v>5</v>
      </c>
      <c r="B498">
        <v>21</v>
      </c>
      <c r="C498">
        <v>120</v>
      </c>
      <c r="D498">
        <v>34</v>
      </c>
      <c r="E498" s="1">
        <v>43016.967361111114</v>
      </c>
      <c r="F498" s="2">
        <f t="shared" si="75"/>
        <v>43016</v>
      </c>
    </row>
    <row r="499" spans="1:6" x14ac:dyDescent="0.25">
      <c r="A499" t="s">
        <v>6</v>
      </c>
      <c r="B499">
        <v>12</v>
      </c>
      <c r="C499">
        <v>256</v>
      </c>
      <c r="D499">
        <v>78</v>
      </c>
      <c r="E499" s="1">
        <v>43016.967361111114</v>
      </c>
      <c r="F499" s="2">
        <f t="shared" si="75"/>
        <v>43016</v>
      </c>
    </row>
    <row r="500" spans="1:6" x14ac:dyDescent="0.25">
      <c r="A500" t="s">
        <v>18</v>
      </c>
      <c r="B500">
        <v>1</v>
      </c>
      <c r="C500">
        <v>32</v>
      </c>
      <c r="D500">
        <v>9</v>
      </c>
      <c r="E500" s="1">
        <v>43016.967361111114</v>
      </c>
      <c r="F500" s="2">
        <f t="shared" si="75"/>
        <v>43016</v>
      </c>
    </row>
    <row r="501" spans="1:6" x14ac:dyDescent="0.25">
      <c r="A501" t="s">
        <v>0</v>
      </c>
      <c r="B501">
        <v>20</v>
      </c>
      <c r="C501">
        <v>136</v>
      </c>
      <c r="D501">
        <v>105</v>
      </c>
      <c r="E501" s="1">
        <v>43017.356944444444</v>
      </c>
      <c r="F501" s="2">
        <f t="shared" si="75"/>
        <v>43017</v>
      </c>
    </row>
    <row r="502" spans="1:6" x14ac:dyDescent="0.25">
      <c r="A502" t="s">
        <v>1</v>
      </c>
      <c r="B502">
        <v>38</v>
      </c>
      <c r="C502">
        <v>198</v>
      </c>
      <c r="D502">
        <v>2</v>
      </c>
      <c r="E502" s="1">
        <v>43017.356944444444</v>
      </c>
      <c r="F502" s="2">
        <f t="shared" si="75"/>
        <v>43017</v>
      </c>
    </row>
    <row r="503" spans="1:6" x14ac:dyDescent="0.25">
      <c r="A503" t="s">
        <v>2</v>
      </c>
      <c r="B503">
        <v>40</v>
      </c>
      <c r="C503">
        <v>224</v>
      </c>
      <c r="D503">
        <v>65</v>
      </c>
      <c r="E503" s="1">
        <v>43017.356944444444</v>
      </c>
      <c r="F503" s="2">
        <f t="shared" si="75"/>
        <v>43017</v>
      </c>
    </row>
    <row r="504" spans="1:6" x14ac:dyDescent="0.25">
      <c r="A504" t="s">
        <v>3</v>
      </c>
      <c r="B504">
        <v>57</v>
      </c>
      <c r="C504">
        <v>116</v>
      </c>
      <c r="D504">
        <v>140</v>
      </c>
      <c r="E504" s="1">
        <v>43017.356944444444</v>
      </c>
      <c r="F504" s="2">
        <f t="shared" si="75"/>
        <v>43017</v>
      </c>
    </row>
    <row r="505" spans="1:6" x14ac:dyDescent="0.25">
      <c r="A505" t="s">
        <v>4</v>
      </c>
      <c r="B505">
        <v>82</v>
      </c>
      <c r="C505">
        <v>295</v>
      </c>
      <c r="D505">
        <v>12</v>
      </c>
      <c r="E505" s="1">
        <v>43017.356944444444</v>
      </c>
      <c r="F505" s="2">
        <f t="shared" si="75"/>
        <v>43017</v>
      </c>
    </row>
    <row r="506" spans="1:6" x14ac:dyDescent="0.25">
      <c r="A506" t="s">
        <v>5</v>
      </c>
      <c r="B506">
        <v>21</v>
      </c>
      <c r="C506">
        <v>121</v>
      </c>
      <c r="D506">
        <v>33</v>
      </c>
      <c r="E506" s="1">
        <v>43017.356944444444</v>
      </c>
      <c r="F506" s="2">
        <f t="shared" si="75"/>
        <v>43017</v>
      </c>
    </row>
    <row r="507" spans="1:6" x14ac:dyDescent="0.25">
      <c r="A507" t="s">
        <v>6</v>
      </c>
      <c r="B507">
        <v>12</v>
      </c>
      <c r="C507">
        <v>260</v>
      </c>
      <c r="D507">
        <v>74</v>
      </c>
      <c r="E507" s="1">
        <v>43017.356944444444</v>
      </c>
      <c r="F507" s="2">
        <f t="shared" si="75"/>
        <v>43017</v>
      </c>
    </row>
    <row r="508" spans="1:6" x14ac:dyDescent="0.25">
      <c r="A508" t="s">
        <v>18</v>
      </c>
      <c r="B508">
        <v>1</v>
      </c>
      <c r="C508">
        <v>33</v>
      </c>
      <c r="D508">
        <v>8</v>
      </c>
      <c r="E508" s="1">
        <v>43017.356944444444</v>
      </c>
      <c r="F508" s="2">
        <f t="shared" si="75"/>
        <v>43017</v>
      </c>
    </row>
    <row r="509" spans="1:6" x14ac:dyDescent="0.25">
      <c r="A509" t="s">
        <v>0</v>
      </c>
      <c r="B509">
        <v>20</v>
      </c>
      <c r="C509">
        <v>136</v>
      </c>
      <c r="D509">
        <v>105</v>
      </c>
      <c r="E509" s="1">
        <v>43017.461111111108</v>
      </c>
      <c r="F509" s="2">
        <f t="shared" si="75"/>
        <v>43017</v>
      </c>
    </row>
    <row r="510" spans="1:6" x14ac:dyDescent="0.25">
      <c r="A510" t="s">
        <v>1</v>
      </c>
      <c r="B510">
        <v>38</v>
      </c>
      <c r="C510">
        <v>199</v>
      </c>
      <c r="D510">
        <v>1</v>
      </c>
      <c r="E510" s="1">
        <v>43017.461111111108</v>
      </c>
      <c r="F510" s="2">
        <f t="shared" si="75"/>
        <v>43017</v>
      </c>
    </row>
    <row r="511" spans="1:6" x14ac:dyDescent="0.25">
      <c r="A511" t="s">
        <v>2</v>
      </c>
      <c r="B511">
        <v>41</v>
      </c>
      <c r="C511">
        <v>225</v>
      </c>
      <c r="D511">
        <v>64</v>
      </c>
      <c r="E511" s="1">
        <v>43017.461111111108</v>
      </c>
      <c r="F511" s="2">
        <f t="shared" si="75"/>
        <v>43017</v>
      </c>
    </row>
    <row r="512" spans="1:6" x14ac:dyDescent="0.25">
      <c r="A512" t="s">
        <v>3</v>
      </c>
      <c r="B512">
        <v>58</v>
      </c>
      <c r="C512">
        <v>117</v>
      </c>
      <c r="D512">
        <v>139</v>
      </c>
      <c r="E512" s="1">
        <v>43017.461111111108</v>
      </c>
      <c r="F512" s="2">
        <f t="shared" si="75"/>
        <v>43017</v>
      </c>
    </row>
    <row r="513" spans="1:6" x14ac:dyDescent="0.25">
      <c r="A513" t="s">
        <v>4</v>
      </c>
      <c r="B513">
        <v>82</v>
      </c>
      <c r="C513">
        <v>296</v>
      </c>
      <c r="D513">
        <v>11</v>
      </c>
      <c r="E513" s="1">
        <v>43017.461111111108</v>
      </c>
      <c r="F513" s="2">
        <f t="shared" ref="F513:F576" si="76">DATE(YEAR(E513),MONTH(E513),DAY(E513))</f>
        <v>43017</v>
      </c>
    </row>
    <row r="514" spans="1:6" x14ac:dyDescent="0.25">
      <c r="A514" t="s">
        <v>5</v>
      </c>
      <c r="B514">
        <v>21</v>
      </c>
      <c r="C514">
        <v>122</v>
      </c>
      <c r="D514">
        <v>32</v>
      </c>
      <c r="E514" s="1">
        <v>43017.461111111108</v>
      </c>
      <c r="F514" s="2">
        <f t="shared" si="76"/>
        <v>43017</v>
      </c>
    </row>
    <row r="515" spans="1:6" x14ac:dyDescent="0.25">
      <c r="A515" t="s">
        <v>6</v>
      </c>
      <c r="B515">
        <v>12</v>
      </c>
      <c r="C515">
        <v>260</v>
      </c>
      <c r="D515">
        <v>74</v>
      </c>
      <c r="E515" s="1">
        <v>43017.461111111108</v>
      </c>
      <c r="F515" s="2">
        <f t="shared" si="76"/>
        <v>43017</v>
      </c>
    </row>
    <row r="516" spans="1:6" x14ac:dyDescent="0.25">
      <c r="A516" t="s">
        <v>18</v>
      </c>
      <c r="B516">
        <v>1</v>
      </c>
      <c r="C516">
        <v>34</v>
      </c>
      <c r="D516">
        <v>7</v>
      </c>
      <c r="E516" s="1">
        <v>43017.461111111108</v>
      </c>
      <c r="F516" s="2">
        <f t="shared" si="76"/>
        <v>43017</v>
      </c>
    </row>
    <row r="517" spans="1:6" x14ac:dyDescent="0.25">
      <c r="A517" t="s">
        <v>0</v>
      </c>
      <c r="B517">
        <v>20</v>
      </c>
      <c r="C517">
        <v>136</v>
      </c>
      <c r="D517">
        <v>105</v>
      </c>
      <c r="E517" s="1">
        <v>43017.53125</v>
      </c>
      <c r="F517" s="2">
        <f t="shared" si="76"/>
        <v>43017</v>
      </c>
    </row>
    <row r="518" spans="1:6" x14ac:dyDescent="0.25">
      <c r="A518" t="s">
        <v>1</v>
      </c>
      <c r="B518">
        <v>38</v>
      </c>
      <c r="C518">
        <v>199</v>
      </c>
      <c r="D518">
        <v>1</v>
      </c>
      <c r="E518" s="1">
        <v>43017.53125</v>
      </c>
      <c r="F518" s="2">
        <f t="shared" si="76"/>
        <v>43017</v>
      </c>
    </row>
    <row r="519" spans="1:6" x14ac:dyDescent="0.25">
      <c r="A519" t="s">
        <v>2</v>
      </c>
      <c r="B519">
        <v>41</v>
      </c>
      <c r="C519">
        <v>225</v>
      </c>
      <c r="D519">
        <v>64</v>
      </c>
      <c r="E519" s="1">
        <v>43017.53125</v>
      </c>
      <c r="F519" s="2">
        <f t="shared" si="76"/>
        <v>43017</v>
      </c>
    </row>
    <row r="520" spans="1:6" x14ac:dyDescent="0.25">
      <c r="A520" t="s">
        <v>3</v>
      </c>
      <c r="B520">
        <v>58</v>
      </c>
      <c r="C520">
        <v>117</v>
      </c>
      <c r="D520">
        <v>139</v>
      </c>
      <c r="E520" s="1">
        <v>43017.53125</v>
      </c>
      <c r="F520" s="2">
        <f t="shared" si="76"/>
        <v>43017</v>
      </c>
    </row>
    <row r="521" spans="1:6" x14ac:dyDescent="0.25">
      <c r="A521" t="s">
        <v>4</v>
      </c>
      <c r="B521">
        <v>82</v>
      </c>
      <c r="C521">
        <v>296</v>
      </c>
      <c r="D521">
        <v>11</v>
      </c>
      <c r="E521" s="1">
        <v>43017.53125</v>
      </c>
      <c r="F521" s="2">
        <f t="shared" si="76"/>
        <v>43017</v>
      </c>
    </row>
    <row r="522" spans="1:6" x14ac:dyDescent="0.25">
      <c r="A522" t="s">
        <v>5</v>
      </c>
      <c r="B522">
        <v>21</v>
      </c>
      <c r="C522">
        <v>122</v>
      </c>
      <c r="D522">
        <v>32</v>
      </c>
      <c r="E522" s="1">
        <v>43017.53125</v>
      </c>
      <c r="F522" s="2">
        <f t="shared" si="76"/>
        <v>43017</v>
      </c>
    </row>
    <row r="523" spans="1:6" x14ac:dyDescent="0.25">
      <c r="A523" t="s">
        <v>6</v>
      </c>
      <c r="B523">
        <v>12</v>
      </c>
      <c r="C523">
        <v>260</v>
      </c>
      <c r="D523">
        <v>74</v>
      </c>
      <c r="E523" s="1">
        <v>43017.53125</v>
      </c>
      <c r="F523" s="2">
        <f t="shared" si="76"/>
        <v>43017</v>
      </c>
    </row>
    <row r="524" spans="1:6" x14ac:dyDescent="0.25">
      <c r="A524" t="s">
        <v>18</v>
      </c>
      <c r="B524">
        <v>1</v>
      </c>
      <c r="C524">
        <v>34</v>
      </c>
      <c r="D524">
        <v>7</v>
      </c>
      <c r="E524" s="1">
        <v>43017.53125</v>
      </c>
      <c r="F524" s="2">
        <f t="shared" si="76"/>
        <v>43017</v>
      </c>
    </row>
    <row r="525" spans="1:6" x14ac:dyDescent="0.25">
      <c r="A525" t="s">
        <v>0</v>
      </c>
      <c r="B525">
        <v>20</v>
      </c>
      <c r="C525">
        <v>137</v>
      </c>
      <c r="D525">
        <v>104</v>
      </c>
      <c r="E525" s="1">
        <v>43017.588194444441</v>
      </c>
      <c r="F525" s="2">
        <f t="shared" si="76"/>
        <v>43017</v>
      </c>
    </row>
    <row r="526" spans="1:6" x14ac:dyDescent="0.25">
      <c r="A526" t="s">
        <v>1</v>
      </c>
      <c r="B526">
        <v>38</v>
      </c>
      <c r="C526">
        <v>199</v>
      </c>
      <c r="D526">
        <v>1</v>
      </c>
      <c r="E526" s="1">
        <v>43017.588194444441</v>
      </c>
      <c r="F526" s="2">
        <f t="shared" si="76"/>
        <v>43017</v>
      </c>
    </row>
    <row r="527" spans="1:6" x14ac:dyDescent="0.25">
      <c r="A527" t="s">
        <v>2</v>
      </c>
      <c r="B527">
        <v>41</v>
      </c>
      <c r="C527">
        <v>225</v>
      </c>
      <c r="D527">
        <v>64</v>
      </c>
      <c r="E527" s="1">
        <v>43017.588194444441</v>
      </c>
      <c r="F527" s="2">
        <f t="shared" si="76"/>
        <v>43017</v>
      </c>
    </row>
    <row r="528" spans="1:6" x14ac:dyDescent="0.25">
      <c r="A528" t="s">
        <v>3</v>
      </c>
      <c r="B528">
        <v>58</v>
      </c>
      <c r="C528">
        <v>118</v>
      </c>
      <c r="D528">
        <v>138</v>
      </c>
      <c r="E528" s="1">
        <v>43017.588194444441</v>
      </c>
      <c r="F528" s="2">
        <f t="shared" si="76"/>
        <v>43017</v>
      </c>
    </row>
    <row r="529" spans="1:6" x14ac:dyDescent="0.25">
      <c r="A529" t="s">
        <v>4</v>
      </c>
      <c r="B529">
        <v>82</v>
      </c>
      <c r="C529">
        <v>297</v>
      </c>
      <c r="D529">
        <v>10</v>
      </c>
      <c r="E529" s="1">
        <v>43017.588194444441</v>
      </c>
      <c r="F529" s="2">
        <f t="shared" si="76"/>
        <v>43017</v>
      </c>
    </row>
    <row r="530" spans="1:6" x14ac:dyDescent="0.25">
      <c r="A530" t="s">
        <v>5</v>
      </c>
      <c r="B530">
        <v>21</v>
      </c>
      <c r="C530">
        <v>122</v>
      </c>
      <c r="D530">
        <v>32</v>
      </c>
      <c r="E530" s="1">
        <v>43017.588194444441</v>
      </c>
      <c r="F530" s="2">
        <f t="shared" si="76"/>
        <v>43017</v>
      </c>
    </row>
    <row r="531" spans="1:6" x14ac:dyDescent="0.25">
      <c r="A531" t="s">
        <v>6</v>
      </c>
      <c r="B531">
        <v>12</v>
      </c>
      <c r="C531">
        <v>260</v>
      </c>
      <c r="D531">
        <v>74</v>
      </c>
      <c r="E531" s="1">
        <v>43017.588194444441</v>
      </c>
      <c r="F531" s="2">
        <f t="shared" si="76"/>
        <v>43017</v>
      </c>
    </row>
    <row r="532" spans="1:6" x14ac:dyDescent="0.25">
      <c r="A532" t="s">
        <v>18</v>
      </c>
      <c r="B532">
        <v>1</v>
      </c>
      <c r="C532">
        <v>34</v>
      </c>
      <c r="D532">
        <v>7</v>
      </c>
      <c r="E532" s="1">
        <v>43017.588194444441</v>
      </c>
      <c r="F532" s="2">
        <f t="shared" si="76"/>
        <v>43017</v>
      </c>
    </row>
    <row r="533" spans="1:6" x14ac:dyDescent="0.25">
      <c r="A533" t="s">
        <v>0</v>
      </c>
      <c r="B533">
        <v>20</v>
      </c>
      <c r="C533">
        <v>137</v>
      </c>
      <c r="D533">
        <v>104</v>
      </c>
      <c r="E533" s="1">
        <v>43017.631944444445</v>
      </c>
      <c r="F533" s="2">
        <f t="shared" si="76"/>
        <v>43017</v>
      </c>
    </row>
    <row r="534" spans="1:6" x14ac:dyDescent="0.25">
      <c r="A534" t="s">
        <v>1</v>
      </c>
      <c r="B534">
        <v>38</v>
      </c>
      <c r="C534">
        <v>199</v>
      </c>
      <c r="D534">
        <v>1</v>
      </c>
      <c r="E534" s="1">
        <v>43017.631944444445</v>
      </c>
      <c r="F534" s="2">
        <f t="shared" si="76"/>
        <v>43017</v>
      </c>
    </row>
    <row r="535" spans="1:6" x14ac:dyDescent="0.25">
      <c r="A535" t="s">
        <v>2</v>
      </c>
      <c r="B535">
        <v>41</v>
      </c>
      <c r="C535">
        <v>226</v>
      </c>
      <c r="D535">
        <v>63</v>
      </c>
      <c r="E535" s="1">
        <v>43017.631944444445</v>
      </c>
      <c r="F535" s="2">
        <f t="shared" si="76"/>
        <v>43017</v>
      </c>
    </row>
    <row r="536" spans="1:6" x14ac:dyDescent="0.25">
      <c r="A536" t="s">
        <v>3</v>
      </c>
      <c r="B536">
        <v>58</v>
      </c>
      <c r="C536">
        <v>118</v>
      </c>
      <c r="D536">
        <v>138</v>
      </c>
      <c r="E536" s="1">
        <v>43017.631944444445</v>
      </c>
      <c r="F536" s="2">
        <f t="shared" si="76"/>
        <v>43017</v>
      </c>
    </row>
    <row r="537" spans="1:6" x14ac:dyDescent="0.25">
      <c r="A537" t="s">
        <v>4</v>
      </c>
      <c r="B537">
        <v>82</v>
      </c>
      <c r="C537">
        <v>297</v>
      </c>
      <c r="D537">
        <v>10</v>
      </c>
      <c r="E537" s="1">
        <v>43017.631944444445</v>
      </c>
      <c r="F537" s="2">
        <f t="shared" si="76"/>
        <v>43017</v>
      </c>
    </row>
    <row r="538" spans="1:6" x14ac:dyDescent="0.25">
      <c r="A538" t="s">
        <v>5</v>
      </c>
      <c r="B538">
        <v>21</v>
      </c>
      <c r="C538">
        <v>123</v>
      </c>
      <c r="D538">
        <v>31</v>
      </c>
      <c r="E538" s="1">
        <v>43017.631944444445</v>
      </c>
      <c r="F538" s="2">
        <f t="shared" si="76"/>
        <v>43017</v>
      </c>
    </row>
    <row r="539" spans="1:6" x14ac:dyDescent="0.25">
      <c r="A539" t="s">
        <v>6</v>
      </c>
      <c r="B539">
        <v>12</v>
      </c>
      <c r="C539">
        <v>260</v>
      </c>
      <c r="D539">
        <v>74</v>
      </c>
      <c r="E539" s="1">
        <v>43017.631944444445</v>
      </c>
      <c r="F539" s="2">
        <f t="shared" si="76"/>
        <v>43017</v>
      </c>
    </row>
    <row r="540" spans="1:6" x14ac:dyDescent="0.25">
      <c r="A540" t="s">
        <v>18</v>
      </c>
      <c r="B540">
        <v>1</v>
      </c>
      <c r="C540">
        <v>35</v>
      </c>
      <c r="D540">
        <v>6</v>
      </c>
      <c r="E540" s="1">
        <v>43017.631944444445</v>
      </c>
      <c r="F540" s="2">
        <f t="shared" si="76"/>
        <v>43017</v>
      </c>
    </row>
    <row r="541" spans="1:6" x14ac:dyDescent="0.25">
      <c r="A541" t="s">
        <v>0</v>
      </c>
      <c r="B541">
        <v>20</v>
      </c>
      <c r="C541">
        <v>138</v>
      </c>
      <c r="D541">
        <v>103</v>
      </c>
      <c r="E541" s="1">
        <v>43017.756249999999</v>
      </c>
      <c r="F541" s="2">
        <f t="shared" si="76"/>
        <v>43017</v>
      </c>
    </row>
    <row r="542" spans="1:6" x14ac:dyDescent="0.25">
      <c r="A542" t="s">
        <v>1</v>
      </c>
      <c r="B542">
        <v>38</v>
      </c>
      <c r="C542">
        <v>199</v>
      </c>
      <c r="D542">
        <v>1</v>
      </c>
      <c r="E542" s="1">
        <v>43017.756249999999</v>
      </c>
      <c r="F542" s="2">
        <f t="shared" si="76"/>
        <v>43017</v>
      </c>
    </row>
    <row r="543" spans="1:6" x14ac:dyDescent="0.25">
      <c r="A543" t="s">
        <v>2</v>
      </c>
      <c r="B543">
        <v>42</v>
      </c>
      <c r="C543">
        <v>226</v>
      </c>
      <c r="D543">
        <v>63</v>
      </c>
      <c r="E543" s="1">
        <v>43017.756249999999</v>
      </c>
      <c r="F543" s="2">
        <f t="shared" si="76"/>
        <v>43017</v>
      </c>
    </row>
    <row r="544" spans="1:6" x14ac:dyDescent="0.25">
      <c r="A544" t="s">
        <v>3</v>
      </c>
      <c r="B544">
        <v>60</v>
      </c>
      <c r="C544">
        <v>119</v>
      </c>
      <c r="D544">
        <v>137</v>
      </c>
      <c r="E544" s="1">
        <v>43017.756249999999</v>
      </c>
      <c r="F544" s="2">
        <f t="shared" si="76"/>
        <v>43017</v>
      </c>
    </row>
    <row r="545" spans="1:6" x14ac:dyDescent="0.25">
      <c r="A545" t="s">
        <v>4</v>
      </c>
      <c r="B545">
        <v>82</v>
      </c>
      <c r="C545">
        <v>298</v>
      </c>
      <c r="D545">
        <v>9</v>
      </c>
      <c r="E545" s="1">
        <v>43017.756249999999</v>
      </c>
      <c r="F545" s="2">
        <f t="shared" si="76"/>
        <v>43017</v>
      </c>
    </row>
    <row r="546" spans="1:6" x14ac:dyDescent="0.25">
      <c r="A546" t="s">
        <v>5</v>
      </c>
      <c r="B546">
        <v>21</v>
      </c>
      <c r="C546">
        <v>123</v>
      </c>
      <c r="D546">
        <v>31</v>
      </c>
      <c r="E546" s="1">
        <v>43017.756249999999</v>
      </c>
      <c r="F546" s="2">
        <f t="shared" si="76"/>
        <v>43017</v>
      </c>
    </row>
    <row r="547" spans="1:6" x14ac:dyDescent="0.25">
      <c r="A547" t="s">
        <v>6</v>
      </c>
      <c r="B547">
        <v>12</v>
      </c>
      <c r="C547">
        <v>260</v>
      </c>
      <c r="D547">
        <v>74</v>
      </c>
      <c r="E547" s="1">
        <v>43017.756249999999</v>
      </c>
      <c r="F547" s="2">
        <f t="shared" si="76"/>
        <v>43017</v>
      </c>
    </row>
    <row r="548" spans="1:6" x14ac:dyDescent="0.25">
      <c r="A548" t="s">
        <v>18</v>
      </c>
      <c r="B548">
        <v>1</v>
      </c>
      <c r="C548">
        <v>35</v>
      </c>
      <c r="D548">
        <v>6</v>
      </c>
      <c r="E548" s="1">
        <v>43017.756249999999</v>
      </c>
      <c r="F548" s="2">
        <f t="shared" si="76"/>
        <v>43017</v>
      </c>
    </row>
    <row r="549" spans="1:6" x14ac:dyDescent="0.25">
      <c r="A549" t="s">
        <v>0</v>
      </c>
      <c r="B549">
        <v>20</v>
      </c>
      <c r="C549">
        <v>139</v>
      </c>
      <c r="D549">
        <v>102</v>
      </c>
      <c r="E549" s="1">
        <v>43017.8125</v>
      </c>
      <c r="F549" s="2">
        <f t="shared" si="76"/>
        <v>43017</v>
      </c>
    </row>
    <row r="550" spans="1:6" x14ac:dyDescent="0.25">
      <c r="A550" t="s">
        <v>1</v>
      </c>
      <c r="B550">
        <v>38</v>
      </c>
      <c r="C550">
        <v>200</v>
      </c>
      <c r="D550">
        <v>0</v>
      </c>
      <c r="E550" s="1">
        <v>43017.8125</v>
      </c>
      <c r="F550" s="2">
        <f t="shared" si="76"/>
        <v>43017</v>
      </c>
    </row>
    <row r="551" spans="1:6" x14ac:dyDescent="0.25">
      <c r="A551" t="s">
        <v>2</v>
      </c>
      <c r="B551">
        <v>42</v>
      </c>
      <c r="C551">
        <v>226</v>
      </c>
      <c r="D551">
        <v>63</v>
      </c>
      <c r="E551" s="1">
        <v>43017.8125</v>
      </c>
      <c r="F551" s="2">
        <f t="shared" si="76"/>
        <v>43017</v>
      </c>
    </row>
    <row r="552" spans="1:6" x14ac:dyDescent="0.25">
      <c r="A552" t="s">
        <v>3</v>
      </c>
      <c r="B552">
        <v>59</v>
      </c>
      <c r="C552">
        <v>123</v>
      </c>
      <c r="D552">
        <v>137</v>
      </c>
      <c r="E552" s="1">
        <v>43017.8125</v>
      </c>
      <c r="F552" s="2">
        <f t="shared" si="76"/>
        <v>43017</v>
      </c>
    </row>
    <row r="553" spans="1:6" x14ac:dyDescent="0.25">
      <c r="A553" t="s">
        <v>4</v>
      </c>
      <c r="B553">
        <v>84</v>
      </c>
      <c r="C553">
        <v>298</v>
      </c>
      <c r="D553">
        <v>9</v>
      </c>
      <c r="E553" s="1">
        <v>43017.8125</v>
      </c>
      <c r="F553" s="2">
        <f t="shared" si="76"/>
        <v>43017</v>
      </c>
    </row>
    <row r="554" spans="1:6" x14ac:dyDescent="0.25">
      <c r="A554" t="s">
        <v>5</v>
      </c>
      <c r="B554">
        <v>21</v>
      </c>
      <c r="C554">
        <v>124</v>
      </c>
      <c r="D554">
        <v>30</v>
      </c>
      <c r="E554" s="1">
        <v>43017.8125</v>
      </c>
      <c r="F554" s="2">
        <f t="shared" si="76"/>
        <v>43017</v>
      </c>
    </row>
    <row r="555" spans="1:6" x14ac:dyDescent="0.25">
      <c r="A555" t="s">
        <v>6</v>
      </c>
      <c r="B555">
        <v>12</v>
      </c>
      <c r="C555">
        <v>260</v>
      </c>
      <c r="D555">
        <v>74</v>
      </c>
      <c r="E555" s="1">
        <v>43017.8125</v>
      </c>
      <c r="F555" s="2">
        <f t="shared" si="76"/>
        <v>43017</v>
      </c>
    </row>
    <row r="556" spans="1:6" x14ac:dyDescent="0.25">
      <c r="A556" t="s">
        <v>18</v>
      </c>
      <c r="B556">
        <v>1</v>
      </c>
      <c r="C556">
        <v>36</v>
      </c>
      <c r="D556">
        <v>5</v>
      </c>
      <c r="E556" s="1">
        <v>43017.8125</v>
      </c>
      <c r="F556" s="2">
        <f t="shared" si="76"/>
        <v>43017</v>
      </c>
    </row>
    <row r="557" spans="1:6" x14ac:dyDescent="0.25">
      <c r="A557" t="s">
        <v>0</v>
      </c>
      <c r="B557">
        <v>20</v>
      </c>
      <c r="C557">
        <v>141</v>
      </c>
      <c r="D557">
        <v>100</v>
      </c>
      <c r="E557" s="1">
        <v>43017.851388888892</v>
      </c>
      <c r="F557" s="2">
        <f t="shared" si="76"/>
        <v>43017</v>
      </c>
    </row>
    <row r="558" spans="1:6" x14ac:dyDescent="0.25">
      <c r="A558" t="s">
        <v>1</v>
      </c>
      <c r="B558">
        <v>38</v>
      </c>
      <c r="C558">
        <v>200</v>
      </c>
      <c r="D558">
        <v>0</v>
      </c>
      <c r="E558" s="1">
        <v>43017.851388888892</v>
      </c>
      <c r="F558" s="2">
        <f t="shared" si="76"/>
        <v>43017</v>
      </c>
    </row>
    <row r="559" spans="1:6" x14ac:dyDescent="0.25">
      <c r="A559" t="s">
        <v>2</v>
      </c>
      <c r="B559">
        <v>42</v>
      </c>
      <c r="C559">
        <v>226</v>
      </c>
      <c r="D559">
        <v>63</v>
      </c>
      <c r="E559" s="1">
        <v>43017.851388888892</v>
      </c>
      <c r="F559" s="2">
        <f t="shared" si="76"/>
        <v>43017</v>
      </c>
    </row>
    <row r="560" spans="1:6" x14ac:dyDescent="0.25">
      <c r="A560" t="s">
        <v>3</v>
      </c>
      <c r="B560">
        <v>59</v>
      </c>
      <c r="C560">
        <v>123</v>
      </c>
      <c r="D560">
        <v>137</v>
      </c>
      <c r="E560" s="1">
        <v>43017.851388888892</v>
      </c>
      <c r="F560" s="2">
        <f t="shared" si="76"/>
        <v>43017</v>
      </c>
    </row>
    <row r="561" spans="1:6" x14ac:dyDescent="0.25">
      <c r="A561" t="s">
        <v>4</v>
      </c>
      <c r="B561">
        <v>85</v>
      </c>
      <c r="C561">
        <v>299</v>
      </c>
      <c r="D561">
        <v>61</v>
      </c>
      <c r="E561" s="1">
        <v>43017.851388888892</v>
      </c>
      <c r="F561" s="2">
        <f t="shared" si="76"/>
        <v>43017</v>
      </c>
    </row>
    <row r="562" spans="1:6" x14ac:dyDescent="0.25">
      <c r="A562" t="s">
        <v>5</v>
      </c>
      <c r="B562">
        <v>21</v>
      </c>
      <c r="C562">
        <v>124</v>
      </c>
      <c r="D562">
        <v>30</v>
      </c>
      <c r="E562" s="1">
        <v>43017.851388888892</v>
      </c>
      <c r="F562" s="2">
        <f t="shared" si="76"/>
        <v>43017</v>
      </c>
    </row>
    <row r="563" spans="1:6" x14ac:dyDescent="0.25">
      <c r="A563" t="s">
        <v>6</v>
      </c>
      <c r="B563">
        <v>12</v>
      </c>
      <c r="C563">
        <v>260</v>
      </c>
      <c r="D563">
        <v>74</v>
      </c>
      <c r="E563" s="1">
        <v>43017.851388888892</v>
      </c>
      <c r="F563" s="2">
        <f t="shared" si="76"/>
        <v>43017</v>
      </c>
    </row>
    <row r="564" spans="1:6" x14ac:dyDescent="0.25">
      <c r="A564" t="s">
        <v>18</v>
      </c>
      <c r="B564">
        <v>1</v>
      </c>
      <c r="C564">
        <v>36</v>
      </c>
      <c r="D564">
        <v>5</v>
      </c>
      <c r="E564" s="1">
        <v>43017.851388888892</v>
      </c>
      <c r="F564" s="2">
        <f t="shared" si="76"/>
        <v>43017</v>
      </c>
    </row>
    <row r="565" spans="1:6" x14ac:dyDescent="0.25">
      <c r="A565" t="s">
        <v>0</v>
      </c>
      <c r="B565">
        <v>20</v>
      </c>
      <c r="C565">
        <v>141</v>
      </c>
      <c r="D565">
        <v>100</v>
      </c>
      <c r="E565" s="1">
        <v>43017.898611111108</v>
      </c>
      <c r="F565" s="2">
        <f t="shared" si="76"/>
        <v>43017</v>
      </c>
    </row>
    <row r="566" spans="1:6" x14ac:dyDescent="0.25">
      <c r="A566" t="s">
        <v>1</v>
      </c>
      <c r="B566">
        <v>38</v>
      </c>
      <c r="C566">
        <v>200</v>
      </c>
      <c r="D566">
        <v>0</v>
      </c>
      <c r="E566" s="1">
        <v>43017.898611111108</v>
      </c>
      <c r="F566" s="2">
        <f t="shared" si="76"/>
        <v>43017</v>
      </c>
    </row>
    <row r="567" spans="1:6" x14ac:dyDescent="0.25">
      <c r="A567" t="s">
        <v>2</v>
      </c>
      <c r="B567">
        <v>42</v>
      </c>
      <c r="C567">
        <v>226</v>
      </c>
      <c r="D567">
        <v>63</v>
      </c>
      <c r="E567" s="1">
        <v>43017.898611111108</v>
      </c>
      <c r="F567" s="2">
        <f t="shared" si="76"/>
        <v>43017</v>
      </c>
    </row>
    <row r="568" spans="1:6" x14ac:dyDescent="0.25">
      <c r="A568" t="s">
        <v>3</v>
      </c>
      <c r="B568">
        <v>59</v>
      </c>
      <c r="C568">
        <v>124</v>
      </c>
      <c r="D568">
        <v>136</v>
      </c>
      <c r="E568" s="1">
        <v>43017.898611111108</v>
      </c>
      <c r="F568" s="2">
        <f t="shared" si="76"/>
        <v>43017</v>
      </c>
    </row>
    <row r="569" spans="1:6" x14ac:dyDescent="0.25">
      <c r="A569" t="s">
        <v>4</v>
      </c>
      <c r="B569">
        <v>86</v>
      </c>
      <c r="C569">
        <v>300</v>
      </c>
      <c r="D569">
        <v>60</v>
      </c>
      <c r="E569" s="1">
        <v>43017.898611111108</v>
      </c>
      <c r="F569" s="2">
        <f t="shared" si="76"/>
        <v>43017</v>
      </c>
    </row>
    <row r="570" spans="1:6" x14ac:dyDescent="0.25">
      <c r="A570" t="s">
        <v>5</v>
      </c>
      <c r="B570">
        <v>21</v>
      </c>
      <c r="C570">
        <v>124</v>
      </c>
      <c r="D570">
        <v>30</v>
      </c>
      <c r="E570" s="1">
        <v>43017.898611111108</v>
      </c>
      <c r="F570" s="2">
        <f t="shared" si="76"/>
        <v>43017</v>
      </c>
    </row>
    <row r="571" spans="1:6" x14ac:dyDescent="0.25">
      <c r="A571" t="s">
        <v>6</v>
      </c>
      <c r="B571">
        <v>12</v>
      </c>
      <c r="C571">
        <v>260</v>
      </c>
      <c r="D571">
        <v>74</v>
      </c>
      <c r="E571" s="1">
        <v>43017.898611111108</v>
      </c>
      <c r="F571" s="2">
        <f t="shared" si="76"/>
        <v>43017</v>
      </c>
    </row>
    <row r="572" spans="1:6" x14ac:dyDescent="0.25">
      <c r="A572" t="s">
        <v>18</v>
      </c>
      <c r="B572">
        <v>1</v>
      </c>
      <c r="C572">
        <v>36</v>
      </c>
      <c r="D572">
        <v>5</v>
      </c>
      <c r="E572" s="1">
        <v>43017.898611111108</v>
      </c>
      <c r="F572" s="2">
        <f t="shared" si="76"/>
        <v>43017</v>
      </c>
    </row>
    <row r="573" spans="1:6" x14ac:dyDescent="0.25">
      <c r="A573" t="s">
        <v>0</v>
      </c>
      <c r="B573">
        <v>20</v>
      </c>
      <c r="C573">
        <v>144</v>
      </c>
      <c r="D573">
        <v>97</v>
      </c>
      <c r="E573" s="1">
        <v>43017.997916666667</v>
      </c>
      <c r="F573" s="2">
        <f t="shared" si="76"/>
        <v>43017</v>
      </c>
    </row>
    <row r="574" spans="1:6" x14ac:dyDescent="0.25">
      <c r="A574" t="s">
        <v>1</v>
      </c>
      <c r="B574">
        <v>38</v>
      </c>
      <c r="C574">
        <v>200</v>
      </c>
      <c r="D574">
        <v>0</v>
      </c>
      <c r="E574" s="1">
        <v>43017.997916666667</v>
      </c>
      <c r="F574" s="2">
        <f t="shared" si="76"/>
        <v>43017</v>
      </c>
    </row>
    <row r="575" spans="1:6" x14ac:dyDescent="0.25">
      <c r="A575" t="s">
        <v>2</v>
      </c>
      <c r="B575">
        <v>42</v>
      </c>
      <c r="C575">
        <v>228</v>
      </c>
      <c r="D575">
        <v>61</v>
      </c>
      <c r="E575" s="1">
        <v>43017.997916666667</v>
      </c>
      <c r="F575" s="2">
        <f t="shared" si="76"/>
        <v>43017</v>
      </c>
    </row>
    <row r="576" spans="1:6" x14ac:dyDescent="0.25">
      <c r="A576" t="s">
        <v>3</v>
      </c>
      <c r="B576">
        <v>59</v>
      </c>
      <c r="C576">
        <v>124</v>
      </c>
      <c r="D576">
        <v>136</v>
      </c>
      <c r="E576" s="1">
        <v>43017.997916666667</v>
      </c>
      <c r="F576" s="2">
        <f t="shared" si="76"/>
        <v>43017</v>
      </c>
    </row>
    <row r="577" spans="1:6" x14ac:dyDescent="0.25">
      <c r="A577" t="s">
        <v>4</v>
      </c>
      <c r="B577">
        <v>87</v>
      </c>
      <c r="C577">
        <v>300</v>
      </c>
      <c r="D577">
        <v>60</v>
      </c>
      <c r="E577" s="1">
        <v>43017.997916666667</v>
      </c>
      <c r="F577" s="2">
        <f t="shared" ref="F577:F640" si="77">DATE(YEAR(E577),MONTH(E577),DAY(E577))</f>
        <v>43017</v>
      </c>
    </row>
    <row r="578" spans="1:6" x14ac:dyDescent="0.25">
      <c r="A578" t="s">
        <v>5</v>
      </c>
      <c r="B578">
        <v>21</v>
      </c>
      <c r="C578">
        <v>124</v>
      </c>
      <c r="D578">
        <v>30</v>
      </c>
      <c r="E578" s="1">
        <v>43017.997916666667</v>
      </c>
      <c r="F578" s="2">
        <f t="shared" si="77"/>
        <v>43017</v>
      </c>
    </row>
    <row r="579" spans="1:6" x14ac:dyDescent="0.25">
      <c r="A579" t="s">
        <v>6</v>
      </c>
      <c r="B579">
        <v>12</v>
      </c>
      <c r="C579">
        <v>262</v>
      </c>
      <c r="D579">
        <v>72</v>
      </c>
      <c r="E579" s="1">
        <v>43017.997916666667</v>
      </c>
      <c r="F579" s="2">
        <f t="shared" si="77"/>
        <v>43017</v>
      </c>
    </row>
    <row r="580" spans="1:6" x14ac:dyDescent="0.25">
      <c r="A580" t="s">
        <v>18</v>
      </c>
      <c r="B580">
        <v>1</v>
      </c>
      <c r="C580">
        <v>36</v>
      </c>
      <c r="D580">
        <v>5</v>
      </c>
      <c r="E580" s="1">
        <v>43017.997916666667</v>
      </c>
      <c r="F580" s="2">
        <f t="shared" si="77"/>
        <v>43017</v>
      </c>
    </row>
    <row r="581" spans="1:6" x14ac:dyDescent="0.25">
      <c r="A581" t="s">
        <v>0</v>
      </c>
      <c r="B581">
        <v>20</v>
      </c>
      <c r="C581">
        <v>145</v>
      </c>
      <c r="D581">
        <v>96</v>
      </c>
      <c r="E581" s="1">
        <v>43018.383333333331</v>
      </c>
      <c r="F581" s="2">
        <f t="shared" si="77"/>
        <v>43018</v>
      </c>
    </row>
    <row r="582" spans="1:6" x14ac:dyDescent="0.25">
      <c r="A582" t="s">
        <v>1</v>
      </c>
      <c r="B582">
        <v>38</v>
      </c>
      <c r="C582">
        <v>201</v>
      </c>
      <c r="D582">
        <v>0</v>
      </c>
      <c r="E582" s="1">
        <v>43018.383333333331</v>
      </c>
      <c r="F582" s="2">
        <f t="shared" si="77"/>
        <v>43018</v>
      </c>
    </row>
    <row r="583" spans="1:6" x14ac:dyDescent="0.25">
      <c r="A583" t="s">
        <v>2</v>
      </c>
      <c r="B583">
        <v>43</v>
      </c>
      <c r="C583">
        <v>232</v>
      </c>
      <c r="D583">
        <v>57</v>
      </c>
      <c r="E583" s="1">
        <v>43018.383333333331</v>
      </c>
      <c r="F583" s="2">
        <f t="shared" si="77"/>
        <v>43018</v>
      </c>
    </row>
    <row r="584" spans="1:6" x14ac:dyDescent="0.25">
      <c r="A584" t="s">
        <v>3</v>
      </c>
      <c r="B584">
        <v>63</v>
      </c>
      <c r="C584">
        <v>126</v>
      </c>
      <c r="D584">
        <v>134</v>
      </c>
      <c r="E584" s="1">
        <v>43018.383333333331</v>
      </c>
      <c r="F584" s="2">
        <f t="shared" si="77"/>
        <v>43018</v>
      </c>
    </row>
    <row r="585" spans="1:6" x14ac:dyDescent="0.25">
      <c r="A585" t="s">
        <v>4</v>
      </c>
      <c r="B585">
        <v>89</v>
      </c>
      <c r="C585">
        <v>302</v>
      </c>
      <c r="D585">
        <v>58</v>
      </c>
      <c r="E585" s="1">
        <v>43018.383333333331</v>
      </c>
      <c r="F585" s="2">
        <f t="shared" si="77"/>
        <v>43018</v>
      </c>
    </row>
    <row r="586" spans="1:6" x14ac:dyDescent="0.25">
      <c r="A586" t="s">
        <v>5</v>
      </c>
      <c r="B586">
        <v>21</v>
      </c>
      <c r="C586">
        <v>125</v>
      </c>
      <c r="D586">
        <v>29</v>
      </c>
      <c r="E586" s="1">
        <v>43018.383333333331</v>
      </c>
      <c r="F586" s="2">
        <f t="shared" si="77"/>
        <v>43018</v>
      </c>
    </row>
    <row r="587" spans="1:6" x14ac:dyDescent="0.25">
      <c r="A587" t="s">
        <v>6</v>
      </c>
      <c r="B587">
        <v>13</v>
      </c>
      <c r="C587">
        <v>266</v>
      </c>
      <c r="D587">
        <v>68</v>
      </c>
      <c r="E587" s="1">
        <v>43018.383333333331</v>
      </c>
      <c r="F587" s="2">
        <f t="shared" si="77"/>
        <v>43018</v>
      </c>
    </row>
    <row r="588" spans="1:6" x14ac:dyDescent="0.25">
      <c r="A588" t="s">
        <v>18</v>
      </c>
      <c r="B588">
        <v>1</v>
      </c>
      <c r="C588">
        <v>37</v>
      </c>
      <c r="D588">
        <v>4</v>
      </c>
      <c r="E588" s="1">
        <v>43018.383333333331</v>
      </c>
      <c r="F588" s="2">
        <f t="shared" si="77"/>
        <v>43018</v>
      </c>
    </row>
    <row r="589" spans="1:6" x14ac:dyDescent="0.25">
      <c r="A589" t="s">
        <v>0</v>
      </c>
      <c r="B589">
        <v>20</v>
      </c>
      <c r="C589">
        <v>145</v>
      </c>
      <c r="D589">
        <v>96</v>
      </c>
      <c r="E589" s="1">
        <v>43018.461111111108</v>
      </c>
      <c r="F589" s="2">
        <f t="shared" si="77"/>
        <v>43018</v>
      </c>
    </row>
    <row r="590" spans="1:6" x14ac:dyDescent="0.25">
      <c r="A590" t="s">
        <v>1</v>
      </c>
      <c r="B590">
        <v>39</v>
      </c>
      <c r="C590">
        <v>201</v>
      </c>
      <c r="D590">
        <v>1</v>
      </c>
      <c r="E590" s="1">
        <v>43018.461111111108</v>
      </c>
      <c r="F590" s="2">
        <f t="shared" si="77"/>
        <v>43018</v>
      </c>
    </row>
    <row r="591" spans="1:6" x14ac:dyDescent="0.25">
      <c r="A591" t="s">
        <v>2</v>
      </c>
      <c r="B591">
        <v>43</v>
      </c>
      <c r="C591">
        <v>232</v>
      </c>
      <c r="D591">
        <v>57</v>
      </c>
      <c r="E591" s="1">
        <v>43018.461111111108</v>
      </c>
      <c r="F591" s="2">
        <f t="shared" si="77"/>
        <v>43018</v>
      </c>
    </row>
    <row r="592" spans="1:6" x14ac:dyDescent="0.25">
      <c r="A592" t="s">
        <v>3</v>
      </c>
      <c r="B592">
        <v>64</v>
      </c>
      <c r="C592">
        <v>126</v>
      </c>
      <c r="D592">
        <v>134</v>
      </c>
      <c r="E592" s="1">
        <v>43018.461111111108</v>
      </c>
      <c r="F592" s="2">
        <f t="shared" si="77"/>
        <v>43018</v>
      </c>
    </row>
    <row r="593" spans="1:6" x14ac:dyDescent="0.25">
      <c r="A593" t="s">
        <v>4</v>
      </c>
      <c r="B593">
        <v>89</v>
      </c>
      <c r="C593">
        <v>302</v>
      </c>
      <c r="D593">
        <v>58</v>
      </c>
      <c r="E593" s="1">
        <v>43018.461111111108</v>
      </c>
      <c r="F593" s="2">
        <f t="shared" si="77"/>
        <v>43018</v>
      </c>
    </row>
    <row r="594" spans="1:6" x14ac:dyDescent="0.25">
      <c r="A594" t="s">
        <v>5</v>
      </c>
      <c r="B594">
        <v>21</v>
      </c>
      <c r="C594">
        <v>126</v>
      </c>
      <c r="D594">
        <v>28</v>
      </c>
      <c r="E594" s="1">
        <v>43018.461111111108</v>
      </c>
      <c r="F594" s="2">
        <f t="shared" si="77"/>
        <v>43018</v>
      </c>
    </row>
    <row r="595" spans="1:6" x14ac:dyDescent="0.25">
      <c r="A595" t="s">
        <v>6</v>
      </c>
      <c r="B595">
        <v>14</v>
      </c>
      <c r="C595">
        <v>266</v>
      </c>
      <c r="D595">
        <v>68</v>
      </c>
      <c r="E595" s="1">
        <v>43018.461111111108</v>
      </c>
      <c r="F595" s="2">
        <f t="shared" si="77"/>
        <v>43018</v>
      </c>
    </row>
    <row r="596" spans="1:6" x14ac:dyDescent="0.25">
      <c r="A596" t="s">
        <v>18</v>
      </c>
      <c r="B596">
        <v>1</v>
      </c>
      <c r="C596">
        <v>38</v>
      </c>
      <c r="D596">
        <v>3</v>
      </c>
      <c r="E596" s="1">
        <v>43018.461111111108</v>
      </c>
      <c r="F596" s="2">
        <f t="shared" si="77"/>
        <v>43018</v>
      </c>
    </row>
    <row r="597" spans="1:6" x14ac:dyDescent="0.25">
      <c r="A597" t="s">
        <v>0</v>
      </c>
      <c r="B597">
        <v>20</v>
      </c>
      <c r="C597">
        <v>145</v>
      </c>
      <c r="D597">
        <v>96</v>
      </c>
      <c r="E597" s="1">
        <v>43018.541666666664</v>
      </c>
      <c r="F597" s="2">
        <f t="shared" si="77"/>
        <v>43018</v>
      </c>
    </row>
    <row r="598" spans="1:6" x14ac:dyDescent="0.25">
      <c r="A598" t="s">
        <v>1</v>
      </c>
      <c r="B598">
        <v>40</v>
      </c>
      <c r="C598">
        <v>201</v>
      </c>
      <c r="D598">
        <v>3</v>
      </c>
      <c r="E598" s="1">
        <v>43018.541666666664</v>
      </c>
      <c r="F598" s="2">
        <f t="shared" si="77"/>
        <v>43018</v>
      </c>
    </row>
    <row r="599" spans="1:6" x14ac:dyDescent="0.25">
      <c r="A599" t="s">
        <v>2</v>
      </c>
      <c r="B599">
        <v>43</v>
      </c>
      <c r="C599">
        <v>232</v>
      </c>
      <c r="D599">
        <v>57</v>
      </c>
      <c r="E599" s="1">
        <v>43018.541666666664</v>
      </c>
      <c r="F599" s="2">
        <f t="shared" si="77"/>
        <v>43018</v>
      </c>
    </row>
    <row r="600" spans="1:6" x14ac:dyDescent="0.25">
      <c r="A600" t="s">
        <v>3</v>
      </c>
      <c r="B600">
        <v>64</v>
      </c>
      <c r="C600">
        <v>126</v>
      </c>
      <c r="D600">
        <v>134</v>
      </c>
      <c r="E600" s="1">
        <v>43018.541666666664</v>
      </c>
      <c r="F600" s="2">
        <f t="shared" si="77"/>
        <v>43018</v>
      </c>
    </row>
    <row r="601" spans="1:6" x14ac:dyDescent="0.25">
      <c r="A601" t="s">
        <v>4</v>
      </c>
      <c r="B601">
        <v>89</v>
      </c>
      <c r="C601">
        <v>302</v>
      </c>
      <c r="D601">
        <v>58</v>
      </c>
      <c r="E601" s="1">
        <v>43018.541666666664</v>
      </c>
      <c r="F601" s="2">
        <f t="shared" si="77"/>
        <v>43018</v>
      </c>
    </row>
    <row r="602" spans="1:6" x14ac:dyDescent="0.25">
      <c r="A602" t="s">
        <v>5</v>
      </c>
      <c r="B602">
        <v>21</v>
      </c>
      <c r="C602">
        <v>126</v>
      </c>
      <c r="D602">
        <v>28</v>
      </c>
      <c r="E602" s="1">
        <v>43018.541666666664</v>
      </c>
      <c r="F602" s="2">
        <f t="shared" si="77"/>
        <v>43018</v>
      </c>
    </row>
    <row r="603" spans="1:6" x14ac:dyDescent="0.25">
      <c r="A603" t="s">
        <v>6</v>
      </c>
      <c r="B603">
        <v>14</v>
      </c>
      <c r="C603">
        <v>266</v>
      </c>
      <c r="D603">
        <v>68</v>
      </c>
      <c r="E603" s="1">
        <v>43018.541666666664</v>
      </c>
      <c r="F603" s="2">
        <f t="shared" si="77"/>
        <v>43018</v>
      </c>
    </row>
    <row r="604" spans="1:6" x14ac:dyDescent="0.25">
      <c r="A604" t="s">
        <v>18</v>
      </c>
      <c r="B604">
        <v>1</v>
      </c>
      <c r="C604">
        <v>38</v>
      </c>
      <c r="D604">
        <v>3</v>
      </c>
      <c r="E604" s="1">
        <v>43018.541666666664</v>
      </c>
      <c r="F604" s="2">
        <f t="shared" si="77"/>
        <v>43018</v>
      </c>
    </row>
    <row r="605" spans="1:6" x14ac:dyDescent="0.25">
      <c r="A605" t="s">
        <v>0</v>
      </c>
      <c r="B605">
        <v>19</v>
      </c>
      <c r="C605">
        <v>145</v>
      </c>
      <c r="D605">
        <v>96</v>
      </c>
      <c r="E605" s="1">
        <v>43018.584027777775</v>
      </c>
      <c r="F605" s="2">
        <f t="shared" si="77"/>
        <v>43018</v>
      </c>
    </row>
    <row r="606" spans="1:6" x14ac:dyDescent="0.25">
      <c r="A606" t="s">
        <v>1</v>
      </c>
      <c r="B606">
        <v>40</v>
      </c>
      <c r="C606">
        <v>201</v>
      </c>
      <c r="D606">
        <v>3</v>
      </c>
      <c r="E606" s="1">
        <v>43018.584027777775</v>
      </c>
      <c r="F606" s="2">
        <f t="shared" si="77"/>
        <v>43018</v>
      </c>
    </row>
    <row r="607" spans="1:6" x14ac:dyDescent="0.25">
      <c r="A607" t="s">
        <v>2</v>
      </c>
      <c r="B607">
        <v>43</v>
      </c>
      <c r="C607">
        <v>232</v>
      </c>
      <c r="D607">
        <v>57</v>
      </c>
      <c r="E607" s="1">
        <v>43018.584027777775</v>
      </c>
      <c r="F607" s="2">
        <f t="shared" si="77"/>
        <v>43018</v>
      </c>
    </row>
    <row r="608" spans="1:6" x14ac:dyDescent="0.25">
      <c r="A608" t="s">
        <v>3</v>
      </c>
      <c r="B608">
        <v>64</v>
      </c>
      <c r="C608">
        <v>127</v>
      </c>
      <c r="D608">
        <v>133</v>
      </c>
      <c r="E608" s="1">
        <v>43018.584027777775</v>
      </c>
      <c r="F608" s="2">
        <f t="shared" si="77"/>
        <v>43018</v>
      </c>
    </row>
    <row r="609" spans="1:6" x14ac:dyDescent="0.25">
      <c r="A609" t="s">
        <v>4</v>
      </c>
      <c r="B609">
        <v>89</v>
      </c>
      <c r="C609">
        <v>303</v>
      </c>
      <c r="D609">
        <v>57</v>
      </c>
      <c r="E609" s="1">
        <v>43018.584027777775</v>
      </c>
      <c r="F609" s="2">
        <f t="shared" si="77"/>
        <v>43018</v>
      </c>
    </row>
    <row r="610" spans="1:6" x14ac:dyDescent="0.25">
      <c r="A610" t="s">
        <v>5</v>
      </c>
      <c r="B610">
        <v>21</v>
      </c>
      <c r="C610">
        <v>126</v>
      </c>
      <c r="D610">
        <v>28</v>
      </c>
      <c r="E610" s="1">
        <v>43018.584027777775</v>
      </c>
      <c r="F610" s="2">
        <f t="shared" si="77"/>
        <v>43018</v>
      </c>
    </row>
    <row r="611" spans="1:6" x14ac:dyDescent="0.25">
      <c r="A611" t="s">
        <v>6</v>
      </c>
      <c r="B611">
        <v>14</v>
      </c>
      <c r="C611">
        <v>266</v>
      </c>
      <c r="D611">
        <v>68</v>
      </c>
      <c r="E611" s="1">
        <v>43018.584027777775</v>
      </c>
      <c r="F611" s="2">
        <f t="shared" si="77"/>
        <v>43018</v>
      </c>
    </row>
    <row r="612" spans="1:6" x14ac:dyDescent="0.25">
      <c r="A612" t="s">
        <v>18</v>
      </c>
      <c r="B612">
        <v>1</v>
      </c>
      <c r="C612">
        <v>38</v>
      </c>
      <c r="D612">
        <v>3</v>
      </c>
      <c r="E612" s="1">
        <v>43018.584027777775</v>
      </c>
      <c r="F612" s="2">
        <f t="shared" si="77"/>
        <v>43018</v>
      </c>
    </row>
    <row r="613" spans="1:6" x14ac:dyDescent="0.25">
      <c r="A613" t="s">
        <v>0</v>
      </c>
      <c r="B613">
        <v>19</v>
      </c>
      <c r="C613">
        <v>145</v>
      </c>
      <c r="D613">
        <v>96</v>
      </c>
      <c r="E613" s="1">
        <v>43018.634722222225</v>
      </c>
      <c r="F613" s="2">
        <f t="shared" si="77"/>
        <v>43018</v>
      </c>
    </row>
    <row r="614" spans="1:6" x14ac:dyDescent="0.25">
      <c r="A614" t="s">
        <v>1</v>
      </c>
      <c r="B614">
        <v>39</v>
      </c>
      <c r="C614">
        <v>201</v>
      </c>
      <c r="D614">
        <v>3</v>
      </c>
      <c r="E614" s="1">
        <v>43018.634722222225</v>
      </c>
      <c r="F614" s="2">
        <f t="shared" si="77"/>
        <v>43018</v>
      </c>
    </row>
    <row r="615" spans="1:6" x14ac:dyDescent="0.25">
      <c r="A615" t="s">
        <v>2</v>
      </c>
      <c r="B615">
        <v>44</v>
      </c>
      <c r="C615">
        <v>232</v>
      </c>
      <c r="D615">
        <v>57</v>
      </c>
      <c r="E615" s="1">
        <v>43018.634722222225</v>
      </c>
      <c r="F615" s="2">
        <f t="shared" si="77"/>
        <v>43018</v>
      </c>
    </row>
    <row r="616" spans="1:6" x14ac:dyDescent="0.25">
      <c r="A616" t="s">
        <v>3</v>
      </c>
      <c r="B616">
        <v>64</v>
      </c>
      <c r="C616">
        <v>127</v>
      </c>
      <c r="D616">
        <v>133</v>
      </c>
      <c r="E616" s="1">
        <v>43018.634722222225</v>
      </c>
      <c r="F616" s="2">
        <f t="shared" si="77"/>
        <v>43018</v>
      </c>
    </row>
    <row r="617" spans="1:6" x14ac:dyDescent="0.25">
      <c r="A617" t="s">
        <v>4</v>
      </c>
      <c r="B617">
        <v>90</v>
      </c>
      <c r="C617">
        <v>303</v>
      </c>
      <c r="D617">
        <v>57</v>
      </c>
      <c r="E617" s="1">
        <v>43018.634722222225</v>
      </c>
      <c r="F617" s="2">
        <f t="shared" si="77"/>
        <v>43018</v>
      </c>
    </row>
    <row r="618" spans="1:6" x14ac:dyDescent="0.25">
      <c r="A618" t="s">
        <v>5</v>
      </c>
      <c r="B618">
        <v>21</v>
      </c>
      <c r="C618">
        <v>127</v>
      </c>
      <c r="D618">
        <v>27</v>
      </c>
      <c r="E618" s="1">
        <v>43018.634722222225</v>
      </c>
      <c r="F618" s="2">
        <f t="shared" si="77"/>
        <v>43018</v>
      </c>
    </row>
    <row r="619" spans="1:6" x14ac:dyDescent="0.25">
      <c r="A619" t="s">
        <v>6</v>
      </c>
      <c r="B619">
        <v>14</v>
      </c>
      <c r="C619">
        <v>266</v>
      </c>
      <c r="D619">
        <v>68</v>
      </c>
      <c r="E619" s="1">
        <v>43018.634722222225</v>
      </c>
      <c r="F619" s="2">
        <f t="shared" si="77"/>
        <v>43018</v>
      </c>
    </row>
    <row r="620" spans="1:6" x14ac:dyDescent="0.25">
      <c r="A620" t="s">
        <v>18</v>
      </c>
      <c r="B620">
        <v>1</v>
      </c>
      <c r="C620">
        <v>39</v>
      </c>
      <c r="D620">
        <v>2</v>
      </c>
      <c r="E620" t="s">
        <v>19</v>
      </c>
      <c r="F620" s="2" t="e">
        <f t="shared" si="77"/>
        <v>#VALUE!</v>
      </c>
    </row>
    <row r="621" spans="1:6" x14ac:dyDescent="0.25">
      <c r="A621" t="s">
        <v>1</v>
      </c>
      <c r="B621">
        <v>39</v>
      </c>
      <c r="C621">
        <v>201</v>
      </c>
      <c r="D621">
        <v>3</v>
      </c>
      <c r="E621" s="1">
        <v>43018.664583333331</v>
      </c>
      <c r="F621" s="2">
        <f t="shared" si="77"/>
        <v>43018</v>
      </c>
    </row>
    <row r="622" spans="1:6" x14ac:dyDescent="0.25">
      <c r="A622" t="s">
        <v>2</v>
      </c>
      <c r="B622">
        <v>44</v>
      </c>
      <c r="C622">
        <v>232</v>
      </c>
      <c r="D622">
        <v>57</v>
      </c>
      <c r="E622" s="1">
        <v>43018.664583333331</v>
      </c>
      <c r="F622" s="2">
        <f t="shared" si="77"/>
        <v>43018</v>
      </c>
    </row>
    <row r="623" spans="1:6" x14ac:dyDescent="0.25">
      <c r="A623" t="s">
        <v>3</v>
      </c>
      <c r="B623">
        <v>64</v>
      </c>
      <c r="C623">
        <v>127</v>
      </c>
      <c r="D623">
        <v>133</v>
      </c>
      <c r="E623" s="1">
        <v>43018.664583333331</v>
      </c>
      <c r="F623" s="2">
        <f t="shared" si="77"/>
        <v>43018</v>
      </c>
    </row>
    <row r="624" spans="1:6" x14ac:dyDescent="0.25">
      <c r="A624" t="s">
        <v>4</v>
      </c>
      <c r="B624">
        <v>90</v>
      </c>
      <c r="C624">
        <v>303</v>
      </c>
      <c r="D624">
        <v>57</v>
      </c>
      <c r="E624" s="1">
        <v>43018.664583333331</v>
      </c>
      <c r="F624" s="2">
        <f t="shared" si="77"/>
        <v>43018</v>
      </c>
    </row>
    <row r="625" spans="1:6" x14ac:dyDescent="0.25">
      <c r="A625" t="s">
        <v>5</v>
      </c>
      <c r="B625">
        <v>21</v>
      </c>
      <c r="C625">
        <v>127</v>
      </c>
      <c r="D625">
        <v>27</v>
      </c>
      <c r="E625" s="1">
        <v>43018.664583333331</v>
      </c>
      <c r="F625" s="2">
        <f t="shared" si="77"/>
        <v>43018</v>
      </c>
    </row>
    <row r="626" spans="1:6" x14ac:dyDescent="0.25">
      <c r="A626" t="s">
        <v>6</v>
      </c>
      <c r="B626">
        <v>14</v>
      </c>
      <c r="C626">
        <v>266</v>
      </c>
      <c r="D626">
        <v>68</v>
      </c>
      <c r="E626" s="1">
        <v>43018.664583333331</v>
      </c>
      <c r="F626" s="2">
        <f t="shared" si="77"/>
        <v>43018</v>
      </c>
    </row>
    <row r="627" spans="1:6" x14ac:dyDescent="0.25">
      <c r="A627" t="s">
        <v>18</v>
      </c>
      <c r="B627">
        <v>1</v>
      </c>
      <c r="C627">
        <v>39</v>
      </c>
      <c r="D627">
        <v>2</v>
      </c>
      <c r="E627" s="1">
        <v>43018.664583333331</v>
      </c>
      <c r="F627" s="2">
        <f t="shared" si="77"/>
        <v>43018</v>
      </c>
    </row>
    <row r="628" spans="1:6" x14ac:dyDescent="0.25">
      <c r="A628" t="s">
        <v>0</v>
      </c>
      <c r="B628">
        <v>19</v>
      </c>
      <c r="C628">
        <v>146</v>
      </c>
      <c r="D628">
        <v>95</v>
      </c>
      <c r="E628" s="1">
        <v>43018.779861111114</v>
      </c>
      <c r="F628" s="2">
        <f t="shared" si="77"/>
        <v>43018</v>
      </c>
    </row>
    <row r="629" spans="1:6" x14ac:dyDescent="0.25">
      <c r="A629" t="s">
        <v>1</v>
      </c>
      <c r="B629">
        <v>39</v>
      </c>
      <c r="C629">
        <v>201</v>
      </c>
      <c r="D629">
        <v>3</v>
      </c>
      <c r="E629" s="1">
        <v>43018.779861111114</v>
      </c>
      <c r="F629" s="2">
        <f t="shared" si="77"/>
        <v>43018</v>
      </c>
    </row>
    <row r="630" spans="1:6" x14ac:dyDescent="0.25">
      <c r="A630" t="s">
        <v>2</v>
      </c>
      <c r="B630">
        <v>44</v>
      </c>
      <c r="C630">
        <v>232</v>
      </c>
      <c r="D630">
        <v>57</v>
      </c>
      <c r="E630" s="1">
        <v>43018.779861111114</v>
      </c>
      <c r="F630" s="2">
        <f t="shared" si="77"/>
        <v>43018</v>
      </c>
    </row>
    <row r="631" spans="1:6" x14ac:dyDescent="0.25">
      <c r="A631" t="s">
        <v>3</v>
      </c>
      <c r="B631">
        <v>64</v>
      </c>
      <c r="C631">
        <v>128</v>
      </c>
      <c r="D631">
        <v>132</v>
      </c>
      <c r="E631" s="1">
        <v>43018.779861111114</v>
      </c>
      <c r="F631" s="2">
        <f t="shared" si="77"/>
        <v>43018</v>
      </c>
    </row>
    <row r="632" spans="1:6" x14ac:dyDescent="0.25">
      <c r="A632" t="s">
        <v>4</v>
      </c>
      <c r="B632">
        <v>93</v>
      </c>
      <c r="C632">
        <v>304</v>
      </c>
      <c r="D632">
        <v>56</v>
      </c>
      <c r="E632" s="1">
        <v>43018.779861111114</v>
      </c>
      <c r="F632" s="2">
        <f t="shared" si="77"/>
        <v>43018</v>
      </c>
    </row>
    <row r="633" spans="1:6" x14ac:dyDescent="0.25">
      <c r="A633" t="s">
        <v>5</v>
      </c>
      <c r="B633">
        <v>21</v>
      </c>
      <c r="C633">
        <v>127</v>
      </c>
      <c r="D633">
        <v>27</v>
      </c>
      <c r="E633" s="1">
        <v>43018.779861111114</v>
      </c>
      <c r="F633" s="2">
        <f t="shared" si="77"/>
        <v>43018</v>
      </c>
    </row>
    <row r="634" spans="1:6" x14ac:dyDescent="0.25">
      <c r="A634" t="s">
        <v>6</v>
      </c>
      <c r="B634">
        <v>14</v>
      </c>
      <c r="C634">
        <v>266</v>
      </c>
      <c r="D634">
        <v>68</v>
      </c>
      <c r="E634" s="1">
        <v>43018.779861111114</v>
      </c>
      <c r="F634" s="2">
        <f t="shared" si="77"/>
        <v>43018</v>
      </c>
    </row>
    <row r="635" spans="1:6" x14ac:dyDescent="0.25">
      <c r="A635" t="s">
        <v>18</v>
      </c>
      <c r="B635">
        <v>1</v>
      </c>
      <c r="C635">
        <v>39</v>
      </c>
      <c r="D635">
        <v>2</v>
      </c>
      <c r="E635" s="1">
        <v>43018.779861111114</v>
      </c>
      <c r="F635" s="2">
        <f t="shared" si="77"/>
        <v>43018</v>
      </c>
    </row>
    <row r="636" spans="1:6" x14ac:dyDescent="0.25">
      <c r="A636" t="s">
        <v>0</v>
      </c>
      <c r="B636">
        <v>19</v>
      </c>
      <c r="C636">
        <v>147</v>
      </c>
      <c r="D636">
        <v>94</v>
      </c>
      <c r="E636" s="1">
        <v>43018.81527777778</v>
      </c>
      <c r="F636" s="2">
        <f t="shared" si="77"/>
        <v>43018</v>
      </c>
    </row>
    <row r="637" spans="1:6" x14ac:dyDescent="0.25">
      <c r="A637" t="s">
        <v>1</v>
      </c>
      <c r="B637">
        <v>39</v>
      </c>
      <c r="C637">
        <v>202</v>
      </c>
      <c r="D637">
        <v>2</v>
      </c>
      <c r="E637" s="1">
        <v>43018.81527777778</v>
      </c>
      <c r="F637" s="2">
        <f t="shared" si="77"/>
        <v>43018</v>
      </c>
    </row>
    <row r="638" spans="1:6" x14ac:dyDescent="0.25">
      <c r="A638" t="s">
        <v>2</v>
      </c>
      <c r="B638">
        <v>44</v>
      </c>
      <c r="C638">
        <v>232</v>
      </c>
      <c r="D638">
        <v>57</v>
      </c>
      <c r="E638" s="1">
        <v>43018.81527777778</v>
      </c>
      <c r="F638" s="2">
        <f t="shared" si="77"/>
        <v>43018</v>
      </c>
    </row>
    <row r="639" spans="1:6" x14ac:dyDescent="0.25">
      <c r="A639" t="s">
        <v>3</v>
      </c>
      <c r="B639">
        <v>64</v>
      </c>
      <c r="C639">
        <v>128</v>
      </c>
      <c r="D639">
        <v>132</v>
      </c>
      <c r="E639" s="1">
        <v>43018.81527777778</v>
      </c>
      <c r="F639" s="2">
        <f t="shared" si="77"/>
        <v>43018</v>
      </c>
    </row>
    <row r="640" spans="1:6" x14ac:dyDescent="0.25">
      <c r="A640" t="s">
        <v>4</v>
      </c>
      <c r="B640">
        <v>94</v>
      </c>
      <c r="C640">
        <v>305</v>
      </c>
      <c r="D640">
        <v>55</v>
      </c>
      <c r="E640" s="1">
        <v>43018.81527777778</v>
      </c>
      <c r="F640" s="2">
        <f t="shared" si="77"/>
        <v>43018</v>
      </c>
    </row>
    <row r="641" spans="1:6" x14ac:dyDescent="0.25">
      <c r="A641" t="s">
        <v>5</v>
      </c>
      <c r="B641">
        <v>21</v>
      </c>
      <c r="C641">
        <v>128</v>
      </c>
      <c r="D641">
        <v>26</v>
      </c>
      <c r="E641" s="1">
        <v>43018.81527777778</v>
      </c>
      <c r="F641" s="2">
        <f t="shared" ref="F641:F704" si="78">DATE(YEAR(E641),MONTH(E641),DAY(E641))</f>
        <v>43018</v>
      </c>
    </row>
    <row r="642" spans="1:6" x14ac:dyDescent="0.25">
      <c r="A642" t="s">
        <v>6</v>
      </c>
      <c r="B642">
        <v>14</v>
      </c>
      <c r="C642">
        <v>266</v>
      </c>
      <c r="D642">
        <v>68</v>
      </c>
      <c r="E642" s="1">
        <v>43018.81527777778</v>
      </c>
      <c r="F642" s="2">
        <f t="shared" si="78"/>
        <v>43018</v>
      </c>
    </row>
    <row r="643" spans="1:6" x14ac:dyDescent="0.25">
      <c r="A643" t="s">
        <v>18</v>
      </c>
      <c r="B643">
        <v>1</v>
      </c>
      <c r="C643">
        <v>40</v>
      </c>
      <c r="D643">
        <v>1</v>
      </c>
      <c r="E643" s="1">
        <v>43018.81527777778</v>
      </c>
      <c r="F643" s="2">
        <f t="shared" si="78"/>
        <v>43018</v>
      </c>
    </row>
    <row r="644" spans="1:6" x14ac:dyDescent="0.25">
      <c r="A644" t="s">
        <v>0</v>
      </c>
      <c r="B644">
        <v>20</v>
      </c>
      <c r="C644">
        <v>148</v>
      </c>
      <c r="D644">
        <v>93</v>
      </c>
      <c r="E644" s="1">
        <v>43018.868055555555</v>
      </c>
      <c r="F644" s="2">
        <f t="shared" si="78"/>
        <v>43018</v>
      </c>
    </row>
    <row r="645" spans="1:6" x14ac:dyDescent="0.25">
      <c r="A645" t="s">
        <v>1</v>
      </c>
      <c r="B645">
        <v>39</v>
      </c>
      <c r="C645">
        <v>203</v>
      </c>
      <c r="D645">
        <v>1</v>
      </c>
      <c r="E645" s="1">
        <v>43018.868055555555</v>
      </c>
      <c r="F645" s="2">
        <f t="shared" si="78"/>
        <v>43018</v>
      </c>
    </row>
    <row r="646" spans="1:6" x14ac:dyDescent="0.25">
      <c r="A646" t="s">
        <v>2</v>
      </c>
      <c r="B646">
        <v>44</v>
      </c>
      <c r="C646">
        <v>232</v>
      </c>
      <c r="D646">
        <v>57</v>
      </c>
      <c r="E646" s="1">
        <v>43018.868055555555</v>
      </c>
      <c r="F646" s="2">
        <f t="shared" si="78"/>
        <v>43018</v>
      </c>
    </row>
    <row r="647" spans="1:6" x14ac:dyDescent="0.25">
      <c r="A647" t="s">
        <v>3</v>
      </c>
      <c r="B647">
        <v>64</v>
      </c>
      <c r="C647">
        <v>128</v>
      </c>
      <c r="D647">
        <v>132</v>
      </c>
      <c r="E647" s="1">
        <v>43018.868055555555</v>
      </c>
      <c r="F647" s="2">
        <f t="shared" si="78"/>
        <v>43018</v>
      </c>
    </row>
    <row r="648" spans="1:6" x14ac:dyDescent="0.25">
      <c r="A648" t="s">
        <v>4</v>
      </c>
      <c r="B648">
        <v>94</v>
      </c>
      <c r="C648">
        <v>305</v>
      </c>
      <c r="D648">
        <v>55</v>
      </c>
      <c r="E648" s="1">
        <v>43018.868055555555</v>
      </c>
      <c r="F648" s="2">
        <f t="shared" si="78"/>
        <v>43018</v>
      </c>
    </row>
    <row r="649" spans="1:6" x14ac:dyDescent="0.25">
      <c r="A649" t="s">
        <v>5</v>
      </c>
      <c r="B649">
        <v>21</v>
      </c>
      <c r="C649">
        <v>128</v>
      </c>
      <c r="D649">
        <v>26</v>
      </c>
      <c r="E649" s="1">
        <v>43018.868055555555</v>
      </c>
      <c r="F649" s="2">
        <f t="shared" si="78"/>
        <v>43018</v>
      </c>
    </row>
    <row r="650" spans="1:6" x14ac:dyDescent="0.25">
      <c r="A650" t="s">
        <v>6</v>
      </c>
      <c r="B650">
        <v>14</v>
      </c>
      <c r="C650">
        <v>266</v>
      </c>
      <c r="D650">
        <v>68</v>
      </c>
      <c r="E650" s="1">
        <v>43018.868055555555</v>
      </c>
      <c r="F650" s="2">
        <f t="shared" si="78"/>
        <v>43018</v>
      </c>
    </row>
    <row r="651" spans="1:6" x14ac:dyDescent="0.25">
      <c r="A651" t="s">
        <v>18</v>
      </c>
      <c r="B651">
        <v>1</v>
      </c>
      <c r="C651">
        <v>40</v>
      </c>
      <c r="D651">
        <v>1</v>
      </c>
      <c r="E651" s="1">
        <v>43018.868055555555</v>
      </c>
      <c r="F651" s="2">
        <f t="shared" si="78"/>
        <v>43018</v>
      </c>
    </row>
    <row r="652" spans="1:6" x14ac:dyDescent="0.25">
      <c r="A652" t="s">
        <v>0</v>
      </c>
      <c r="B652">
        <v>20</v>
      </c>
      <c r="C652">
        <v>149</v>
      </c>
      <c r="D652">
        <v>92</v>
      </c>
      <c r="E652" s="1">
        <v>43018.918749999997</v>
      </c>
      <c r="F652" s="2">
        <f t="shared" si="78"/>
        <v>43018</v>
      </c>
    </row>
    <row r="653" spans="1:6" x14ac:dyDescent="0.25">
      <c r="A653" t="s">
        <v>1</v>
      </c>
      <c r="B653">
        <v>39</v>
      </c>
      <c r="C653">
        <v>204</v>
      </c>
      <c r="D653">
        <v>0</v>
      </c>
      <c r="E653" s="1">
        <v>43018.918749999997</v>
      </c>
      <c r="F653" s="2">
        <f t="shared" si="78"/>
        <v>43018</v>
      </c>
    </row>
    <row r="654" spans="1:6" x14ac:dyDescent="0.25">
      <c r="A654" t="s">
        <v>2</v>
      </c>
      <c r="B654">
        <v>45</v>
      </c>
      <c r="C654">
        <v>232</v>
      </c>
      <c r="D654">
        <v>57</v>
      </c>
      <c r="E654" s="1">
        <v>43018.918749999997</v>
      </c>
      <c r="F654" s="2">
        <f t="shared" si="78"/>
        <v>43018</v>
      </c>
    </row>
    <row r="655" spans="1:6" x14ac:dyDescent="0.25">
      <c r="A655" t="s">
        <v>3</v>
      </c>
      <c r="B655">
        <v>64</v>
      </c>
      <c r="C655">
        <v>129</v>
      </c>
      <c r="D655">
        <v>131</v>
      </c>
      <c r="E655" s="1">
        <v>43018.918749999997</v>
      </c>
      <c r="F655" s="2">
        <f t="shared" si="78"/>
        <v>43018</v>
      </c>
    </row>
    <row r="656" spans="1:6" x14ac:dyDescent="0.25">
      <c r="A656" t="s">
        <v>4</v>
      </c>
      <c r="B656">
        <v>96</v>
      </c>
      <c r="C656">
        <v>310</v>
      </c>
      <c r="D656">
        <v>54</v>
      </c>
      <c r="E656" s="1">
        <v>43018.918749999997</v>
      </c>
      <c r="F656" s="2">
        <f t="shared" si="78"/>
        <v>43018</v>
      </c>
    </row>
    <row r="657" spans="1:6" x14ac:dyDescent="0.25">
      <c r="A657" t="s">
        <v>5</v>
      </c>
      <c r="B657">
        <v>21</v>
      </c>
      <c r="C657">
        <v>128</v>
      </c>
      <c r="D657">
        <v>26</v>
      </c>
      <c r="E657" s="1">
        <v>43018.918749999997</v>
      </c>
      <c r="F657" s="2">
        <f t="shared" si="78"/>
        <v>43018</v>
      </c>
    </row>
    <row r="658" spans="1:6" x14ac:dyDescent="0.25">
      <c r="A658" t="s">
        <v>6</v>
      </c>
      <c r="B658">
        <v>14</v>
      </c>
      <c r="C658">
        <v>267</v>
      </c>
      <c r="D658">
        <v>67</v>
      </c>
      <c r="E658" s="1">
        <v>43018.918749999997</v>
      </c>
      <c r="F658" s="2">
        <f t="shared" si="78"/>
        <v>43018</v>
      </c>
    </row>
    <row r="659" spans="1:6" x14ac:dyDescent="0.25">
      <c r="A659" t="s">
        <v>18</v>
      </c>
      <c r="B659">
        <v>1</v>
      </c>
      <c r="C659">
        <v>40</v>
      </c>
      <c r="D659">
        <v>1</v>
      </c>
      <c r="E659" s="1">
        <v>43018.918749999997</v>
      </c>
      <c r="F659" s="2">
        <f t="shared" si="78"/>
        <v>43018</v>
      </c>
    </row>
    <row r="660" spans="1:6" x14ac:dyDescent="0.25">
      <c r="A660" t="s">
        <v>0</v>
      </c>
      <c r="B660">
        <v>20</v>
      </c>
      <c r="C660">
        <v>150</v>
      </c>
      <c r="D660">
        <v>91</v>
      </c>
      <c r="E660" s="1">
        <v>43018.956944444442</v>
      </c>
      <c r="F660" s="2">
        <f t="shared" si="78"/>
        <v>43018</v>
      </c>
    </row>
    <row r="661" spans="1:6" x14ac:dyDescent="0.25">
      <c r="A661" t="s">
        <v>1</v>
      </c>
      <c r="B661">
        <v>39</v>
      </c>
      <c r="C661">
        <v>204</v>
      </c>
      <c r="D661">
        <v>0</v>
      </c>
      <c r="E661" s="1">
        <v>43018.956944444442</v>
      </c>
      <c r="F661" s="2">
        <f t="shared" si="78"/>
        <v>43018</v>
      </c>
    </row>
    <row r="662" spans="1:6" x14ac:dyDescent="0.25">
      <c r="A662" t="s">
        <v>2</v>
      </c>
      <c r="B662">
        <v>46</v>
      </c>
      <c r="C662">
        <v>233</v>
      </c>
      <c r="D662">
        <v>56</v>
      </c>
      <c r="E662" s="1">
        <v>43018.956944444442</v>
      </c>
      <c r="F662" s="2">
        <f t="shared" si="78"/>
        <v>43018</v>
      </c>
    </row>
    <row r="663" spans="1:6" x14ac:dyDescent="0.25">
      <c r="A663" t="s">
        <v>3</v>
      </c>
      <c r="B663">
        <v>65</v>
      </c>
      <c r="C663">
        <v>129</v>
      </c>
      <c r="D663">
        <v>131</v>
      </c>
      <c r="E663" s="1">
        <v>43018.956944444442</v>
      </c>
      <c r="F663" s="2">
        <f t="shared" si="78"/>
        <v>43018</v>
      </c>
    </row>
    <row r="664" spans="1:6" x14ac:dyDescent="0.25">
      <c r="A664" t="s">
        <v>4</v>
      </c>
      <c r="B664">
        <v>96</v>
      </c>
      <c r="C664">
        <v>310</v>
      </c>
      <c r="D664">
        <v>54</v>
      </c>
      <c r="E664" s="1">
        <v>43018.956944444442</v>
      </c>
      <c r="F664" s="2">
        <f t="shared" si="78"/>
        <v>43018</v>
      </c>
    </row>
    <row r="665" spans="1:6" x14ac:dyDescent="0.25">
      <c r="A665" t="s">
        <v>5</v>
      </c>
      <c r="B665">
        <v>21</v>
      </c>
      <c r="C665">
        <v>128</v>
      </c>
      <c r="D665">
        <v>26</v>
      </c>
      <c r="E665" s="1">
        <v>43018.956944444442</v>
      </c>
      <c r="F665" s="2">
        <f t="shared" si="78"/>
        <v>43018</v>
      </c>
    </row>
    <row r="666" spans="1:6" x14ac:dyDescent="0.25">
      <c r="A666" t="s">
        <v>6</v>
      </c>
      <c r="B666">
        <v>14</v>
      </c>
      <c r="C666">
        <v>267</v>
      </c>
      <c r="D666">
        <v>67</v>
      </c>
      <c r="E666" s="1">
        <v>43018.956944444442</v>
      </c>
      <c r="F666" s="2">
        <f t="shared" si="78"/>
        <v>43018</v>
      </c>
    </row>
    <row r="667" spans="1:6" x14ac:dyDescent="0.25">
      <c r="A667" t="s">
        <v>18</v>
      </c>
      <c r="B667">
        <v>1</v>
      </c>
      <c r="C667">
        <v>40</v>
      </c>
      <c r="D667">
        <v>1</v>
      </c>
      <c r="E667" s="1">
        <v>43018.956944444442</v>
      </c>
      <c r="F667" s="2">
        <f t="shared" si="78"/>
        <v>43018</v>
      </c>
    </row>
    <row r="668" spans="1:6" x14ac:dyDescent="0.25">
      <c r="A668" t="s">
        <v>0</v>
      </c>
      <c r="B668">
        <v>21</v>
      </c>
      <c r="C668">
        <v>152</v>
      </c>
      <c r="D668">
        <v>89</v>
      </c>
      <c r="E668" s="1">
        <v>43019.788888888892</v>
      </c>
      <c r="F668" s="2">
        <f t="shared" si="78"/>
        <v>43019</v>
      </c>
    </row>
    <row r="669" spans="1:6" x14ac:dyDescent="0.25">
      <c r="A669" t="s">
        <v>1</v>
      </c>
      <c r="B669">
        <v>39</v>
      </c>
      <c r="C669">
        <v>204</v>
      </c>
      <c r="D669">
        <v>0</v>
      </c>
      <c r="E669" s="1">
        <v>43019.788888888892</v>
      </c>
      <c r="F669" s="2">
        <f t="shared" si="78"/>
        <v>43019</v>
      </c>
    </row>
    <row r="670" spans="1:6" x14ac:dyDescent="0.25">
      <c r="A670" t="s">
        <v>2</v>
      </c>
      <c r="B670">
        <v>52</v>
      </c>
      <c r="C670">
        <v>238</v>
      </c>
      <c r="D670">
        <v>51</v>
      </c>
      <c r="E670" s="1">
        <v>43019.788888888892</v>
      </c>
      <c r="F670" s="2">
        <f t="shared" si="78"/>
        <v>43019</v>
      </c>
    </row>
    <row r="671" spans="1:6" x14ac:dyDescent="0.25">
      <c r="A671" t="s">
        <v>3</v>
      </c>
      <c r="B671">
        <v>69</v>
      </c>
      <c r="C671">
        <v>133</v>
      </c>
      <c r="D671">
        <v>127</v>
      </c>
      <c r="E671" s="1">
        <v>43019.788888888892</v>
      </c>
      <c r="F671" s="2">
        <f t="shared" si="78"/>
        <v>43019</v>
      </c>
    </row>
    <row r="672" spans="1:6" x14ac:dyDescent="0.25">
      <c r="A672" t="s">
        <v>4</v>
      </c>
      <c r="B672">
        <v>103</v>
      </c>
      <c r="C672">
        <v>314</v>
      </c>
      <c r="D672">
        <v>50</v>
      </c>
      <c r="E672" s="1">
        <v>43019.788888888892</v>
      </c>
      <c r="F672" s="2">
        <f t="shared" si="78"/>
        <v>43019</v>
      </c>
    </row>
    <row r="673" spans="1:6" x14ac:dyDescent="0.25">
      <c r="A673" t="s">
        <v>5</v>
      </c>
      <c r="B673">
        <v>24</v>
      </c>
      <c r="C673">
        <v>131</v>
      </c>
      <c r="D673">
        <v>23</v>
      </c>
      <c r="E673" s="1">
        <v>43019.788888888892</v>
      </c>
      <c r="F673" s="2">
        <f t="shared" si="78"/>
        <v>43019</v>
      </c>
    </row>
    <row r="674" spans="1:6" x14ac:dyDescent="0.25">
      <c r="A674" t="s">
        <v>6</v>
      </c>
      <c r="B674">
        <v>14</v>
      </c>
      <c r="C674">
        <v>272</v>
      </c>
      <c r="D674">
        <v>62</v>
      </c>
      <c r="E674" s="1">
        <v>43019.788888888892</v>
      </c>
      <c r="F674" s="2">
        <f t="shared" si="78"/>
        <v>43019</v>
      </c>
    </row>
    <row r="675" spans="1:6" x14ac:dyDescent="0.25">
      <c r="A675" t="s">
        <v>18</v>
      </c>
      <c r="B675">
        <v>1</v>
      </c>
      <c r="C675">
        <v>41</v>
      </c>
      <c r="D675">
        <v>0</v>
      </c>
      <c r="E675" s="1">
        <v>43019.788888888892</v>
      </c>
      <c r="F675" s="2">
        <f t="shared" si="78"/>
        <v>43019</v>
      </c>
    </row>
    <row r="676" spans="1:6" x14ac:dyDescent="0.25">
      <c r="A676" t="s">
        <v>0</v>
      </c>
      <c r="B676">
        <v>21</v>
      </c>
      <c r="C676">
        <v>157</v>
      </c>
      <c r="D676">
        <v>84</v>
      </c>
      <c r="E676" s="1">
        <v>43020.652083333334</v>
      </c>
      <c r="F676" s="2">
        <f t="shared" si="78"/>
        <v>43020</v>
      </c>
    </row>
    <row r="677" spans="1:6" x14ac:dyDescent="0.25">
      <c r="A677" t="s">
        <v>1</v>
      </c>
      <c r="B677">
        <v>40</v>
      </c>
      <c r="C677">
        <v>204</v>
      </c>
      <c r="D677">
        <v>0</v>
      </c>
      <c r="E677" s="1">
        <v>43020.652083333334</v>
      </c>
      <c r="F677" s="2">
        <f t="shared" si="78"/>
        <v>43020</v>
      </c>
    </row>
    <row r="678" spans="1:6" x14ac:dyDescent="0.25">
      <c r="A678" t="s">
        <v>2</v>
      </c>
      <c r="B678">
        <v>56</v>
      </c>
      <c r="C678">
        <v>244</v>
      </c>
      <c r="D678">
        <v>45</v>
      </c>
      <c r="E678" s="1">
        <v>43020.652083333334</v>
      </c>
      <c r="F678" s="2">
        <f t="shared" si="78"/>
        <v>43020</v>
      </c>
    </row>
    <row r="679" spans="1:6" x14ac:dyDescent="0.25">
      <c r="A679" t="s">
        <v>3</v>
      </c>
      <c r="B679">
        <v>74</v>
      </c>
      <c r="C679">
        <v>137</v>
      </c>
      <c r="D679">
        <v>123</v>
      </c>
      <c r="E679" s="1">
        <v>43020.652083333334</v>
      </c>
      <c r="F679" s="2">
        <f t="shared" si="78"/>
        <v>43020</v>
      </c>
    </row>
    <row r="680" spans="1:6" x14ac:dyDescent="0.25">
      <c r="A680" t="s">
        <v>4</v>
      </c>
      <c r="B680">
        <v>105</v>
      </c>
      <c r="C680">
        <v>318</v>
      </c>
      <c r="D680">
        <v>46</v>
      </c>
      <c r="E680" s="1">
        <v>43020.652083333334</v>
      </c>
      <c r="F680" s="2">
        <f t="shared" si="78"/>
        <v>43020</v>
      </c>
    </row>
    <row r="681" spans="1:6" x14ac:dyDescent="0.25">
      <c r="A681" t="s">
        <v>5</v>
      </c>
      <c r="B681">
        <v>24</v>
      </c>
      <c r="C681">
        <v>135</v>
      </c>
      <c r="D681">
        <v>19</v>
      </c>
      <c r="E681" s="1">
        <v>43020.652083333334</v>
      </c>
      <c r="F681" s="2">
        <f t="shared" si="78"/>
        <v>43020</v>
      </c>
    </row>
    <row r="682" spans="1:6" x14ac:dyDescent="0.25">
      <c r="A682" t="s">
        <v>6</v>
      </c>
      <c r="B682">
        <v>14</v>
      </c>
      <c r="C682">
        <v>278</v>
      </c>
      <c r="D682">
        <v>56</v>
      </c>
      <c r="E682" s="1">
        <v>43020.652083333334</v>
      </c>
      <c r="F682" s="2">
        <f t="shared" si="78"/>
        <v>43020</v>
      </c>
    </row>
    <row r="683" spans="1:6" x14ac:dyDescent="0.25">
      <c r="A683" t="s">
        <v>18</v>
      </c>
      <c r="B683">
        <v>1</v>
      </c>
      <c r="C683">
        <v>41</v>
      </c>
      <c r="D683">
        <v>0</v>
      </c>
      <c r="E683" s="1">
        <v>43020.652083333334</v>
      </c>
      <c r="F683" s="2">
        <f t="shared" si="78"/>
        <v>43020</v>
      </c>
    </row>
    <row r="684" spans="1:6" x14ac:dyDescent="0.25">
      <c r="A684" t="s">
        <v>0</v>
      </c>
      <c r="B684">
        <v>21</v>
      </c>
      <c r="C684">
        <v>158</v>
      </c>
      <c r="D684">
        <v>83</v>
      </c>
      <c r="E684" s="1">
        <v>43020.79791666667</v>
      </c>
      <c r="F684" s="2">
        <f t="shared" si="78"/>
        <v>43020</v>
      </c>
    </row>
    <row r="685" spans="1:6" x14ac:dyDescent="0.25">
      <c r="A685" t="s">
        <v>1</v>
      </c>
      <c r="B685">
        <v>41</v>
      </c>
      <c r="C685">
        <v>204</v>
      </c>
      <c r="D685">
        <v>0</v>
      </c>
      <c r="E685" s="1">
        <v>43020.79791666667</v>
      </c>
      <c r="F685" s="2">
        <f t="shared" si="78"/>
        <v>43020</v>
      </c>
    </row>
    <row r="686" spans="1:6" x14ac:dyDescent="0.25">
      <c r="A686" t="s">
        <v>2</v>
      </c>
      <c r="B686">
        <v>56</v>
      </c>
      <c r="C686">
        <v>244</v>
      </c>
      <c r="D686">
        <v>45</v>
      </c>
      <c r="E686" s="1">
        <v>43020.79791666667</v>
      </c>
      <c r="F686" s="2">
        <f t="shared" si="78"/>
        <v>43020</v>
      </c>
    </row>
    <row r="687" spans="1:6" x14ac:dyDescent="0.25">
      <c r="A687" t="s">
        <v>3</v>
      </c>
      <c r="B687">
        <v>73</v>
      </c>
      <c r="C687">
        <v>138</v>
      </c>
      <c r="D687">
        <v>122</v>
      </c>
      <c r="E687" s="1">
        <v>43020.79791666667</v>
      </c>
      <c r="F687" s="2">
        <f t="shared" si="78"/>
        <v>43020</v>
      </c>
    </row>
    <row r="688" spans="1:6" x14ac:dyDescent="0.25">
      <c r="A688" t="s">
        <v>4</v>
      </c>
      <c r="B688">
        <v>106</v>
      </c>
      <c r="C688">
        <v>320</v>
      </c>
      <c r="D688">
        <v>44</v>
      </c>
      <c r="E688" s="1">
        <v>43020.79791666667</v>
      </c>
      <c r="F688" s="2">
        <f t="shared" si="78"/>
        <v>43020</v>
      </c>
    </row>
    <row r="689" spans="1:6" x14ac:dyDescent="0.25">
      <c r="A689" t="s">
        <v>5</v>
      </c>
      <c r="B689">
        <v>24</v>
      </c>
      <c r="C689">
        <v>135</v>
      </c>
      <c r="D689">
        <v>19</v>
      </c>
      <c r="E689" s="1">
        <v>43020.79791666667</v>
      </c>
      <c r="F689" s="2">
        <f t="shared" si="78"/>
        <v>43020</v>
      </c>
    </row>
    <row r="690" spans="1:6" x14ac:dyDescent="0.25">
      <c r="A690" t="s">
        <v>6</v>
      </c>
      <c r="B690">
        <v>14</v>
      </c>
      <c r="C690">
        <v>278</v>
      </c>
      <c r="D690">
        <v>56</v>
      </c>
      <c r="E690" s="1">
        <v>43020.79791666667</v>
      </c>
      <c r="F690" s="2">
        <f t="shared" si="78"/>
        <v>43020</v>
      </c>
    </row>
    <row r="691" spans="1:6" x14ac:dyDescent="0.25">
      <c r="A691" t="s">
        <v>18</v>
      </c>
      <c r="B691">
        <v>1</v>
      </c>
      <c r="C691">
        <v>41</v>
      </c>
      <c r="D691">
        <v>0</v>
      </c>
      <c r="E691" s="1">
        <v>43020.79791666667</v>
      </c>
      <c r="F691" s="2">
        <f t="shared" si="78"/>
        <v>43020</v>
      </c>
    </row>
    <row r="692" spans="1:6" x14ac:dyDescent="0.25">
      <c r="A692" t="s">
        <v>0</v>
      </c>
      <c r="B692">
        <v>21</v>
      </c>
      <c r="C692">
        <v>163</v>
      </c>
      <c r="D692">
        <v>78</v>
      </c>
      <c r="E692" s="1">
        <v>43021.239583333336</v>
      </c>
      <c r="F692" s="2">
        <f t="shared" si="78"/>
        <v>43021</v>
      </c>
    </row>
    <row r="693" spans="1:6" x14ac:dyDescent="0.25">
      <c r="A693" t="s">
        <v>1</v>
      </c>
      <c r="B693">
        <v>42</v>
      </c>
      <c r="C693">
        <v>204</v>
      </c>
      <c r="D693">
        <v>0</v>
      </c>
      <c r="E693" s="1">
        <v>43021.239583333336</v>
      </c>
      <c r="F693" s="2">
        <f t="shared" si="78"/>
        <v>43021</v>
      </c>
    </row>
    <row r="694" spans="1:6" x14ac:dyDescent="0.25">
      <c r="A694" t="s">
        <v>2</v>
      </c>
      <c r="B694">
        <v>58</v>
      </c>
      <c r="C694">
        <v>250</v>
      </c>
      <c r="D694">
        <v>39</v>
      </c>
      <c r="E694" s="1">
        <v>43021.239583333336</v>
      </c>
      <c r="F694" s="2">
        <f t="shared" si="78"/>
        <v>43021</v>
      </c>
    </row>
    <row r="695" spans="1:6" x14ac:dyDescent="0.25">
      <c r="A695" t="s">
        <v>3</v>
      </c>
      <c r="B695">
        <v>76</v>
      </c>
      <c r="C695">
        <v>140</v>
      </c>
      <c r="D695">
        <v>120</v>
      </c>
      <c r="E695" s="1">
        <v>43021.239583333336</v>
      </c>
      <c r="F695" s="2">
        <f t="shared" si="78"/>
        <v>43021</v>
      </c>
    </row>
    <row r="696" spans="1:6" x14ac:dyDescent="0.25">
      <c r="A696" t="s">
        <v>4</v>
      </c>
      <c r="B696">
        <v>107</v>
      </c>
      <c r="C696">
        <v>322</v>
      </c>
      <c r="D696">
        <v>42</v>
      </c>
      <c r="E696" s="1">
        <v>43021.239583333336</v>
      </c>
      <c r="F696" s="2">
        <f t="shared" si="78"/>
        <v>43021</v>
      </c>
    </row>
    <row r="697" spans="1:6" x14ac:dyDescent="0.25">
      <c r="A697" t="s">
        <v>5</v>
      </c>
      <c r="B697">
        <v>25</v>
      </c>
      <c r="C697">
        <v>137</v>
      </c>
      <c r="D697">
        <v>17</v>
      </c>
      <c r="E697" s="1">
        <v>43021.239583333336</v>
      </c>
      <c r="F697" s="2">
        <f t="shared" si="78"/>
        <v>43021</v>
      </c>
    </row>
    <row r="698" spans="1:6" x14ac:dyDescent="0.25">
      <c r="A698" t="s">
        <v>6</v>
      </c>
      <c r="B698">
        <v>14</v>
      </c>
      <c r="C698">
        <v>284</v>
      </c>
      <c r="D698">
        <v>50</v>
      </c>
      <c r="E698" s="1">
        <v>43021.239583333336</v>
      </c>
      <c r="F698" s="2">
        <f t="shared" si="78"/>
        <v>43021</v>
      </c>
    </row>
    <row r="699" spans="1:6" x14ac:dyDescent="0.25">
      <c r="A699" t="s">
        <v>18</v>
      </c>
      <c r="B699">
        <v>1</v>
      </c>
      <c r="C699">
        <v>41</v>
      </c>
      <c r="D699">
        <v>0</v>
      </c>
      <c r="E699" s="1">
        <v>43021.239583333336</v>
      </c>
      <c r="F699" s="2">
        <f t="shared" si="78"/>
        <v>43021</v>
      </c>
    </row>
    <row r="700" spans="1:6" x14ac:dyDescent="0.25">
      <c r="A700" t="s">
        <v>0</v>
      </c>
      <c r="B700">
        <v>21</v>
      </c>
      <c r="C700">
        <v>165</v>
      </c>
      <c r="D700">
        <v>76</v>
      </c>
      <c r="E700" s="1">
        <v>43021.80972222222</v>
      </c>
      <c r="F700" s="2">
        <f t="shared" si="78"/>
        <v>43021</v>
      </c>
    </row>
    <row r="701" spans="1:6" x14ac:dyDescent="0.25">
      <c r="A701" t="s">
        <v>1</v>
      </c>
      <c r="B701">
        <v>43</v>
      </c>
      <c r="C701">
        <v>207</v>
      </c>
      <c r="D701">
        <v>0</v>
      </c>
      <c r="E701" s="1">
        <v>43021.80972222222</v>
      </c>
      <c r="F701" s="2">
        <f t="shared" si="78"/>
        <v>43021</v>
      </c>
    </row>
    <row r="702" spans="1:6" x14ac:dyDescent="0.25">
      <c r="A702" t="s">
        <v>2</v>
      </c>
      <c r="B702">
        <v>58</v>
      </c>
      <c r="C702">
        <v>250</v>
      </c>
      <c r="D702">
        <v>39</v>
      </c>
      <c r="E702" s="1">
        <v>43021.80972222222</v>
      </c>
      <c r="F702" s="2">
        <f t="shared" si="78"/>
        <v>43021</v>
      </c>
    </row>
    <row r="703" spans="1:6" x14ac:dyDescent="0.25">
      <c r="A703" t="s">
        <v>3</v>
      </c>
      <c r="B703">
        <v>80</v>
      </c>
      <c r="C703">
        <v>143</v>
      </c>
      <c r="D703">
        <v>117</v>
      </c>
      <c r="E703" s="1">
        <v>43021.80972222222</v>
      </c>
      <c r="F703" s="2">
        <f t="shared" si="78"/>
        <v>43021</v>
      </c>
    </row>
    <row r="704" spans="1:6" x14ac:dyDescent="0.25">
      <c r="A704" t="s">
        <v>4</v>
      </c>
      <c r="B704">
        <v>110</v>
      </c>
      <c r="C704">
        <v>325</v>
      </c>
      <c r="D704">
        <v>39</v>
      </c>
      <c r="E704" s="1">
        <v>43021.80972222222</v>
      </c>
      <c r="F704" s="2">
        <f t="shared" si="78"/>
        <v>43021</v>
      </c>
    </row>
    <row r="705" spans="1:6" x14ac:dyDescent="0.25">
      <c r="A705" t="s">
        <v>5</v>
      </c>
      <c r="B705">
        <v>25</v>
      </c>
      <c r="C705">
        <v>140</v>
      </c>
      <c r="D705">
        <v>14</v>
      </c>
      <c r="E705" s="1">
        <v>43021.80972222222</v>
      </c>
      <c r="F705" s="2">
        <f t="shared" ref="F705:F768" si="79">DATE(YEAR(E705),MONTH(E705),DAY(E705))</f>
        <v>43021</v>
      </c>
    </row>
    <row r="706" spans="1:6" x14ac:dyDescent="0.25">
      <c r="A706" t="s">
        <v>6</v>
      </c>
      <c r="B706">
        <v>14</v>
      </c>
      <c r="C706">
        <v>284</v>
      </c>
      <c r="D706">
        <v>50</v>
      </c>
      <c r="E706" s="1">
        <v>43021.80972222222</v>
      </c>
      <c r="F706" s="2">
        <f t="shared" si="79"/>
        <v>43021</v>
      </c>
    </row>
    <row r="707" spans="1:6" x14ac:dyDescent="0.25">
      <c r="A707" t="s">
        <v>18</v>
      </c>
      <c r="B707">
        <v>1</v>
      </c>
      <c r="C707">
        <v>41</v>
      </c>
      <c r="D707">
        <v>0</v>
      </c>
      <c r="E707" s="1">
        <v>43021.80972222222</v>
      </c>
      <c r="F707" s="2">
        <f t="shared" si="79"/>
        <v>43021</v>
      </c>
    </row>
    <row r="708" spans="1:6" x14ac:dyDescent="0.25">
      <c r="A708" t="s">
        <v>0</v>
      </c>
      <c r="B708">
        <v>21</v>
      </c>
      <c r="C708">
        <v>165</v>
      </c>
      <c r="D708">
        <v>76</v>
      </c>
      <c r="E708" s="1">
        <v>43021.82916666667</v>
      </c>
      <c r="F708" s="2">
        <f t="shared" si="79"/>
        <v>43021</v>
      </c>
    </row>
    <row r="709" spans="1:6" x14ac:dyDescent="0.25">
      <c r="A709" t="s">
        <v>1</v>
      </c>
      <c r="B709">
        <v>43</v>
      </c>
      <c r="C709">
        <v>210</v>
      </c>
      <c r="D709">
        <v>6</v>
      </c>
      <c r="E709" s="1">
        <v>43021.82916666667</v>
      </c>
      <c r="F709" s="2">
        <f t="shared" si="79"/>
        <v>43021</v>
      </c>
    </row>
    <row r="710" spans="1:6" x14ac:dyDescent="0.25">
      <c r="A710" t="s">
        <v>2</v>
      </c>
      <c r="B710">
        <v>58</v>
      </c>
      <c r="C710">
        <v>250</v>
      </c>
      <c r="D710">
        <v>39</v>
      </c>
      <c r="E710" s="1">
        <v>43021.82916666667</v>
      </c>
      <c r="F710" s="2">
        <f t="shared" si="79"/>
        <v>43021</v>
      </c>
    </row>
    <row r="711" spans="1:6" x14ac:dyDescent="0.25">
      <c r="A711" t="s">
        <v>3</v>
      </c>
      <c r="B711">
        <v>81</v>
      </c>
      <c r="C711">
        <v>143</v>
      </c>
      <c r="D711">
        <v>117</v>
      </c>
      <c r="E711" s="1">
        <v>43021.82916666667</v>
      </c>
      <c r="F711" s="2">
        <f t="shared" si="79"/>
        <v>43021</v>
      </c>
    </row>
    <row r="712" spans="1:6" x14ac:dyDescent="0.25">
      <c r="A712" t="s">
        <v>4</v>
      </c>
      <c r="B712">
        <v>110</v>
      </c>
      <c r="C712">
        <v>325</v>
      </c>
      <c r="D712">
        <v>39</v>
      </c>
      <c r="E712" s="1">
        <v>43021.82916666667</v>
      </c>
      <c r="F712" s="2">
        <f t="shared" si="79"/>
        <v>43021</v>
      </c>
    </row>
    <row r="713" spans="1:6" x14ac:dyDescent="0.25">
      <c r="A713" t="s">
        <v>5</v>
      </c>
      <c r="B713">
        <v>25</v>
      </c>
      <c r="C713">
        <v>140</v>
      </c>
      <c r="D713">
        <v>14</v>
      </c>
      <c r="E713" s="1">
        <v>43021.82916666667</v>
      </c>
      <c r="F713" s="2">
        <f t="shared" si="79"/>
        <v>43021</v>
      </c>
    </row>
    <row r="714" spans="1:6" x14ac:dyDescent="0.25">
      <c r="A714" t="s">
        <v>6</v>
      </c>
      <c r="B714">
        <v>14</v>
      </c>
      <c r="C714">
        <v>284</v>
      </c>
      <c r="D714">
        <v>50</v>
      </c>
      <c r="E714" s="1">
        <v>43021.82916666667</v>
      </c>
      <c r="F714" s="2">
        <f t="shared" si="79"/>
        <v>43021</v>
      </c>
    </row>
    <row r="715" spans="1:6" x14ac:dyDescent="0.25">
      <c r="A715" t="s">
        <v>18</v>
      </c>
      <c r="B715">
        <v>1</v>
      </c>
      <c r="C715">
        <v>41</v>
      </c>
      <c r="D715">
        <v>0</v>
      </c>
      <c r="E715" s="1">
        <v>43021.82916666667</v>
      </c>
      <c r="F715" s="2">
        <f t="shared" si="79"/>
        <v>43021</v>
      </c>
    </row>
    <row r="716" spans="1:6" x14ac:dyDescent="0.25">
      <c r="A716" t="s">
        <v>0</v>
      </c>
      <c r="B716">
        <v>21</v>
      </c>
      <c r="C716">
        <v>166</v>
      </c>
      <c r="D716">
        <v>75</v>
      </c>
      <c r="E716" s="1">
        <v>43021.857638888891</v>
      </c>
      <c r="F716" s="2">
        <f t="shared" si="79"/>
        <v>43021</v>
      </c>
    </row>
    <row r="717" spans="1:6" x14ac:dyDescent="0.25">
      <c r="A717" t="s">
        <v>1</v>
      </c>
      <c r="B717">
        <v>43</v>
      </c>
      <c r="C717">
        <v>211</v>
      </c>
      <c r="D717">
        <v>5</v>
      </c>
      <c r="E717" s="1">
        <v>43021.857638888891</v>
      </c>
      <c r="F717" s="2">
        <f t="shared" si="79"/>
        <v>43021</v>
      </c>
    </row>
    <row r="718" spans="1:6" x14ac:dyDescent="0.25">
      <c r="A718" t="s">
        <v>2</v>
      </c>
      <c r="B718">
        <v>58</v>
      </c>
      <c r="C718">
        <v>250</v>
      </c>
      <c r="D718">
        <v>39</v>
      </c>
      <c r="E718" s="1">
        <v>43021.857638888891</v>
      </c>
      <c r="F718" s="2">
        <f t="shared" si="79"/>
        <v>43021</v>
      </c>
    </row>
    <row r="719" spans="1:6" x14ac:dyDescent="0.25">
      <c r="A719" t="s">
        <v>3</v>
      </c>
      <c r="B719">
        <v>81</v>
      </c>
      <c r="C719">
        <v>143</v>
      </c>
      <c r="D719">
        <v>117</v>
      </c>
      <c r="E719" s="1">
        <v>43021.857638888891</v>
      </c>
      <c r="F719" s="2">
        <f t="shared" si="79"/>
        <v>43021</v>
      </c>
    </row>
    <row r="720" spans="1:6" x14ac:dyDescent="0.25">
      <c r="A720" t="s">
        <v>4</v>
      </c>
      <c r="B720">
        <v>110</v>
      </c>
      <c r="C720">
        <v>325</v>
      </c>
      <c r="D720">
        <v>39</v>
      </c>
      <c r="E720" s="1">
        <v>43021.857638888891</v>
      </c>
      <c r="F720" s="2">
        <f t="shared" si="79"/>
        <v>43021</v>
      </c>
    </row>
    <row r="721" spans="1:6" x14ac:dyDescent="0.25">
      <c r="A721" t="s">
        <v>5</v>
      </c>
      <c r="B721">
        <v>25</v>
      </c>
      <c r="C721">
        <v>140</v>
      </c>
      <c r="D721">
        <v>14</v>
      </c>
      <c r="E721" s="1">
        <v>43021.857638888891</v>
      </c>
      <c r="F721" s="2">
        <f t="shared" si="79"/>
        <v>43021</v>
      </c>
    </row>
    <row r="722" spans="1:6" x14ac:dyDescent="0.25">
      <c r="A722" t="s">
        <v>6</v>
      </c>
      <c r="B722">
        <v>14</v>
      </c>
      <c r="C722">
        <v>284</v>
      </c>
      <c r="D722">
        <v>50</v>
      </c>
      <c r="E722" s="1">
        <v>43021.857638888891</v>
      </c>
      <c r="F722" s="2">
        <f t="shared" si="79"/>
        <v>43021</v>
      </c>
    </row>
    <row r="723" spans="1:6" x14ac:dyDescent="0.25">
      <c r="A723" t="s">
        <v>18</v>
      </c>
      <c r="B723">
        <v>1</v>
      </c>
      <c r="C723">
        <v>41</v>
      </c>
      <c r="D723">
        <v>0</v>
      </c>
      <c r="E723" s="1">
        <v>43021.857638888891</v>
      </c>
      <c r="F723" s="2">
        <f t="shared" si="79"/>
        <v>43021</v>
      </c>
    </row>
    <row r="724" spans="1:6" x14ac:dyDescent="0.25">
      <c r="A724" t="s">
        <v>0</v>
      </c>
      <c r="B724">
        <v>21</v>
      </c>
      <c r="C724">
        <v>168</v>
      </c>
      <c r="D724">
        <v>73</v>
      </c>
      <c r="E724" s="1">
        <v>43021.959722222222</v>
      </c>
      <c r="F724" s="2">
        <f t="shared" si="79"/>
        <v>43021</v>
      </c>
    </row>
    <row r="725" spans="1:6" x14ac:dyDescent="0.25">
      <c r="A725" t="s">
        <v>1</v>
      </c>
      <c r="B725">
        <v>43</v>
      </c>
      <c r="C725">
        <v>214</v>
      </c>
      <c r="D725">
        <v>2</v>
      </c>
      <c r="E725" s="1">
        <v>43021.959722222222</v>
      </c>
      <c r="F725" s="2">
        <f t="shared" si="79"/>
        <v>43021</v>
      </c>
    </row>
    <row r="726" spans="1:6" x14ac:dyDescent="0.25">
      <c r="A726" t="s">
        <v>2</v>
      </c>
      <c r="B726">
        <v>58</v>
      </c>
      <c r="C726">
        <v>251</v>
      </c>
      <c r="D726">
        <v>38</v>
      </c>
      <c r="E726" s="1">
        <v>43021.959722222222</v>
      </c>
      <c r="F726" s="2">
        <f t="shared" si="79"/>
        <v>43021</v>
      </c>
    </row>
    <row r="727" spans="1:6" x14ac:dyDescent="0.25">
      <c r="A727" t="s">
        <v>3</v>
      </c>
      <c r="B727">
        <v>82</v>
      </c>
      <c r="C727">
        <v>144</v>
      </c>
      <c r="D727">
        <v>116</v>
      </c>
      <c r="E727" s="1">
        <v>43021.959722222222</v>
      </c>
      <c r="F727" s="2">
        <f t="shared" si="79"/>
        <v>43021</v>
      </c>
    </row>
    <row r="728" spans="1:6" x14ac:dyDescent="0.25">
      <c r="A728" t="s">
        <v>4</v>
      </c>
      <c r="B728">
        <v>111</v>
      </c>
      <c r="C728">
        <v>326</v>
      </c>
      <c r="D728">
        <v>38</v>
      </c>
      <c r="E728" s="1">
        <v>43021.959722222222</v>
      </c>
      <c r="F728" s="2">
        <f t="shared" si="79"/>
        <v>43021</v>
      </c>
    </row>
    <row r="729" spans="1:6" x14ac:dyDescent="0.25">
      <c r="A729" t="s">
        <v>5</v>
      </c>
      <c r="B729">
        <v>25</v>
      </c>
      <c r="C729">
        <v>140</v>
      </c>
      <c r="D729">
        <v>14</v>
      </c>
      <c r="E729" s="1">
        <v>43021.959722222222</v>
      </c>
      <c r="F729" s="2">
        <f t="shared" si="79"/>
        <v>43021</v>
      </c>
    </row>
    <row r="730" spans="1:6" x14ac:dyDescent="0.25">
      <c r="A730" t="s">
        <v>6</v>
      </c>
      <c r="B730">
        <v>14</v>
      </c>
      <c r="C730">
        <v>286</v>
      </c>
      <c r="D730">
        <v>48</v>
      </c>
      <c r="E730" s="1">
        <v>43021.959722222222</v>
      </c>
      <c r="F730" s="2">
        <f t="shared" si="79"/>
        <v>43021</v>
      </c>
    </row>
    <row r="731" spans="1:6" x14ac:dyDescent="0.25">
      <c r="A731" t="s">
        <v>18</v>
      </c>
      <c r="B731">
        <v>1</v>
      </c>
      <c r="C731">
        <v>41</v>
      </c>
      <c r="D731">
        <v>0</v>
      </c>
      <c r="E731" s="1">
        <v>43021.959722222222</v>
      </c>
      <c r="F731" s="2">
        <f t="shared" si="79"/>
        <v>43021</v>
      </c>
    </row>
    <row r="732" spans="1:6" x14ac:dyDescent="0.25">
      <c r="A732" t="s">
        <v>0</v>
      </c>
      <c r="B732">
        <v>22</v>
      </c>
      <c r="C732">
        <v>169</v>
      </c>
      <c r="D732">
        <v>72</v>
      </c>
      <c r="E732" s="1">
        <v>43022.39166666667</v>
      </c>
      <c r="F732" s="2">
        <f t="shared" si="79"/>
        <v>43022</v>
      </c>
    </row>
    <row r="733" spans="1:6" x14ac:dyDescent="0.25">
      <c r="A733" t="s">
        <v>1</v>
      </c>
      <c r="B733">
        <v>44</v>
      </c>
      <c r="C733">
        <v>214</v>
      </c>
      <c r="D733">
        <v>2</v>
      </c>
      <c r="E733" s="1">
        <v>43022.39166666667</v>
      </c>
      <c r="F733" s="2">
        <f t="shared" si="79"/>
        <v>43022</v>
      </c>
    </row>
    <row r="734" spans="1:6" x14ac:dyDescent="0.25">
      <c r="A734" t="s">
        <v>2</v>
      </c>
      <c r="B734">
        <v>58</v>
      </c>
      <c r="C734">
        <v>256</v>
      </c>
      <c r="D734">
        <v>33</v>
      </c>
      <c r="E734" s="1">
        <v>43022.39166666667</v>
      </c>
      <c r="F734" s="2">
        <f t="shared" si="79"/>
        <v>43022</v>
      </c>
    </row>
    <row r="735" spans="1:6" x14ac:dyDescent="0.25">
      <c r="A735" t="s">
        <v>3</v>
      </c>
      <c r="B735">
        <v>86</v>
      </c>
      <c r="C735">
        <v>146</v>
      </c>
      <c r="D735">
        <v>114</v>
      </c>
      <c r="E735" s="1">
        <v>43022.39166666667</v>
      </c>
      <c r="F735" s="2">
        <f t="shared" si="79"/>
        <v>43022</v>
      </c>
    </row>
    <row r="736" spans="1:6" x14ac:dyDescent="0.25">
      <c r="A736" t="s">
        <v>4</v>
      </c>
      <c r="B736">
        <v>112</v>
      </c>
      <c r="C736">
        <v>328</v>
      </c>
      <c r="D736">
        <v>36</v>
      </c>
      <c r="E736" s="1">
        <v>43022.39166666667</v>
      </c>
      <c r="F736" s="2">
        <f t="shared" si="79"/>
        <v>43022</v>
      </c>
    </row>
    <row r="737" spans="1:6" x14ac:dyDescent="0.25">
      <c r="A737" t="s">
        <v>5</v>
      </c>
      <c r="B737">
        <v>25</v>
      </c>
      <c r="C737">
        <v>141</v>
      </c>
      <c r="D737">
        <v>13</v>
      </c>
      <c r="E737" s="1">
        <v>43022.39166666667</v>
      </c>
      <c r="F737" s="2">
        <f t="shared" si="79"/>
        <v>43022</v>
      </c>
    </row>
    <row r="738" spans="1:6" x14ac:dyDescent="0.25">
      <c r="A738" t="s">
        <v>6</v>
      </c>
      <c r="B738">
        <v>14</v>
      </c>
      <c r="C738">
        <v>290</v>
      </c>
      <c r="D738">
        <v>44</v>
      </c>
      <c r="E738" s="1">
        <v>43022.39166666667</v>
      </c>
      <c r="F738" s="2">
        <f t="shared" si="79"/>
        <v>43022</v>
      </c>
    </row>
    <row r="739" spans="1:6" x14ac:dyDescent="0.25">
      <c r="A739" t="s">
        <v>18</v>
      </c>
      <c r="B739">
        <v>1</v>
      </c>
      <c r="C739">
        <v>41</v>
      </c>
      <c r="D739">
        <v>0</v>
      </c>
      <c r="E739" s="1">
        <v>43022.39166666667</v>
      </c>
      <c r="F739" s="2">
        <f t="shared" si="79"/>
        <v>43022</v>
      </c>
    </row>
    <row r="740" spans="1:6" x14ac:dyDescent="0.25">
      <c r="A740" t="s">
        <v>0</v>
      </c>
      <c r="B740">
        <v>22</v>
      </c>
      <c r="C740">
        <v>169</v>
      </c>
      <c r="D740">
        <v>72</v>
      </c>
      <c r="E740" s="1">
        <v>43022.646527777775</v>
      </c>
      <c r="F740" s="2">
        <f t="shared" si="79"/>
        <v>43022</v>
      </c>
    </row>
    <row r="741" spans="1:6" x14ac:dyDescent="0.25">
      <c r="A741" t="s">
        <v>1</v>
      </c>
      <c r="B741">
        <v>44</v>
      </c>
      <c r="C741">
        <v>214</v>
      </c>
      <c r="D741">
        <v>2</v>
      </c>
      <c r="E741" s="1">
        <v>43022.646527777775</v>
      </c>
      <c r="F741" s="2">
        <f t="shared" si="79"/>
        <v>43022</v>
      </c>
    </row>
    <row r="742" spans="1:6" x14ac:dyDescent="0.25">
      <c r="A742" t="s">
        <v>2</v>
      </c>
      <c r="B742">
        <v>58</v>
      </c>
      <c r="C742">
        <v>256</v>
      </c>
      <c r="D742">
        <v>33</v>
      </c>
      <c r="E742" s="1">
        <v>43022.646527777775</v>
      </c>
      <c r="F742" s="2">
        <f t="shared" si="79"/>
        <v>43022</v>
      </c>
    </row>
    <row r="743" spans="1:6" x14ac:dyDescent="0.25">
      <c r="A743" t="s">
        <v>3</v>
      </c>
      <c r="B743">
        <v>86</v>
      </c>
      <c r="C743">
        <v>148</v>
      </c>
      <c r="D743">
        <v>112</v>
      </c>
      <c r="E743" s="1">
        <v>43022.646527777775</v>
      </c>
      <c r="F743" s="2">
        <f t="shared" si="79"/>
        <v>43022</v>
      </c>
    </row>
    <row r="744" spans="1:6" x14ac:dyDescent="0.25">
      <c r="A744" t="s">
        <v>4</v>
      </c>
      <c r="B744">
        <v>113</v>
      </c>
      <c r="C744">
        <v>329</v>
      </c>
      <c r="D744">
        <v>35</v>
      </c>
      <c r="E744" s="1">
        <v>43022.646527777775</v>
      </c>
      <c r="F744" s="2">
        <f t="shared" si="79"/>
        <v>43022</v>
      </c>
    </row>
    <row r="745" spans="1:6" x14ac:dyDescent="0.25">
      <c r="A745" t="s">
        <v>5</v>
      </c>
      <c r="B745">
        <v>25</v>
      </c>
      <c r="C745">
        <v>143</v>
      </c>
      <c r="D745">
        <v>11</v>
      </c>
      <c r="E745" s="1">
        <v>43022.646527777775</v>
      </c>
      <c r="F745" s="2">
        <f t="shared" si="79"/>
        <v>43022</v>
      </c>
    </row>
    <row r="746" spans="1:6" x14ac:dyDescent="0.25">
      <c r="A746" t="s">
        <v>6</v>
      </c>
      <c r="B746">
        <v>14</v>
      </c>
      <c r="C746">
        <v>290</v>
      </c>
      <c r="D746">
        <v>44</v>
      </c>
      <c r="E746" s="1">
        <v>43022.646527777775</v>
      </c>
      <c r="F746" s="2">
        <f t="shared" si="79"/>
        <v>43022</v>
      </c>
    </row>
    <row r="747" spans="1:6" x14ac:dyDescent="0.25">
      <c r="A747" t="s">
        <v>18</v>
      </c>
      <c r="B747">
        <v>1</v>
      </c>
      <c r="C747">
        <v>41</v>
      </c>
      <c r="D747">
        <v>0</v>
      </c>
      <c r="E747" s="1">
        <v>43022.646527777775</v>
      </c>
      <c r="F747" s="2">
        <f t="shared" si="79"/>
        <v>43022</v>
      </c>
    </row>
    <row r="748" spans="1:6" x14ac:dyDescent="0.25">
      <c r="A748" t="s">
        <v>0</v>
      </c>
      <c r="B748">
        <v>22</v>
      </c>
      <c r="C748">
        <v>174</v>
      </c>
      <c r="D748">
        <v>67</v>
      </c>
      <c r="E748" s="1">
        <v>43022.977777777778</v>
      </c>
      <c r="F748" s="2">
        <f t="shared" si="79"/>
        <v>43022</v>
      </c>
    </row>
    <row r="749" spans="1:6" x14ac:dyDescent="0.25">
      <c r="A749" t="s">
        <v>1</v>
      </c>
      <c r="B749">
        <v>45</v>
      </c>
      <c r="C749">
        <v>216</v>
      </c>
      <c r="D749">
        <v>0</v>
      </c>
      <c r="E749" s="1">
        <v>43022.977777777778</v>
      </c>
      <c r="F749" s="2">
        <f t="shared" si="79"/>
        <v>43022</v>
      </c>
    </row>
    <row r="750" spans="1:6" x14ac:dyDescent="0.25">
      <c r="A750" t="s">
        <v>2</v>
      </c>
      <c r="B750">
        <v>61</v>
      </c>
      <c r="C750">
        <v>258</v>
      </c>
      <c r="D750">
        <v>31</v>
      </c>
      <c r="E750" s="1">
        <v>43022.977777777778</v>
      </c>
      <c r="F750" s="2">
        <f t="shared" si="79"/>
        <v>43022</v>
      </c>
    </row>
    <row r="751" spans="1:6" x14ac:dyDescent="0.25">
      <c r="A751" t="s">
        <v>3</v>
      </c>
      <c r="B751">
        <v>88</v>
      </c>
      <c r="C751">
        <v>150</v>
      </c>
      <c r="D751">
        <v>110</v>
      </c>
      <c r="E751" s="1">
        <v>43022.977777777778</v>
      </c>
      <c r="F751" s="2">
        <f t="shared" si="79"/>
        <v>43022</v>
      </c>
    </row>
    <row r="752" spans="1:6" x14ac:dyDescent="0.25">
      <c r="A752" t="s">
        <v>4</v>
      </c>
      <c r="B752">
        <v>117</v>
      </c>
      <c r="C752">
        <v>331</v>
      </c>
      <c r="D752">
        <v>33</v>
      </c>
      <c r="E752" s="1">
        <v>43022.977777777778</v>
      </c>
      <c r="F752" s="2">
        <f t="shared" si="79"/>
        <v>43022</v>
      </c>
    </row>
    <row r="753" spans="1:6" x14ac:dyDescent="0.25">
      <c r="A753" t="s">
        <v>5</v>
      </c>
      <c r="B753">
        <v>25</v>
      </c>
      <c r="C753">
        <v>144</v>
      </c>
      <c r="D753">
        <v>10</v>
      </c>
      <c r="E753" s="1">
        <v>43022.977777777778</v>
      </c>
      <c r="F753" s="2">
        <f t="shared" si="79"/>
        <v>43022</v>
      </c>
    </row>
    <row r="754" spans="1:6" x14ac:dyDescent="0.25">
      <c r="A754" t="s">
        <v>6</v>
      </c>
      <c r="B754">
        <v>14</v>
      </c>
      <c r="C754">
        <v>292</v>
      </c>
      <c r="D754">
        <v>42</v>
      </c>
      <c r="E754" s="1">
        <v>43022.977777777778</v>
      </c>
      <c r="F754" s="2">
        <f t="shared" si="79"/>
        <v>43022</v>
      </c>
    </row>
    <row r="755" spans="1:6" x14ac:dyDescent="0.25">
      <c r="A755" t="s">
        <v>18</v>
      </c>
      <c r="B755">
        <v>1</v>
      </c>
      <c r="C755">
        <v>41</v>
      </c>
      <c r="D755">
        <v>0</v>
      </c>
      <c r="E755" s="1">
        <v>43022.977777777778</v>
      </c>
      <c r="F755" s="2">
        <f t="shared" si="79"/>
        <v>43022</v>
      </c>
    </row>
    <row r="756" spans="1:6" x14ac:dyDescent="0.25">
      <c r="A756" t="s">
        <v>0</v>
      </c>
      <c r="B756">
        <v>22</v>
      </c>
      <c r="C756">
        <v>175</v>
      </c>
      <c r="D756">
        <v>66</v>
      </c>
      <c r="E756" s="1">
        <v>43023.363888888889</v>
      </c>
      <c r="F756" s="2">
        <f t="shared" si="79"/>
        <v>43023</v>
      </c>
    </row>
    <row r="757" spans="1:6" x14ac:dyDescent="0.25">
      <c r="A757" t="s">
        <v>1</v>
      </c>
      <c r="B757">
        <v>45</v>
      </c>
      <c r="C757">
        <v>216</v>
      </c>
      <c r="D757">
        <v>0</v>
      </c>
      <c r="E757" s="1">
        <v>43023.363888888889</v>
      </c>
      <c r="F757" s="2">
        <f t="shared" si="79"/>
        <v>43023</v>
      </c>
    </row>
    <row r="758" spans="1:6" x14ac:dyDescent="0.25">
      <c r="A758" t="s">
        <v>2</v>
      </c>
      <c r="B758">
        <v>62</v>
      </c>
      <c r="C758">
        <v>262</v>
      </c>
      <c r="D758">
        <v>27</v>
      </c>
      <c r="E758" s="1">
        <v>43023.363888888889</v>
      </c>
      <c r="F758" s="2">
        <f t="shared" si="79"/>
        <v>43023</v>
      </c>
    </row>
    <row r="759" spans="1:6" x14ac:dyDescent="0.25">
      <c r="A759" t="s">
        <v>3</v>
      </c>
      <c r="B759">
        <v>89</v>
      </c>
      <c r="C759">
        <v>151</v>
      </c>
      <c r="D759">
        <v>109</v>
      </c>
      <c r="E759" s="1">
        <v>43023.363888888889</v>
      </c>
      <c r="F759" s="2">
        <f t="shared" si="79"/>
        <v>43023</v>
      </c>
    </row>
    <row r="760" spans="1:6" x14ac:dyDescent="0.25">
      <c r="A760" t="s">
        <v>4</v>
      </c>
      <c r="B760">
        <v>118</v>
      </c>
      <c r="C760">
        <v>332</v>
      </c>
      <c r="D760">
        <v>32</v>
      </c>
      <c r="E760" s="1">
        <v>43023.363888888889</v>
      </c>
      <c r="F760" s="2">
        <f t="shared" si="79"/>
        <v>43023</v>
      </c>
    </row>
    <row r="761" spans="1:6" x14ac:dyDescent="0.25">
      <c r="A761" t="s">
        <v>5</v>
      </c>
      <c r="B761">
        <v>25</v>
      </c>
      <c r="C761">
        <v>145</v>
      </c>
      <c r="D761">
        <v>9</v>
      </c>
      <c r="E761" s="1">
        <v>43023.363888888889</v>
      </c>
      <c r="F761" s="2">
        <f t="shared" si="79"/>
        <v>43023</v>
      </c>
    </row>
    <row r="762" spans="1:6" x14ac:dyDescent="0.25">
      <c r="A762" t="s">
        <v>6</v>
      </c>
      <c r="B762">
        <v>14</v>
      </c>
      <c r="C762">
        <v>296</v>
      </c>
      <c r="D762">
        <v>38</v>
      </c>
      <c r="E762" s="1">
        <v>43023.363888888889</v>
      </c>
      <c r="F762" s="2">
        <f t="shared" si="79"/>
        <v>43023</v>
      </c>
    </row>
    <row r="763" spans="1:6" x14ac:dyDescent="0.25">
      <c r="A763" t="s">
        <v>18</v>
      </c>
      <c r="B763">
        <v>1</v>
      </c>
      <c r="C763">
        <v>41</v>
      </c>
      <c r="D763">
        <v>0</v>
      </c>
      <c r="E763" s="1">
        <v>43023.363888888889</v>
      </c>
      <c r="F763" s="2">
        <f t="shared" si="79"/>
        <v>43023</v>
      </c>
    </row>
    <row r="764" spans="1:6" x14ac:dyDescent="0.25">
      <c r="A764" t="s">
        <v>0</v>
      </c>
      <c r="B764">
        <v>23</v>
      </c>
      <c r="C764">
        <v>175</v>
      </c>
      <c r="D764">
        <v>66</v>
      </c>
      <c r="E764" s="1">
        <v>43023.536805555559</v>
      </c>
      <c r="F764" s="2">
        <f t="shared" si="79"/>
        <v>43023</v>
      </c>
    </row>
    <row r="765" spans="1:6" x14ac:dyDescent="0.25">
      <c r="A765" t="s">
        <v>1</v>
      </c>
      <c r="B765">
        <v>45</v>
      </c>
      <c r="C765">
        <v>216</v>
      </c>
      <c r="D765">
        <v>0</v>
      </c>
      <c r="E765" s="1">
        <v>43023.536805555559</v>
      </c>
      <c r="F765" s="2">
        <f t="shared" si="79"/>
        <v>43023</v>
      </c>
    </row>
    <row r="766" spans="1:6" x14ac:dyDescent="0.25">
      <c r="A766" t="s">
        <v>2</v>
      </c>
      <c r="B766">
        <v>63</v>
      </c>
      <c r="C766">
        <v>262</v>
      </c>
      <c r="D766">
        <v>27</v>
      </c>
      <c r="E766" s="1">
        <v>43023.536805555559</v>
      </c>
      <c r="F766" s="2">
        <f t="shared" si="79"/>
        <v>43023</v>
      </c>
    </row>
    <row r="767" spans="1:6" x14ac:dyDescent="0.25">
      <c r="A767" t="s">
        <v>3</v>
      </c>
      <c r="B767">
        <v>90</v>
      </c>
      <c r="C767">
        <v>152</v>
      </c>
      <c r="D767">
        <v>108</v>
      </c>
      <c r="E767" s="1">
        <v>43023.536805555559</v>
      </c>
      <c r="F767" s="2">
        <f t="shared" si="79"/>
        <v>43023</v>
      </c>
    </row>
    <row r="768" spans="1:6" x14ac:dyDescent="0.25">
      <c r="A768" t="s">
        <v>4</v>
      </c>
      <c r="B768">
        <v>119</v>
      </c>
      <c r="C768">
        <v>333</v>
      </c>
      <c r="D768">
        <v>31</v>
      </c>
      <c r="E768" s="1">
        <v>43023.536805555559</v>
      </c>
      <c r="F768" s="2">
        <f t="shared" si="79"/>
        <v>43023</v>
      </c>
    </row>
    <row r="769" spans="1:6" x14ac:dyDescent="0.25">
      <c r="A769" t="s">
        <v>5</v>
      </c>
      <c r="B769">
        <v>25</v>
      </c>
      <c r="C769">
        <v>146</v>
      </c>
      <c r="D769">
        <v>8</v>
      </c>
      <c r="E769" s="1">
        <v>43023.536805555559</v>
      </c>
      <c r="F769" s="2">
        <f t="shared" ref="F769:F832" si="80">DATE(YEAR(E769),MONTH(E769),DAY(E769))</f>
        <v>43023</v>
      </c>
    </row>
    <row r="770" spans="1:6" x14ac:dyDescent="0.25">
      <c r="A770" t="s">
        <v>6</v>
      </c>
      <c r="B770">
        <v>14</v>
      </c>
      <c r="C770">
        <v>296</v>
      </c>
      <c r="D770">
        <v>38</v>
      </c>
      <c r="E770" s="1">
        <v>43023.536805555559</v>
      </c>
      <c r="F770" s="2">
        <f t="shared" si="80"/>
        <v>43023</v>
      </c>
    </row>
    <row r="771" spans="1:6" x14ac:dyDescent="0.25">
      <c r="A771" t="s">
        <v>18</v>
      </c>
      <c r="B771">
        <v>1</v>
      </c>
      <c r="C771">
        <v>41</v>
      </c>
      <c r="D771">
        <v>0</v>
      </c>
      <c r="E771" s="1">
        <v>43023.536805555559</v>
      </c>
      <c r="F771" s="2">
        <f t="shared" si="80"/>
        <v>43023</v>
      </c>
    </row>
    <row r="772" spans="1:6" x14ac:dyDescent="0.25">
      <c r="A772" t="s">
        <v>0</v>
      </c>
      <c r="B772">
        <v>23</v>
      </c>
      <c r="C772">
        <v>175</v>
      </c>
      <c r="D772">
        <v>66</v>
      </c>
      <c r="E772" s="1">
        <v>43023.702777777777</v>
      </c>
      <c r="F772" s="2">
        <f t="shared" si="80"/>
        <v>43023</v>
      </c>
    </row>
    <row r="773" spans="1:6" x14ac:dyDescent="0.25">
      <c r="A773" t="s">
        <v>1</v>
      </c>
      <c r="B773">
        <v>45</v>
      </c>
      <c r="C773">
        <v>217</v>
      </c>
      <c r="D773">
        <v>2</v>
      </c>
      <c r="E773" s="1">
        <v>43023.702777777777</v>
      </c>
      <c r="F773" s="2">
        <f t="shared" si="80"/>
        <v>43023</v>
      </c>
    </row>
    <row r="774" spans="1:6" x14ac:dyDescent="0.25">
      <c r="A774" t="s">
        <v>2</v>
      </c>
      <c r="B774">
        <v>63</v>
      </c>
      <c r="C774">
        <v>262</v>
      </c>
      <c r="D774">
        <v>27</v>
      </c>
      <c r="E774" s="1">
        <v>43023.702777777777</v>
      </c>
      <c r="F774" s="2">
        <f t="shared" si="80"/>
        <v>43023</v>
      </c>
    </row>
    <row r="775" spans="1:6" x14ac:dyDescent="0.25">
      <c r="A775" t="s">
        <v>3</v>
      </c>
      <c r="B775">
        <v>92</v>
      </c>
      <c r="C775">
        <v>153</v>
      </c>
      <c r="D775">
        <v>107</v>
      </c>
      <c r="E775" s="1">
        <v>43023.702777777777</v>
      </c>
      <c r="F775" s="2">
        <f t="shared" si="80"/>
        <v>43023</v>
      </c>
    </row>
    <row r="776" spans="1:6" x14ac:dyDescent="0.25">
      <c r="A776" t="s">
        <v>4</v>
      </c>
      <c r="B776">
        <v>119</v>
      </c>
      <c r="C776">
        <v>334</v>
      </c>
      <c r="D776">
        <v>30</v>
      </c>
      <c r="E776" s="1">
        <v>43023.702777777777</v>
      </c>
      <c r="F776" s="2">
        <f t="shared" si="80"/>
        <v>43023</v>
      </c>
    </row>
    <row r="777" spans="1:6" x14ac:dyDescent="0.25">
      <c r="A777" t="s">
        <v>5</v>
      </c>
      <c r="B777">
        <v>25</v>
      </c>
      <c r="C777">
        <v>147</v>
      </c>
      <c r="D777">
        <v>7</v>
      </c>
      <c r="E777" s="1">
        <v>43023.702777777777</v>
      </c>
      <c r="F777" s="2">
        <f t="shared" si="80"/>
        <v>43023</v>
      </c>
    </row>
    <row r="778" spans="1:6" x14ac:dyDescent="0.25">
      <c r="A778" t="s">
        <v>6</v>
      </c>
      <c r="B778">
        <v>14</v>
      </c>
      <c r="C778">
        <v>296</v>
      </c>
      <c r="D778">
        <v>38</v>
      </c>
      <c r="E778" s="1">
        <v>43023.702777777777</v>
      </c>
      <c r="F778" s="2">
        <f t="shared" si="80"/>
        <v>43023</v>
      </c>
    </row>
    <row r="779" spans="1:6" x14ac:dyDescent="0.25">
      <c r="A779" t="s">
        <v>18</v>
      </c>
      <c r="B779">
        <v>1</v>
      </c>
      <c r="C779">
        <v>41</v>
      </c>
      <c r="D779">
        <v>0</v>
      </c>
      <c r="E779" s="1">
        <v>43023.702777777777</v>
      </c>
      <c r="F779" s="2">
        <f t="shared" si="80"/>
        <v>43023</v>
      </c>
    </row>
    <row r="780" spans="1:6" x14ac:dyDescent="0.25">
      <c r="A780" t="s">
        <v>0</v>
      </c>
      <c r="B780">
        <v>23</v>
      </c>
      <c r="C780">
        <v>175</v>
      </c>
      <c r="D780">
        <v>66</v>
      </c>
      <c r="E780" s="1">
        <v>43023.751388888886</v>
      </c>
      <c r="F780" s="2">
        <f t="shared" si="80"/>
        <v>43023</v>
      </c>
    </row>
    <row r="781" spans="1:6" x14ac:dyDescent="0.25">
      <c r="A781" t="s">
        <v>1</v>
      </c>
      <c r="B781">
        <v>45</v>
      </c>
      <c r="C781">
        <v>217</v>
      </c>
      <c r="D781">
        <v>2</v>
      </c>
      <c r="E781" s="1">
        <v>43023.751388888886</v>
      </c>
      <c r="F781" s="2">
        <f t="shared" si="80"/>
        <v>43023</v>
      </c>
    </row>
    <row r="782" spans="1:6" x14ac:dyDescent="0.25">
      <c r="A782" t="s">
        <v>2</v>
      </c>
      <c r="B782">
        <v>63</v>
      </c>
      <c r="C782">
        <v>262</v>
      </c>
      <c r="D782">
        <v>27</v>
      </c>
      <c r="E782" s="1">
        <v>43023.751388888886</v>
      </c>
      <c r="F782" s="2">
        <f t="shared" si="80"/>
        <v>43023</v>
      </c>
    </row>
    <row r="783" spans="1:6" x14ac:dyDescent="0.25">
      <c r="A783" t="s">
        <v>3</v>
      </c>
      <c r="B783">
        <v>92</v>
      </c>
      <c r="C783">
        <v>154</v>
      </c>
      <c r="D783">
        <v>106</v>
      </c>
      <c r="E783" s="1">
        <v>43023.751388888886</v>
      </c>
      <c r="F783" s="2">
        <f t="shared" si="80"/>
        <v>43023</v>
      </c>
    </row>
    <row r="784" spans="1:6" x14ac:dyDescent="0.25">
      <c r="A784" t="s">
        <v>4</v>
      </c>
      <c r="B784">
        <v>120</v>
      </c>
      <c r="C784">
        <v>335</v>
      </c>
      <c r="D784">
        <v>29</v>
      </c>
      <c r="E784" s="1">
        <v>43023.751388888886</v>
      </c>
      <c r="F784" s="2">
        <f t="shared" si="80"/>
        <v>43023</v>
      </c>
    </row>
    <row r="785" spans="1:6" x14ac:dyDescent="0.25">
      <c r="A785" t="s">
        <v>5</v>
      </c>
      <c r="B785">
        <v>25</v>
      </c>
      <c r="C785">
        <v>147</v>
      </c>
      <c r="D785">
        <v>7</v>
      </c>
      <c r="E785" s="1">
        <v>43023.751388888886</v>
      </c>
      <c r="F785" s="2">
        <f t="shared" si="80"/>
        <v>43023</v>
      </c>
    </row>
    <row r="786" spans="1:6" x14ac:dyDescent="0.25">
      <c r="A786" t="s">
        <v>6</v>
      </c>
      <c r="B786">
        <v>14</v>
      </c>
      <c r="C786">
        <v>296</v>
      </c>
      <c r="D786">
        <v>38</v>
      </c>
      <c r="E786" s="1">
        <v>43023.751388888886</v>
      </c>
      <c r="F786" s="2">
        <f t="shared" si="80"/>
        <v>43023</v>
      </c>
    </row>
    <row r="787" spans="1:6" x14ac:dyDescent="0.25">
      <c r="A787" t="s">
        <v>18</v>
      </c>
      <c r="B787">
        <v>1</v>
      </c>
      <c r="C787">
        <v>41</v>
      </c>
      <c r="D787">
        <v>0</v>
      </c>
      <c r="E787" s="1">
        <v>43023.751388888886</v>
      </c>
      <c r="F787" s="2">
        <f t="shared" si="80"/>
        <v>43023</v>
      </c>
    </row>
    <row r="788" spans="1:6" x14ac:dyDescent="0.25">
      <c r="A788" t="s">
        <v>0</v>
      </c>
      <c r="B788">
        <v>23</v>
      </c>
      <c r="C788">
        <v>176</v>
      </c>
      <c r="D788">
        <v>65</v>
      </c>
      <c r="E788" s="1">
        <v>43023.798611111109</v>
      </c>
      <c r="F788" s="2">
        <f t="shared" si="80"/>
        <v>43023</v>
      </c>
    </row>
    <row r="789" spans="1:6" x14ac:dyDescent="0.25">
      <c r="A789" t="s">
        <v>1</v>
      </c>
      <c r="B789">
        <v>45</v>
      </c>
      <c r="C789">
        <v>218</v>
      </c>
      <c r="D789">
        <v>1</v>
      </c>
      <c r="E789" s="1">
        <v>43023.798611111109</v>
      </c>
      <c r="F789" s="2">
        <f t="shared" si="80"/>
        <v>43023</v>
      </c>
    </row>
    <row r="790" spans="1:6" x14ac:dyDescent="0.25">
      <c r="A790" t="s">
        <v>2</v>
      </c>
      <c r="B790">
        <v>63</v>
      </c>
      <c r="C790">
        <v>262</v>
      </c>
      <c r="D790">
        <v>27</v>
      </c>
      <c r="E790" s="1">
        <v>43023.798611111109</v>
      </c>
      <c r="F790" s="2">
        <f t="shared" si="80"/>
        <v>43023</v>
      </c>
    </row>
    <row r="791" spans="1:6" x14ac:dyDescent="0.25">
      <c r="A791" t="s">
        <v>3</v>
      </c>
      <c r="B791">
        <v>92</v>
      </c>
      <c r="C791">
        <v>154</v>
      </c>
      <c r="D791">
        <v>106</v>
      </c>
      <c r="E791" s="1">
        <v>43023.798611111109</v>
      </c>
      <c r="F791" s="2">
        <f t="shared" si="80"/>
        <v>43023</v>
      </c>
    </row>
    <row r="792" spans="1:6" x14ac:dyDescent="0.25">
      <c r="A792" t="s">
        <v>4</v>
      </c>
      <c r="B792">
        <v>123</v>
      </c>
      <c r="C792">
        <v>335</v>
      </c>
      <c r="D792">
        <v>29</v>
      </c>
      <c r="E792" s="1">
        <v>43023.798611111109</v>
      </c>
      <c r="F792" s="2">
        <f t="shared" si="80"/>
        <v>43023</v>
      </c>
    </row>
    <row r="793" spans="1:6" x14ac:dyDescent="0.25">
      <c r="A793" t="s">
        <v>5</v>
      </c>
      <c r="B793">
        <v>25</v>
      </c>
      <c r="C793">
        <v>147</v>
      </c>
      <c r="D793">
        <v>7</v>
      </c>
      <c r="E793" s="1">
        <v>43023.798611111109</v>
      </c>
      <c r="F793" s="2">
        <f t="shared" si="80"/>
        <v>43023</v>
      </c>
    </row>
    <row r="794" spans="1:6" x14ac:dyDescent="0.25">
      <c r="A794" t="s">
        <v>6</v>
      </c>
      <c r="B794">
        <v>14</v>
      </c>
      <c r="C794">
        <v>296</v>
      </c>
      <c r="D794">
        <v>38</v>
      </c>
      <c r="E794" s="1">
        <v>43023.798611111109</v>
      </c>
      <c r="F794" s="2">
        <f t="shared" si="80"/>
        <v>43023</v>
      </c>
    </row>
    <row r="795" spans="1:6" x14ac:dyDescent="0.25">
      <c r="A795" t="s">
        <v>18</v>
      </c>
      <c r="B795">
        <v>1</v>
      </c>
      <c r="C795">
        <v>41</v>
      </c>
      <c r="D795">
        <v>0</v>
      </c>
      <c r="E795" s="1">
        <v>43023.798611111109</v>
      </c>
      <c r="F795" s="2">
        <f t="shared" si="80"/>
        <v>43023</v>
      </c>
    </row>
    <row r="796" spans="1:6" x14ac:dyDescent="0.25">
      <c r="A796" t="s">
        <v>0</v>
      </c>
      <c r="B796">
        <v>24</v>
      </c>
      <c r="C796">
        <v>177</v>
      </c>
      <c r="D796">
        <v>64</v>
      </c>
      <c r="E796" s="1">
        <v>43023.824305555558</v>
      </c>
      <c r="F796" s="2">
        <f t="shared" si="80"/>
        <v>43023</v>
      </c>
    </row>
    <row r="797" spans="1:6" x14ac:dyDescent="0.25">
      <c r="A797" t="s">
        <v>1</v>
      </c>
      <c r="B797">
        <v>45</v>
      </c>
      <c r="C797">
        <v>218</v>
      </c>
      <c r="D797">
        <v>1</v>
      </c>
      <c r="E797" s="1">
        <v>43023.824305555558</v>
      </c>
      <c r="F797" s="2">
        <f t="shared" si="80"/>
        <v>43023</v>
      </c>
    </row>
    <row r="798" spans="1:6" x14ac:dyDescent="0.25">
      <c r="A798" t="s">
        <v>2</v>
      </c>
      <c r="B798">
        <v>63</v>
      </c>
      <c r="C798">
        <v>262</v>
      </c>
      <c r="D798">
        <v>27</v>
      </c>
      <c r="E798" s="1">
        <v>43023.824305555558</v>
      </c>
      <c r="F798" s="2">
        <f t="shared" si="80"/>
        <v>43023</v>
      </c>
    </row>
    <row r="799" spans="1:6" x14ac:dyDescent="0.25">
      <c r="A799" t="s">
        <v>3</v>
      </c>
      <c r="B799">
        <v>92</v>
      </c>
      <c r="C799">
        <v>154</v>
      </c>
      <c r="D799">
        <v>106</v>
      </c>
      <c r="E799" s="1">
        <v>43023.824305555558</v>
      </c>
      <c r="F799" s="2">
        <f t="shared" si="80"/>
        <v>43023</v>
      </c>
    </row>
    <row r="800" spans="1:6" x14ac:dyDescent="0.25">
      <c r="A800" t="s">
        <v>4</v>
      </c>
      <c r="B800">
        <v>123</v>
      </c>
      <c r="C800">
        <v>340</v>
      </c>
      <c r="D800">
        <v>30</v>
      </c>
      <c r="E800" s="1">
        <v>43023.824305555558</v>
      </c>
      <c r="F800" s="2">
        <f t="shared" si="80"/>
        <v>43023</v>
      </c>
    </row>
    <row r="801" spans="1:6" x14ac:dyDescent="0.25">
      <c r="A801" t="s">
        <v>5</v>
      </c>
      <c r="B801">
        <v>25</v>
      </c>
      <c r="C801">
        <v>148</v>
      </c>
      <c r="D801">
        <v>6</v>
      </c>
      <c r="E801" s="1">
        <v>43023.824305555558</v>
      </c>
      <c r="F801" s="2">
        <f t="shared" si="80"/>
        <v>43023</v>
      </c>
    </row>
    <row r="802" spans="1:6" x14ac:dyDescent="0.25">
      <c r="A802" t="s">
        <v>6</v>
      </c>
      <c r="B802">
        <v>14</v>
      </c>
      <c r="C802">
        <v>296</v>
      </c>
      <c r="D802">
        <v>38</v>
      </c>
      <c r="E802" s="1">
        <v>43023.824305555558</v>
      </c>
      <c r="F802" s="2">
        <f t="shared" si="80"/>
        <v>43023</v>
      </c>
    </row>
    <row r="803" spans="1:6" x14ac:dyDescent="0.25">
      <c r="A803" t="s">
        <v>18</v>
      </c>
      <c r="B803">
        <v>1</v>
      </c>
      <c r="C803">
        <v>41</v>
      </c>
      <c r="D803">
        <v>0</v>
      </c>
      <c r="E803" s="1">
        <v>43023.824305555558</v>
      </c>
      <c r="F803" s="2">
        <f t="shared" si="80"/>
        <v>43023</v>
      </c>
    </row>
    <row r="804" spans="1:6" x14ac:dyDescent="0.25">
      <c r="A804" t="s">
        <v>0</v>
      </c>
      <c r="B804">
        <v>24</v>
      </c>
      <c r="C804">
        <v>180</v>
      </c>
      <c r="D804">
        <v>61</v>
      </c>
      <c r="E804" s="1">
        <v>43023.965277777781</v>
      </c>
      <c r="F804" s="2">
        <f t="shared" si="80"/>
        <v>43023</v>
      </c>
    </row>
    <row r="805" spans="1:6" x14ac:dyDescent="0.25">
      <c r="A805" t="s">
        <v>1</v>
      </c>
      <c r="B805">
        <v>45</v>
      </c>
      <c r="C805">
        <v>219</v>
      </c>
      <c r="D805">
        <v>0</v>
      </c>
      <c r="E805" s="1">
        <v>43023.965277777781</v>
      </c>
      <c r="F805" s="2">
        <f t="shared" si="80"/>
        <v>43023</v>
      </c>
    </row>
    <row r="806" spans="1:6" x14ac:dyDescent="0.25">
      <c r="A806" t="s">
        <v>2</v>
      </c>
      <c r="B806">
        <v>65</v>
      </c>
      <c r="C806">
        <v>263</v>
      </c>
      <c r="D806">
        <v>26</v>
      </c>
      <c r="E806" s="1">
        <v>43023.965277777781</v>
      </c>
      <c r="F806" s="2">
        <f t="shared" si="80"/>
        <v>43023</v>
      </c>
    </row>
    <row r="807" spans="1:6" x14ac:dyDescent="0.25">
      <c r="A807" t="s">
        <v>3</v>
      </c>
      <c r="B807">
        <v>94</v>
      </c>
      <c r="C807">
        <v>155</v>
      </c>
      <c r="D807">
        <v>105</v>
      </c>
      <c r="E807" s="1">
        <v>43023.965277777781</v>
      </c>
      <c r="F807" s="2">
        <f t="shared" si="80"/>
        <v>43023</v>
      </c>
    </row>
    <row r="808" spans="1:6" x14ac:dyDescent="0.25">
      <c r="A808" t="s">
        <v>4</v>
      </c>
      <c r="B808">
        <v>123</v>
      </c>
      <c r="C808">
        <v>341</v>
      </c>
      <c r="D808">
        <v>29</v>
      </c>
      <c r="E808" s="1">
        <v>43023.965277777781</v>
      </c>
      <c r="F808" s="2">
        <f t="shared" si="80"/>
        <v>43023</v>
      </c>
    </row>
    <row r="809" spans="1:6" x14ac:dyDescent="0.25">
      <c r="A809" t="s">
        <v>5</v>
      </c>
      <c r="B809">
        <v>25</v>
      </c>
      <c r="C809">
        <v>148</v>
      </c>
      <c r="D809">
        <v>6</v>
      </c>
      <c r="E809" s="1">
        <v>43023.965277777781</v>
      </c>
      <c r="F809" s="2">
        <f t="shared" si="80"/>
        <v>43023</v>
      </c>
    </row>
    <row r="810" spans="1:6" x14ac:dyDescent="0.25">
      <c r="A810" t="s">
        <v>6</v>
      </c>
      <c r="B810">
        <v>14</v>
      </c>
      <c r="C810">
        <v>298</v>
      </c>
      <c r="D810">
        <v>36</v>
      </c>
      <c r="E810" s="1">
        <v>43023.965277777781</v>
      </c>
      <c r="F810" s="2">
        <f t="shared" si="80"/>
        <v>43023</v>
      </c>
    </row>
    <row r="811" spans="1:6" x14ac:dyDescent="0.25">
      <c r="A811" t="s">
        <v>18</v>
      </c>
      <c r="B811">
        <v>1</v>
      </c>
      <c r="C811">
        <v>41</v>
      </c>
      <c r="D811">
        <v>0</v>
      </c>
      <c r="E811" s="1">
        <v>43023.965277777781</v>
      </c>
      <c r="F811" s="2">
        <f t="shared" si="80"/>
        <v>43023</v>
      </c>
    </row>
    <row r="812" spans="1:6" x14ac:dyDescent="0.25">
      <c r="A812" t="s">
        <v>0</v>
      </c>
      <c r="B812">
        <v>24</v>
      </c>
      <c r="C812">
        <v>181</v>
      </c>
      <c r="D812">
        <v>60</v>
      </c>
      <c r="E812" s="1">
        <v>43024.322916666664</v>
      </c>
      <c r="F812" s="2">
        <f t="shared" si="80"/>
        <v>43024</v>
      </c>
    </row>
    <row r="813" spans="1:6" x14ac:dyDescent="0.25">
      <c r="A813" t="s">
        <v>1</v>
      </c>
      <c r="B813">
        <v>45</v>
      </c>
      <c r="C813">
        <v>220</v>
      </c>
      <c r="D813">
        <v>0</v>
      </c>
      <c r="E813" s="1">
        <v>43024.322916666664</v>
      </c>
      <c r="F813" s="2">
        <f t="shared" si="80"/>
        <v>43024</v>
      </c>
    </row>
    <row r="814" spans="1:6" x14ac:dyDescent="0.25">
      <c r="A814" t="s">
        <v>2</v>
      </c>
      <c r="B814">
        <v>66</v>
      </c>
      <c r="C814">
        <v>268</v>
      </c>
      <c r="D814">
        <v>21</v>
      </c>
      <c r="E814" s="1">
        <v>43024.322916666664</v>
      </c>
      <c r="F814" s="2">
        <f t="shared" si="80"/>
        <v>43024</v>
      </c>
    </row>
    <row r="815" spans="1:6" x14ac:dyDescent="0.25">
      <c r="A815" t="s">
        <v>3</v>
      </c>
      <c r="B815">
        <v>96</v>
      </c>
      <c r="C815">
        <v>156</v>
      </c>
      <c r="D815">
        <v>104</v>
      </c>
      <c r="E815" s="1">
        <v>43024.322916666664</v>
      </c>
      <c r="F815" s="2">
        <f t="shared" si="80"/>
        <v>43024</v>
      </c>
    </row>
    <row r="816" spans="1:6" x14ac:dyDescent="0.25">
      <c r="A816" t="s">
        <v>4</v>
      </c>
      <c r="B816">
        <v>127</v>
      </c>
      <c r="C816">
        <v>346</v>
      </c>
      <c r="D816">
        <v>24</v>
      </c>
      <c r="E816" s="1">
        <v>43024.322916666664</v>
      </c>
      <c r="F816" s="2">
        <f t="shared" si="80"/>
        <v>43024</v>
      </c>
    </row>
    <row r="817" spans="1:6" x14ac:dyDescent="0.25">
      <c r="A817" t="s">
        <v>5</v>
      </c>
      <c r="B817">
        <v>25</v>
      </c>
      <c r="C817">
        <v>149</v>
      </c>
      <c r="D817">
        <v>5</v>
      </c>
      <c r="E817" s="1">
        <v>43024.322916666664</v>
      </c>
      <c r="F817" s="2">
        <f t="shared" si="80"/>
        <v>43024</v>
      </c>
    </row>
    <row r="818" spans="1:6" x14ac:dyDescent="0.25">
      <c r="A818" t="s">
        <v>6</v>
      </c>
      <c r="B818">
        <v>15</v>
      </c>
      <c r="C818">
        <v>302</v>
      </c>
      <c r="D818">
        <v>32</v>
      </c>
      <c r="E818" s="1">
        <v>43024.322916666664</v>
      </c>
      <c r="F818" s="2">
        <f t="shared" si="80"/>
        <v>43024</v>
      </c>
    </row>
    <row r="819" spans="1:6" x14ac:dyDescent="0.25">
      <c r="A819" t="s">
        <v>18</v>
      </c>
      <c r="B819">
        <v>1</v>
      </c>
      <c r="C819">
        <v>41</v>
      </c>
      <c r="D819">
        <v>0</v>
      </c>
      <c r="E819" s="1">
        <v>43024.322916666664</v>
      </c>
      <c r="F819" s="2">
        <f t="shared" si="80"/>
        <v>43024</v>
      </c>
    </row>
    <row r="820" spans="1:6" x14ac:dyDescent="0.25">
      <c r="A820" t="s">
        <v>0</v>
      </c>
      <c r="B820">
        <v>24</v>
      </c>
      <c r="C820">
        <v>181</v>
      </c>
      <c r="D820">
        <v>60</v>
      </c>
      <c r="E820" s="1">
        <v>43024.464583333334</v>
      </c>
      <c r="F820" s="2">
        <f t="shared" si="80"/>
        <v>43024</v>
      </c>
    </row>
    <row r="821" spans="1:6" x14ac:dyDescent="0.25">
      <c r="A821" t="s">
        <v>1</v>
      </c>
      <c r="B821">
        <v>45</v>
      </c>
      <c r="C821">
        <v>220</v>
      </c>
      <c r="D821">
        <v>0</v>
      </c>
      <c r="E821" s="1">
        <v>43024.464583333334</v>
      </c>
      <c r="F821" s="2">
        <f t="shared" si="80"/>
        <v>43024</v>
      </c>
    </row>
    <row r="822" spans="1:6" x14ac:dyDescent="0.25">
      <c r="A822" t="s">
        <v>2</v>
      </c>
      <c r="B822">
        <v>66</v>
      </c>
      <c r="C822">
        <v>270</v>
      </c>
      <c r="D822">
        <v>33</v>
      </c>
      <c r="E822" s="1">
        <v>43024.464583333334</v>
      </c>
      <c r="F822" s="2">
        <f t="shared" si="80"/>
        <v>43024</v>
      </c>
    </row>
    <row r="823" spans="1:6" x14ac:dyDescent="0.25">
      <c r="A823" t="s">
        <v>3</v>
      </c>
      <c r="B823">
        <v>98</v>
      </c>
      <c r="C823">
        <v>156</v>
      </c>
      <c r="D823">
        <v>104</v>
      </c>
      <c r="E823" s="1">
        <v>43024.464583333334</v>
      </c>
      <c r="F823" s="2">
        <f t="shared" si="80"/>
        <v>43024</v>
      </c>
    </row>
    <row r="824" spans="1:6" x14ac:dyDescent="0.25">
      <c r="A824" t="s">
        <v>4</v>
      </c>
      <c r="B824">
        <v>129</v>
      </c>
      <c r="C824">
        <v>346</v>
      </c>
      <c r="D824">
        <v>24</v>
      </c>
      <c r="E824" s="1">
        <v>43024.464583333334</v>
      </c>
      <c r="F824" s="2">
        <f t="shared" si="80"/>
        <v>43024</v>
      </c>
    </row>
    <row r="825" spans="1:6" x14ac:dyDescent="0.25">
      <c r="A825" t="s">
        <v>5</v>
      </c>
      <c r="B825">
        <v>27</v>
      </c>
      <c r="C825">
        <v>150</v>
      </c>
      <c r="D825">
        <v>4</v>
      </c>
      <c r="E825" s="1">
        <v>43024.464583333334</v>
      </c>
      <c r="F825" s="2">
        <f t="shared" si="80"/>
        <v>43024</v>
      </c>
    </row>
    <row r="826" spans="1:6" x14ac:dyDescent="0.25">
      <c r="A826" t="s">
        <v>6</v>
      </c>
      <c r="B826">
        <v>15</v>
      </c>
      <c r="C826">
        <v>302</v>
      </c>
      <c r="D826">
        <v>32</v>
      </c>
      <c r="E826" s="1">
        <v>43024.464583333334</v>
      </c>
      <c r="F826" s="2">
        <f t="shared" si="80"/>
        <v>43024</v>
      </c>
    </row>
    <row r="827" spans="1:6" x14ac:dyDescent="0.25">
      <c r="A827" t="s">
        <v>18</v>
      </c>
      <c r="B827">
        <v>1</v>
      </c>
      <c r="C827">
        <v>41</v>
      </c>
      <c r="D827">
        <v>0</v>
      </c>
      <c r="E827" s="1">
        <v>43024.464583333334</v>
      </c>
      <c r="F827" s="2">
        <f t="shared" si="80"/>
        <v>43024</v>
      </c>
    </row>
    <row r="828" spans="1:6" x14ac:dyDescent="0.25">
      <c r="A828" t="s">
        <v>0</v>
      </c>
      <c r="B828">
        <v>24</v>
      </c>
      <c r="C828">
        <v>181</v>
      </c>
      <c r="D828">
        <v>60</v>
      </c>
      <c r="E828" s="1">
        <v>43024.53125</v>
      </c>
      <c r="F828" s="2">
        <f t="shared" si="80"/>
        <v>43024</v>
      </c>
    </row>
    <row r="829" spans="1:6" x14ac:dyDescent="0.25">
      <c r="A829" t="s">
        <v>1</v>
      </c>
      <c r="B829">
        <v>45</v>
      </c>
      <c r="C829">
        <v>220</v>
      </c>
      <c r="D829">
        <v>0</v>
      </c>
      <c r="E829" s="1">
        <v>43024.53125</v>
      </c>
      <c r="F829" s="2">
        <f t="shared" si="80"/>
        <v>43024</v>
      </c>
    </row>
    <row r="830" spans="1:6" x14ac:dyDescent="0.25">
      <c r="A830" t="s">
        <v>2</v>
      </c>
      <c r="B830">
        <v>66</v>
      </c>
      <c r="C830">
        <v>270</v>
      </c>
      <c r="D830">
        <v>33</v>
      </c>
      <c r="E830" s="1">
        <v>43024.53125</v>
      </c>
      <c r="F830" s="2">
        <f t="shared" si="80"/>
        <v>43024</v>
      </c>
    </row>
    <row r="831" spans="1:6" x14ac:dyDescent="0.25">
      <c r="A831" t="s">
        <v>3</v>
      </c>
      <c r="B831">
        <v>100</v>
      </c>
      <c r="C831">
        <v>156</v>
      </c>
      <c r="D831">
        <v>104</v>
      </c>
      <c r="E831" s="1">
        <v>43024.53125</v>
      </c>
      <c r="F831" s="2">
        <f t="shared" si="80"/>
        <v>43024</v>
      </c>
    </row>
    <row r="832" spans="1:6" x14ac:dyDescent="0.25">
      <c r="A832" t="s">
        <v>4</v>
      </c>
      <c r="B832">
        <v>129</v>
      </c>
      <c r="C832">
        <v>346</v>
      </c>
      <c r="D832">
        <v>24</v>
      </c>
      <c r="E832" s="1">
        <v>43024.53125</v>
      </c>
      <c r="F832" s="2">
        <f t="shared" si="80"/>
        <v>43024</v>
      </c>
    </row>
    <row r="833" spans="1:6" x14ac:dyDescent="0.25">
      <c r="A833" t="s">
        <v>5</v>
      </c>
      <c r="B833">
        <v>27</v>
      </c>
      <c r="C833">
        <v>150</v>
      </c>
      <c r="D833">
        <v>4</v>
      </c>
      <c r="E833" s="1">
        <v>43024.53125</v>
      </c>
      <c r="F833" s="2">
        <f t="shared" ref="F833:F896" si="81">DATE(YEAR(E833),MONTH(E833),DAY(E833))</f>
        <v>43024</v>
      </c>
    </row>
    <row r="834" spans="1:6" x14ac:dyDescent="0.25">
      <c r="A834" t="s">
        <v>6</v>
      </c>
      <c r="B834">
        <v>15</v>
      </c>
      <c r="C834">
        <v>302</v>
      </c>
      <c r="D834">
        <v>32</v>
      </c>
      <c r="E834" s="1">
        <v>43024.53125</v>
      </c>
      <c r="F834" s="2">
        <f t="shared" si="81"/>
        <v>43024</v>
      </c>
    </row>
    <row r="835" spans="1:6" x14ac:dyDescent="0.25">
      <c r="A835" t="s">
        <v>18</v>
      </c>
      <c r="B835">
        <v>1</v>
      </c>
      <c r="C835">
        <v>41</v>
      </c>
      <c r="D835">
        <v>0</v>
      </c>
      <c r="E835" s="1">
        <v>43024.53125</v>
      </c>
      <c r="F835" s="2">
        <f t="shared" si="81"/>
        <v>43024</v>
      </c>
    </row>
    <row r="836" spans="1:6" x14ac:dyDescent="0.25">
      <c r="A836" t="s">
        <v>0</v>
      </c>
      <c r="B836">
        <v>24</v>
      </c>
      <c r="C836">
        <v>181</v>
      </c>
      <c r="D836">
        <v>60</v>
      </c>
      <c r="E836" s="1">
        <v>43024.586805555555</v>
      </c>
      <c r="F836" s="2">
        <f t="shared" si="81"/>
        <v>43024</v>
      </c>
    </row>
    <row r="837" spans="1:6" x14ac:dyDescent="0.25">
      <c r="A837" t="s">
        <v>1</v>
      </c>
      <c r="B837">
        <v>45</v>
      </c>
      <c r="C837">
        <v>220</v>
      </c>
      <c r="D837">
        <v>0</v>
      </c>
      <c r="E837" s="1">
        <v>43024.586805555555</v>
      </c>
      <c r="F837" s="2">
        <f t="shared" si="81"/>
        <v>43024</v>
      </c>
    </row>
    <row r="838" spans="1:6" x14ac:dyDescent="0.25">
      <c r="A838" t="s">
        <v>2</v>
      </c>
      <c r="B838">
        <v>66</v>
      </c>
      <c r="C838">
        <v>270</v>
      </c>
      <c r="D838">
        <v>33</v>
      </c>
      <c r="E838" s="1">
        <v>43024.586805555555</v>
      </c>
      <c r="F838" s="2">
        <f t="shared" si="81"/>
        <v>43024</v>
      </c>
    </row>
    <row r="839" spans="1:6" x14ac:dyDescent="0.25">
      <c r="A839" t="s">
        <v>3</v>
      </c>
      <c r="B839">
        <v>99</v>
      </c>
      <c r="C839">
        <v>160</v>
      </c>
      <c r="D839">
        <v>104</v>
      </c>
      <c r="E839" s="1">
        <v>43024.586805555555</v>
      </c>
      <c r="F839" s="2">
        <f t="shared" si="81"/>
        <v>43024</v>
      </c>
    </row>
    <row r="840" spans="1:6" x14ac:dyDescent="0.25">
      <c r="A840" t="s">
        <v>4</v>
      </c>
      <c r="B840">
        <v>129</v>
      </c>
      <c r="C840">
        <v>346</v>
      </c>
      <c r="D840">
        <v>24</v>
      </c>
      <c r="E840" s="1">
        <v>43024.586805555555</v>
      </c>
      <c r="F840" s="2">
        <f t="shared" si="81"/>
        <v>43024</v>
      </c>
    </row>
    <row r="841" spans="1:6" x14ac:dyDescent="0.25">
      <c r="A841" t="s">
        <v>5</v>
      </c>
      <c r="B841">
        <v>27</v>
      </c>
      <c r="C841">
        <v>150</v>
      </c>
      <c r="D841">
        <v>4</v>
      </c>
      <c r="E841" s="1">
        <v>43024.586805555555</v>
      </c>
      <c r="F841" s="2">
        <f t="shared" si="81"/>
        <v>43024</v>
      </c>
    </row>
    <row r="842" spans="1:6" x14ac:dyDescent="0.25">
      <c r="A842" t="s">
        <v>6</v>
      </c>
      <c r="B842">
        <v>15</v>
      </c>
      <c r="C842">
        <v>302</v>
      </c>
      <c r="D842">
        <v>32</v>
      </c>
      <c r="E842" s="1">
        <v>43024.586805555555</v>
      </c>
      <c r="F842" s="2">
        <f t="shared" si="81"/>
        <v>43024</v>
      </c>
    </row>
    <row r="843" spans="1:6" x14ac:dyDescent="0.25">
      <c r="A843" t="s">
        <v>18</v>
      </c>
      <c r="B843">
        <v>1</v>
      </c>
      <c r="C843">
        <v>41</v>
      </c>
      <c r="D843">
        <v>0</v>
      </c>
      <c r="E843" s="1">
        <v>43024.586805555555</v>
      </c>
      <c r="F843" s="2">
        <f t="shared" si="81"/>
        <v>43024</v>
      </c>
    </row>
    <row r="844" spans="1:6" x14ac:dyDescent="0.25">
      <c r="A844" t="s">
        <v>0</v>
      </c>
      <c r="B844">
        <v>24</v>
      </c>
      <c r="C844">
        <v>181</v>
      </c>
      <c r="D844">
        <v>60</v>
      </c>
      <c r="E844" s="1">
        <v>43024.65902777778</v>
      </c>
      <c r="F844" s="2">
        <f t="shared" si="81"/>
        <v>43024</v>
      </c>
    </row>
    <row r="845" spans="1:6" x14ac:dyDescent="0.25">
      <c r="A845" t="s">
        <v>1</v>
      </c>
      <c r="B845">
        <v>45</v>
      </c>
      <c r="C845">
        <v>220</v>
      </c>
      <c r="D845">
        <v>0</v>
      </c>
      <c r="E845" s="1">
        <v>43024.65902777778</v>
      </c>
      <c r="F845" s="2">
        <f t="shared" si="81"/>
        <v>43024</v>
      </c>
    </row>
    <row r="846" spans="1:6" x14ac:dyDescent="0.25">
      <c r="A846" t="s">
        <v>2</v>
      </c>
      <c r="B846">
        <v>66</v>
      </c>
      <c r="C846">
        <v>273</v>
      </c>
      <c r="D846">
        <v>102</v>
      </c>
      <c r="E846" s="1">
        <v>43024.65902777778</v>
      </c>
      <c r="F846" s="2">
        <f t="shared" si="81"/>
        <v>43024</v>
      </c>
    </row>
    <row r="847" spans="1:6" x14ac:dyDescent="0.25">
      <c r="A847" t="s">
        <v>3</v>
      </c>
      <c r="B847">
        <v>99</v>
      </c>
      <c r="C847">
        <v>160</v>
      </c>
      <c r="D847">
        <v>104</v>
      </c>
      <c r="E847" s="1">
        <v>43024.65902777778</v>
      </c>
      <c r="F847" s="2">
        <f t="shared" si="81"/>
        <v>43024</v>
      </c>
    </row>
    <row r="848" spans="1:6" x14ac:dyDescent="0.25">
      <c r="A848" t="s">
        <v>4</v>
      </c>
      <c r="B848">
        <v>130</v>
      </c>
      <c r="C848">
        <v>348</v>
      </c>
      <c r="D848">
        <v>24</v>
      </c>
      <c r="E848" s="1">
        <v>43024.65902777778</v>
      </c>
      <c r="F848" s="2">
        <f t="shared" si="81"/>
        <v>43024</v>
      </c>
    </row>
    <row r="849" spans="1:6" x14ac:dyDescent="0.25">
      <c r="A849" t="s">
        <v>5</v>
      </c>
      <c r="B849">
        <v>27</v>
      </c>
      <c r="C849">
        <v>151</v>
      </c>
      <c r="D849">
        <v>3</v>
      </c>
      <c r="E849" s="1">
        <v>43024.65902777778</v>
      </c>
      <c r="F849" s="2">
        <f t="shared" si="81"/>
        <v>43024</v>
      </c>
    </row>
    <row r="850" spans="1:6" x14ac:dyDescent="0.25">
      <c r="A850" t="s">
        <v>6</v>
      </c>
      <c r="B850">
        <v>15</v>
      </c>
      <c r="C850">
        <v>302</v>
      </c>
      <c r="D850">
        <v>32</v>
      </c>
      <c r="E850" s="1">
        <v>43024.65902777778</v>
      </c>
      <c r="F850" s="2">
        <f t="shared" si="81"/>
        <v>43024</v>
      </c>
    </row>
    <row r="851" spans="1:6" x14ac:dyDescent="0.25">
      <c r="A851" t="s">
        <v>18</v>
      </c>
      <c r="B851">
        <v>1</v>
      </c>
      <c r="C851">
        <v>41</v>
      </c>
      <c r="D851">
        <v>0</v>
      </c>
      <c r="E851" s="1">
        <v>43024.65902777778</v>
      </c>
      <c r="F851" s="2">
        <f t="shared" si="81"/>
        <v>43024</v>
      </c>
    </row>
    <row r="852" spans="1:6" x14ac:dyDescent="0.25">
      <c r="A852" t="s">
        <v>0</v>
      </c>
      <c r="B852">
        <v>24</v>
      </c>
      <c r="C852">
        <v>181</v>
      </c>
      <c r="D852">
        <v>60</v>
      </c>
      <c r="E852" s="1">
        <v>43024.676388888889</v>
      </c>
      <c r="F852" s="2">
        <f t="shared" si="81"/>
        <v>43024</v>
      </c>
    </row>
    <row r="853" spans="1:6" x14ac:dyDescent="0.25">
      <c r="A853" t="s">
        <v>1</v>
      </c>
      <c r="B853">
        <v>45</v>
      </c>
      <c r="C853">
        <v>220</v>
      </c>
      <c r="D853">
        <v>0</v>
      </c>
      <c r="E853" s="1">
        <v>43024.676388888889</v>
      </c>
      <c r="F853" s="2">
        <f t="shared" si="81"/>
        <v>43024</v>
      </c>
    </row>
    <row r="854" spans="1:6" x14ac:dyDescent="0.25">
      <c r="A854" t="s">
        <v>2</v>
      </c>
      <c r="B854">
        <v>66</v>
      </c>
      <c r="C854">
        <v>273</v>
      </c>
      <c r="D854">
        <v>102</v>
      </c>
      <c r="E854" s="1">
        <v>43024.676388888889</v>
      </c>
      <c r="F854" s="2">
        <f t="shared" si="81"/>
        <v>43024</v>
      </c>
    </row>
    <row r="855" spans="1:6" x14ac:dyDescent="0.25">
      <c r="A855" t="s">
        <v>3</v>
      </c>
      <c r="B855">
        <v>99</v>
      </c>
      <c r="C855">
        <v>160</v>
      </c>
      <c r="D855">
        <v>104</v>
      </c>
      <c r="E855" s="1">
        <v>43024.676388888889</v>
      </c>
      <c r="F855" s="2">
        <f t="shared" si="81"/>
        <v>43024</v>
      </c>
    </row>
    <row r="856" spans="1:6" x14ac:dyDescent="0.25">
      <c r="A856" t="s">
        <v>4</v>
      </c>
      <c r="B856">
        <v>130</v>
      </c>
      <c r="C856">
        <v>348</v>
      </c>
      <c r="D856">
        <v>24</v>
      </c>
      <c r="E856" s="1">
        <v>43024.676388888889</v>
      </c>
      <c r="F856" s="2">
        <f t="shared" si="81"/>
        <v>43024</v>
      </c>
    </row>
    <row r="857" spans="1:6" x14ac:dyDescent="0.25">
      <c r="A857" t="s">
        <v>5</v>
      </c>
      <c r="B857">
        <v>27</v>
      </c>
      <c r="C857">
        <v>151</v>
      </c>
      <c r="D857">
        <v>3</v>
      </c>
      <c r="E857" s="1">
        <v>43024.676388888889</v>
      </c>
      <c r="F857" s="2">
        <f t="shared" si="81"/>
        <v>43024</v>
      </c>
    </row>
    <row r="858" spans="1:6" x14ac:dyDescent="0.25">
      <c r="A858" t="s">
        <v>6</v>
      </c>
      <c r="B858">
        <v>15</v>
      </c>
      <c r="C858">
        <v>302</v>
      </c>
      <c r="D858">
        <v>32</v>
      </c>
      <c r="E858" s="1">
        <v>43024.676388888889</v>
      </c>
      <c r="F858" s="2">
        <f t="shared" si="81"/>
        <v>43024</v>
      </c>
    </row>
    <row r="859" spans="1:6" x14ac:dyDescent="0.25">
      <c r="A859" t="s">
        <v>18</v>
      </c>
      <c r="B859">
        <v>1</v>
      </c>
      <c r="C859">
        <v>41</v>
      </c>
      <c r="D859">
        <v>0</v>
      </c>
      <c r="E859" s="1">
        <v>43024.676388888889</v>
      </c>
      <c r="F859" s="2">
        <f t="shared" si="81"/>
        <v>43024</v>
      </c>
    </row>
    <row r="860" spans="1:6" x14ac:dyDescent="0.25">
      <c r="A860" t="s">
        <v>0</v>
      </c>
      <c r="B860">
        <v>24</v>
      </c>
      <c r="C860">
        <v>182</v>
      </c>
      <c r="D860">
        <v>59</v>
      </c>
      <c r="E860" s="1">
        <v>43024.756944444445</v>
      </c>
      <c r="F860" s="2">
        <f t="shared" si="81"/>
        <v>43024</v>
      </c>
    </row>
    <row r="861" spans="1:6" x14ac:dyDescent="0.25">
      <c r="A861" t="s">
        <v>1</v>
      </c>
      <c r="B861">
        <v>45</v>
      </c>
      <c r="C861">
        <v>220</v>
      </c>
      <c r="D861">
        <v>0</v>
      </c>
      <c r="E861" s="1">
        <v>43024.756944444445</v>
      </c>
      <c r="F861" s="2">
        <f t="shared" si="81"/>
        <v>43024</v>
      </c>
    </row>
    <row r="862" spans="1:6" x14ac:dyDescent="0.25">
      <c r="A862" t="s">
        <v>2</v>
      </c>
      <c r="B862">
        <v>66</v>
      </c>
      <c r="C862">
        <v>273</v>
      </c>
      <c r="D862">
        <v>102</v>
      </c>
      <c r="E862" s="1">
        <v>43024.756944444445</v>
      </c>
      <c r="F862" s="2">
        <f t="shared" si="81"/>
        <v>43024</v>
      </c>
    </row>
    <row r="863" spans="1:6" x14ac:dyDescent="0.25">
      <c r="A863" t="s">
        <v>3</v>
      </c>
      <c r="B863">
        <v>99</v>
      </c>
      <c r="C863">
        <v>160</v>
      </c>
      <c r="D863">
        <v>104</v>
      </c>
      <c r="E863" s="1">
        <v>43024.756944444445</v>
      </c>
      <c r="F863" s="2">
        <f t="shared" si="81"/>
        <v>43024</v>
      </c>
    </row>
    <row r="864" spans="1:6" x14ac:dyDescent="0.25">
      <c r="A864" t="s">
        <v>4</v>
      </c>
      <c r="B864">
        <v>131</v>
      </c>
      <c r="C864">
        <v>348</v>
      </c>
      <c r="D864">
        <v>24</v>
      </c>
      <c r="E864" s="1">
        <v>43024.756944444445</v>
      </c>
      <c r="F864" s="2">
        <f t="shared" si="81"/>
        <v>43024</v>
      </c>
    </row>
    <row r="865" spans="1:6" x14ac:dyDescent="0.25">
      <c r="A865" t="s">
        <v>5</v>
      </c>
      <c r="B865">
        <v>27</v>
      </c>
      <c r="C865">
        <v>151</v>
      </c>
      <c r="D865">
        <v>3</v>
      </c>
      <c r="E865" s="1">
        <v>43024.756944444445</v>
      </c>
      <c r="F865" s="2">
        <f t="shared" si="81"/>
        <v>43024</v>
      </c>
    </row>
    <row r="866" spans="1:6" x14ac:dyDescent="0.25">
      <c r="A866" t="s">
        <v>6</v>
      </c>
      <c r="B866">
        <v>15</v>
      </c>
      <c r="C866">
        <v>302</v>
      </c>
      <c r="D866">
        <v>32</v>
      </c>
      <c r="E866" s="1">
        <v>43024.756944444445</v>
      </c>
      <c r="F866" s="2">
        <f t="shared" si="81"/>
        <v>43024</v>
      </c>
    </row>
    <row r="867" spans="1:6" x14ac:dyDescent="0.25">
      <c r="A867" t="s">
        <v>18</v>
      </c>
      <c r="B867">
        <v>1</v>
      </c>
      <c r="C867">
        <v>41</v>
      </c>
      <c r="D867">
        <v>0</v>
      </c>
      <c r="E867" s="1">
        <v>43024.756944444445</v>
      </c>
      <c r="F867" s="2">
        <f t="shared" si="81"/>
        <v>43024</v>
      </c>
    </row>
    <row r="868" spans="1:6" x14ac:dyDescent="0.25">
      <c r="A868" t="s">
        <v>0</v>
      </c>
      <c r="B868">
        <v>24</v>
      </c>
      <c r="C868">
        <v>183</v>
      </c>
      <c r="D868">
        <v>58</v>
      </c>
      <c r="E868" s="1">
        <v>43024.836805555555</v>
      </c>
      <c r="F868" s="2">
        <f t="shared" si="81"/>
        <v>43024</v>
      </c>
    </row>
    <row r="869" spans="1:6" x14ac:dyDescent="0.25">
      <c r="A869" t="s">
        <v>1</v>
      </c>
      <c r="B869">
        <v>45</v>
      </c>
      <c r="C869">
        <v>220</v>
      </c>
      <c r="D869">
        <v>0</v>
      </c>
      <c r="E869" s="1">
        <v>43024.836805555555</v>
      </c>
      <c r="F869" s="2">
        <f t="shared" si="81"/>
        <v>43024</v>
      </c>
    </row>
    <row r="870" spans="1:6" x14ac:dyDescent="0.25">
      <c r="A870" t="s">
        <v>2</v>
      </c>
      <c r="B870">
        <v>67</v>
      </c>
      <c r="C870">
        <v>273</v>
      </c>
      <c r="D870">
        <v>102</v>
      </c>
      <c r="E870" s="1">
        <v>43024.836805555555</v>
      </c>
      <c r="F870" s="2">
        <f t="shared" si="81"/>
        <v>43024</v>
      </c>
    </row>
    <row r="871" spans="1:6" x14ac:dyDescent="0.25">
      <c r="A871" t="s">
        <v>3</v>
      </c>
      <c r="B871">
        <v>99</v>
      </c>
      <c r="C871">
        <v>160</v>
      </c>
      <c r="D871">
        <v>104</v>
      </c>
      <c r="E871" s="1">
        <v>43024.836805555555</v>
      </c>
      <c r="F871" s="2">
        <f t="shared" si="81"/>
        <v>43024</v>
      </c>
    </row>
    <row r="872" spans="1:6" x14ac:dyDescent="0.25">
      <c r="A872" t="s">
        <v>4</v>
      </c>
      <c r="B872">
        <v>131</v>
      </c>
      <c r="C872">
        <v>348</v>
      </c>
      <c r="D872">
        <v>24</v>
      </c>
      <c r="E872" s="1">
        <v>43024.836805555555</v>
      </c>
      <c r="F872" s="2">
        <f t="shared" si="81"/>
        <v>43024</v>
      </c>
    </row>
    <row r="873" spans="1:6" x14ac:dyDescent="0.25">
      <c r="A873" t="s">
        <v>5</v>
      </c>
      <c r="B873">
        <v>28</v>
      </c>
      <c r="C873">
        <v>152</v>
      </c>
      <c r="D873">
        <v>2</v>
      </c>
      <c r="E873" s="1">
        <v>43024.836805555555</v>
      </c>
      <c r="F873" s="2">
        <f t="shared" si="81"/>
        <v>43024</v>
      </c>
    </row>
    <row r="874" spans="1:6" x14ac:dyDescent="0.25">
      <c r="A874" t="s">
        <v>6</v>
      </c>
      <c r="B874">
        <v>15</v>
      </c>
      <c r="C874">
        <v>302</v>
      </c>
      <c r="D874">
        <v>32</v>
      </c>
      <c r="E874" s="1">
        <v>43024.836805555555</v>
      </c>
      <c r="F874" s="2">
        <f t="shared" si="81"/>
        <v>43024</v>
      </c>
    </row>
    <row r="875" spans="1:6" x14ac:dyDescent="0.25">
      <c r="A875" t="s">
        <v>18</v>
      </c>
      <c r="B875">
        <v>1</v>
      </c>
      <c r="C875">
        <v>41</v>
      </c>
      <c r="D875">
        <v>0</v>
      </c>
      <c r="E875" s="1">
        <v>43024.836805555555</v>
      </c>
      <c r="F875" s="2">
        <f t="shared" si="81"/>
        <v>43024</v>
      </c>
    </row>
    <row r="876" spans="1:6" x14ac:dyDescent="0.25">
      <c r="A876" t="s">
        <v>0</v>
      </c>
      <c r="B876">
        <v>24</v>
      </c>
      <c r="C876">
        <v>185</v>
      </c>
      <c r="D876">
        <v>56</v>
      </c>
      <c r="E876" s="1">
        <v>43024.950694444444</v>
      </c>
      <c r="F876" s="2">
        <f t="shared" si="81"/>
        <v>43024</v>
      </c>
    </row>
    <row r="877" spans="1:6" x14ac:dyDescent="0.25">
      <c r="A877" t="s">
        <v>1</v>
      </c>
      <c r="B877">
        <v>45</v>
      </c>
      <c r="C877">
        <v>220</v>
      </c>
      <c r="D877">
        <v>0</v>
      </c>
      <c r="E877" s="1">
        <v>43024.950694444444</v>
      </c>
      <c r="F877" s="2">
        <f t="shared" si="81"/>
        <v>43024</v>
      </c>
    </row>
    <row r="878" spans="1:6" x14ac:dyDescent="0.25">
      <c r="A878" t="s">
        <v>2</v>
      </c>
      <c r="B878">
        <v>70</v>
      </c>
      <c r="C878">
        <v>274</v>
      </c>
      <c r="D878">
        <v>101</v>
      </c>
      <c r="E878" s="1">
        <v>43024.950694444444</v>
      </c>
      <c r="F878" s="2">
        <f t="shared" si="81"/>
        <v>43024</v>
      </c>
    </row>
    <row r="879" spans="1:6" x14ac:dyDescent="0.25">
      <c r="A879" t="s">
        <v>3</v>
      </c>
      <c r="B879">
        <v>101</v>
      </c>
      <c r="C879">
        <v>163</v>
      </c>
      <c r="D879">
        <v>103</v>
      </c>
      <c r="E879" s="1">
        <v>43024.950694444444</v>
      </c>
      <c r="F879" s="2">
        <f t="shared" si="81"/>
        <v>43024</v>
      </c>
    </row>
    <row r="880" spans="1:6" x14ac:dyDescent="0.25">
      <c r="A880" t="s">
        <v>4</v>
      </c>
      <c r="B880">
        <v>132</v>
      </c>
      <c r="C880">
        <v>350</v>
      </c>
      <c r="D880">
        <v>24</v>
      </c>
      <c r="E880" s="1">
        <v>43024.950694444444</v>
      </c>
      <c r="F880" s="2">
        <f t="shared" si="81"/>
        <v>43024</v>
      </c>
    </row>
    <row r="881" spans="1:6" x14ac:dyDescent="0.25">
      <c r="A881" t="s">
        <v>5</v>
      </c>
      <c r="B881">
        <v>28</v>
      </c>
      <c r="C881">
        <v>152</v>
      </c>
      <c r="D881">
        <v>2</v>
      </c>
      <c r="E881" s="1">
        <v>43024.950694444444</v>
      </c>
      <c r="F881" s="2">
        <f t="shared" si="81"/>
        <v>43024</v>
      </c>
    </row>
    <row r="882" spans="1:6" x14ac:dyDescent="0.25">
      <c r="A882" t="s">
        <v>6</v>
      </c>
      <c r="B882">
        <v>15</v>
      </c>
      <c r="C882">
        <v>303</v>
      </c>
      <c r="D882">
        <v>31</v>
      </c>
      <c r="E882" s="1">
        <v>43024.950694444444</v>
      </c>
      <c r="F882" s="2">
        <f t="shared" si="81"/>
        <v>43024</v>
      </c>
    </row>
    <row r="883" spans="1:6" x14ac:dyDescent="0.25">
      <c r="A883" t="s">
        <v>18</v>
      </c>
      <c r="B883">
        <v>1</v>
      </c>
      <c r="C883">
        <v>41</v>
      </c>
      <c r="D883">
        <v>0</v>
      </c>
      <c r="E883" s="1">
        <v>43024.950694444444</v>
      </c>
      <c r="F883" s="2">
        <f t="shared" si="81"/>
        <v>43024</v>
      </c>
    </row>
    <row r="884" spans="1:6" x14ac:dyDescent="0.25">
      <c r="A884" t="s">
        <v>0</v>
      </c>
      <c r="B884">
        <v>25</v>
      </c>
      <c r="C884">
        <v>186</v>
      </c>
      <c r="D884">
        <v>55</v>
      </c>
      <c r="E884" s="1">
        <v>43025.293055555558</v>
      </c>
      <c r="F884" s="2">
        <f t="shared" si="81"/>
        <v>43025</v>
      </c>
    </row>
    <row r="885" spans="1:6" x14ac:dyDescent="0.25">
      <c r="A885" t="s">
        <v>1</v>
      </c>
      <c r="B885">
        <v>45</v>
      </c>
      <c r="C885">
        <v>220</v>
      </c>
      <c r="D885">
        <v>0</v>
      </c>
      <c r="E885" s="1">
        <v>43025.293055555558</v>
      </c>
      <c r="F885" s="2">
        <f t="shared" si="81"/>
        <v>43025</v>
      </c>
    </row>
    <row r="886" spans="1:6" x14ac:dyDescent="0.25">
      <c r="A886" t="s">
        <v>2</v>
      </c>
      <c r="B886">
        <v>71</v>
      </c>
      <c r="C886">
        <v>279</v>
      </c>
      <c r="D886">
        <v>96</v>
      </c>
      <c r="E886" s="1">
        <v>43025.293055555558</v>
      </c>
      <c r="F886" s="2">
        <f t="shared" si="81"/>
        <v>43025</v>
      </c>
    </row>
    <row r="887" spans="1:6" x14ac:dyDescent="0.25">
      <c r="A887" t="s">
        <v>3</v>
      </c>
      <c r="B887">
        <v>109</v>
      </c>
      <c r="C887">
        <v>167</v>
      </c>
      <c r="D887">
        <v>99</v>
      </c>
      <c r="E887" s="1">
        <v>43025.293055555558</v>
      </c>
      <c r="F887" s="2">
        <f t="shared" si="81"/>
        <v>43025</v>
      </c>
    </row>
    <row r="888" spans="1:6" x14ac:dyDescent="0.25">
      <c r="A888" t="s">
        <v>4</v>
      </c>
      <c r="B888">
        <v>136</v>
      </c>
      <c r="C888">
        <v>354</v>
      </c>
      <c r="D888">
        <v>20</v>
      </c>
      <c r="E888" s="1">
        <v>43025.293055555558</v>
      </c>
      <c r="F888" s="2">
        <f t="shared" si="81"/>
        <v>43025</v>
      </c>
    </row>
    <row r="889" spans="1:6" x14ac:dyDescent="0.25">
      <c r="A889" t="s">
        <v>5</v>
      </c>
      <c r="B889">
        <v>29</v>
      </c>
      <c r="C889">
        <v>153</v>
      </c>
      <c r="D889">
        <v>1</v>
      </c>
      <c r="E889" s="1">
        <v>43025.293055555558</v>
      </c>
      <c r="F889" s="2">
        <f t="shared" si="81"/>
        <v>43025</v>
      </c>
    </row>
    <row r="890" spans="1:6" x14ac:dyDescent="0.25">
      <c r="A890" t="s">
        <v>6</v>
      </c>
      <c r="B890">
        <v>17</v>
      </c>
      <c r="C890">
        <v>307</v>
      </c>
      <c r="D890">
        <v>27</v>
      </c>
      <c r="E890" s="1">
        <v>43025.293055555558</v>
      </c>
      <c r="F890" s="2">
        <f t="shared" si="81"/>
        <v>43025</v>
      </c>
    </row>
    <row r="891" spans="1:6" x14ac:dyDescent="0.25">
      <c r="A891" t="s">
        <v>18</v>
      </c>
      <c r="B891">
        <v>1</v>
      </c>
      <c r="C891">
        <v>41</v>
      </c>
      <c r="D891">
        <v>0</v>
      </c>
      <c r="E891" s="1">
        <v>43025.293055555558</v>
      </c>
      <c r="F891" s="2">
        <f t="shared" si="81"/>
        <v>43025</v>
      </c>
    </row>
    <row r="892" spans="1:6" x14ac:dyDescent="0.25">
      <c r="A892" t="s">
        <v>0</v>
      </c>
      <c r="B892">
        <v>25</v>
      </c>
      <c r="C892">
        <v>186</v>
      </c>
      <c r="D892">
        <v>55</v>
      </c>
      <c r="E892" s="1">
        <v>43025.352777777778</v>
      </c>
      <c r="F892" s="2">
        <f t="shared" si="81"/>
        <v>43025</v>
      </c>
    </row>
    <row r="893" spans="1:6" x14ac:dyDescent="0.25">
      <c r="A893" t="s">
        <v>1</v>
      </c>
      <c r="B893">
        <v>45</v>
      </c>
      <c r="C893">
        <v>220</v>
      </c>
      <c r="D893">
        <v>0</v>
      </c>
      <c r="E893" s="1">
        <v>43025.352777777778</v>
      </c>
      <c r="F893" s="2">
        <f t="shared" si="81"/>
        <v>43025</v>
      </c>
    </row>
    <row r="894" spans="1:6" x14ac:dyDescent="0.25">
      <c r="A894" t="s">
        <v>2</v>
      </c>
      <c r="B894">
        <v>71</v>
      </c>
      <c r="C894">
        <v>279</v>
      </c>
      <c r="D894">
        <v>96</v>
      </c>
      <c r="E894" s="1">
        <v>43025.352777777778</v>
      </c>
      <c r="F894" s="2">
        <f t="shared" si="81"/>
        <v>43025</v>
      </c>
    </row>
    <row r="895" spans="1:6" x14ac:dyDescent="0.25">
      <c r="A895" t="s">
        <v>3</v>
      </c>
      <c r="B895">
        <v>111</v>
      </c>
      <c r="C895">
        <v>167</v>
      </c>
      <c r="D895">
        <v>99</v>
      </c>
      <c r="E895" s="1">
        <v>43025.352777777778</v>
      </c>
      <c r="F895" s="2">
        <f t="shared" si="81"/>
        <v>43025</v>
      </c>
    </row>
    <row r="896" spans="1:6" x14ac:dyDescent="0.25">
      <c r="A896" t="s">
        <v>4</v>
      </c>
      <c r="B896">
        <v>136</v>
      </c>
      <c r="C896">
        <v>354</v>
      </c>
      <c r="D896">
        <v>20</v>
      </c>
      <c r="E896" s="1">
        <v>43025.352777777778</v>
      </c>
      <c r="F896" s="2">
        <f t="shared" si="81"/>
        <v>43025</v>
      </c>
    </row>
    <row r="897" spans="1:6" x14ac:dyDescent="0.25">
      <c r="A897" t="s">
        <v>5</v>
      </c>
      <c r="B897">
        <v>29</v>
      </c>
      <c r="C897">
        <v>153</v>
      </c>
      <c r="D897">
        <v>1</v>
      </c>
      <c r="E897" s="1">
        <v>43025.352777777778</v>
      </c>
      <c r="F897" s="2">
        <f t="shared" ref="F897:F960" si="82">DATE(YEAR(E897),MONTH(E897),DAY(E897))</f>
        <v>43025</v>
      </c>
    </row>
    <row r="898" spans="1:6" x14ac:dyDescent="0.25">
      <c r="A898" t="s">
        <v>6</v>
      </c>
      <c r="B898">
        <v>17</v>
      </c>
      <c r="C898">
        <v>307</v>
      </c>
      <c r="D898">
        <v>27</v>
      </c>
      <c r="E898" s="1">
        <v>43025.352777777778</v>
      </c>
      <c r="F898" s="2">
        <f t="shared" si="82"/>
        <v>43025</v>
      </c>
    </row>
    <row r="899" spans="1:6" x14ac:dyDescent="0.25">
      <c r="A899" t="s">
        <v>18</v>
      </c>
      <c r="B899">
        <v>1</v>
      </c>
      <c r="C899">
        <v>41</v>
      </c>
      <c r="D899">
        <v>0</v>
      </c>
      <c r="E899" s="1">
        <v>43025.352777777778</v>
      </c>
      <c r="F899" s="2">
        <f t="shared" si="82"/>
        <v>43025</v>
      </c>
    </row>
    <row r="900" spans="1:6" x14ac:dyDescent="0.25">
      <c r="A900" t="s">
        <v>0</v>
      </c>
      <c r="B900">
        <v>25</v>
      </c>
      <c r="C900">
        <v>186</v>
      </c>
      <c r="D900">
        <v>55</v>
      </c>
      <c r="E900" s="1">
        <v>43025.411111111112</v>
      </c>
      <c r="F900" s="2">
        <f t="shared" si="82"/>
        <v>43025</v>
      </c>
    </row>
    <row r="901" spans="1:6" x14ac:dyDescent="0.25">
      <c r="A901" t="s">
        <v>1</v>
      </c>
      <c r="B901">
        <v>45</v>
      </c>
      <c r="C901">
        <v>220</v>
      </c>
      <c r="D901">
        <v>0</v>
      </c>
      <c r="E901" s="1">
        <v>43025.411111111112</v>
      </c>
      <c r="F901" s="2">
        <f t="shared" si="82"/>
        <v>43025</v>
      </c>
    </row>
    <row r="902" spans="1:6" x14ac:dyDescent="0.25">
      <c r="A902" t="s">
        <v>2</v>
      </c>
      <c r="B902">
        <v>71</v>
      </c>
      <c r="C902">
        <v>279</v>
      </c>
      <c r="D902">
        <v>96</v>
      </c>
      <c r="E902" s="1">
        <v>43025.411111111112</v>
      </c>
      <c r="F902" s="2">
        <f t="shared" si="82"/>
        <v>43025</v>
      </c>
    </row>
    <row r="903" spans="1:6" x14ac:dyDescent="0.25">
      <c r="A903" t="s">
        <v>3</v>
      </c>
      <c r="B903">
        <v>111</v>
      </c>
      <c r="C903">
        <v>167</v>
      </c>
      <c r="D903">
        <v>99</v>
      </c>
      <c r="E903" s="1">
        <v>43025.411111111112</v>
      </c>
      <c r="F903" s="2">
        <f t="shared" si="82"/>
        <v>43025</v>
      </c>
    </row>
    <row r="904" spans="1:6" x14ac:dyDescent="0.25">
      <c r="A904" t="s">
        <v>4</v>
      </c>
      <c r="B904">
        <v>136</v>
      </c>
      <c r="C904">
        <v>354</v>
      </c>
      <c r="D904">
        <v>20</v>
      </c>
      <c r="E904" s="1">
        <v>43025.411111111112</v>
      </c>
      <c r="F904" s="2">
        <f t="shared" si="82"/>
        <v>43025</v>
      </c>
    </row>
    <row r="905" spans="1:6" x14ac:dyDescent="0.25">
      <c r="A905" t="s">
        <v>5</v>
      </c>
      <c r="B905">
        <v>29</v>
      </c>
      <c r="C905">
        <v>154</v>
      </c>
      <c r="D905">
        <v>0</v>
      </c>
      <c r="E905" s="1">
        <v>43025.411111111112</v>
      </c>
      <c r="F905" s="2">
        <f t="shared" si="82"/>
        <v>43025</v>
      </c>
    </row>
    <row r="906" spans="1:6" x14ac:dyDescent="0.25">
      <c r="A906" t="s">
        <v>6</v>
      </c>
      <c r="B906">
        <v>17</v>
      </c>
      <c r="C906">
        <v>307</v>
      </c>
      <c r="D906">
        <v>27</v>
      </c>
      <c r="E906" s="1">
        <v>43025.411111111112</v>
      </c>
      <c r="F906" s="2">
        <f t="shared" si="82"/>
        <v>43025</v>
      </c>
    </row>
    <row r="907" spans="1:6" x14ac:dyDescent="0.25">
      <c r="A907" t="s">
        <v>18</v>
      </c>
      <c r="B907">
        <v>1</v>
      </c>
      <c r="C907">
        <v>41</v>
      </c>
      <c r="D907">
        <v>0</v>
      </c>
      <c r="E907" s="1">
        <v>43025.411111111112</v>
      </c>
      <c r="F907" s="2">
        <f t="shared" si="82"/>
        <v>43025</v>
      </c>
    </row>
    <row r="908" spans="1:6" x14ac:dyDescent="0.25">
      <c r="A908" t="s">
        <v>0</v>
      </c>
      <c r="B908">
        <v>25</v>
      </c>
      <c r="C908">
        <v>186</v>
      </c>
      <c r="D908">
        <v>55</v>
      </c>
      <c r="E908" s="1">
        <v>43025.570833333331</v>
      </c>
      <c r="F908" s="2">
        <f t="shared" si="82"/>
        <v>43025</v>
      </c>
    </row>
    <row r="909" spans="1:6" x14ac:dyDescent="0.25">
      <c r="A909" t="s">
        <v>1</v>
      </c>
      <c r="B909">
        <v>45</v>
      </c>
      <c r="C909">
        <v>220</v>
      </c>
      <c r="D909">
        <v>0</v>
      </c>
      <c r="E909" s="1">
        <v>43025.570833333331</v>
      </c>
      <c r="F909" s="2">
        <f t="shared" si="82"/>
        <v>43025</v>
      </c>
    </row>
    <row r="910" spans="1:6" x14ac:dyDescent="0.25">
      <c r="A910" t="s">
        <v>2</v>
      </c>
      <c r="B910">
        <v>72</v>
      </c>
      <c r="C910">
        <v>279</v>
      </c>
      <c r="D910">
        <v>96</v>
      </c>
      <c r="E910" s="1">
        <v>43025.570833333331</v>
      </c>
      <c r="F910" s="2">
        <f t="shared" si="82"/>
        <v>43025</v>
      </c>
    </row>
    <row r="911" spans="1:6" x14ac:dyDescent="0.25">
      <c r="A911" t="s">
        <v>3</v>
      </c>
      <c r="B911">
        <v>113</v>
      </c>
      <c r="C911">
        <v>169</v>
      </c>
      <c r="D911">
        <v>97</v>
      </c>
      <c r="E911" s="1">
        <v>43025.570833333331</v>
      </c>
      <c r="F911" s="2">
        <f t="shared" si="82"/>
        <v>43025</v>
      </c>
    </row>
    <row r="912" spans="1:6" x14ac:dyDescent="0.25">
      <c r="A912" t="s">
        <v>4</v>
      </c>
      <c r="B912">
        <v>137</v>
      </c>
      <c r="C912">
        <v>354</v>
      </c>
      <c r="D912">
        <v>20</v>
      </c>
      <c r="E912" s="1">
        <v>43025.570833333331</v>
      </c>
      <c r="F912" s="2">
        <f t="shared" si="82"/>
        <v>43025</v>
      </c>
    </row>
    <row r="913" spans="1:6" x14ac:dyDescent="0.25">
      <c r="A913" t="s">
        <v>5</v>
      </c>
      <c r="B913">
        <v>29</v>
      </c>
      <c r="C913">
        <v>154</v>
      </c>
      <c r="D913">
        <v>0</v>
      </c>
      <c r="E913" s="1">
        <v>43025.570833333331</v>
      </c>
      <c r="F913" s="2">
        <f t="shared" si="82"/>
        <v>43025</v>
      </c>
    </row>
    <row r="914" spans="1:6" x14ac:dyDescent="0.25">
      <c r="A914" t="s">
        <v>6</v>
      </c>
      <c r="B914">
        <v>17</v>
      </c>
      <c r="C914">
        <v>307</v>
      </c>
      <c r="D914">
        <v>27</v>
      </c>
      <c r="E914" s="1">
        <v>43025.570833333331</v>
      </c>
      <c r="F914" s="2">
        <f t="shared" si="82"/>
        <v>43025</v>
      </c>
    </row>
    <row r="915" spans="1:6" x14ac:dyDescent="0.25">
      <c r="A915" t="s">
        <v>18</v>
      </c>
      <c r="B915">
        <v>1</v>
      </c>
      <c r="C915">
        <v>41</v>
      </c>
      <c r="D915">
        <v>0</v>
      </c>
      <c r="E915" s="1">
        <v>43025.570833333331</v>
      </c>
      <c r="F915" s="2">
        <f t="shared" si="82"/>
        <v>43025</v>
      </c>
    </row>
    <row r="916" spans="1:6" x14ac:dyDescent="0.25">
      <c r="A916" t="s">
        <v>0</v>
      </c>
      <c r="B916">
        <v>25</v>
      </c>
      <c r="C916">
        <v>186</v>
      </c>
      <c r="D916">
        <v>55</v>
      </c>
      <c r="E916" s="1">
        <v>43025.631944444445</v>
      </c>
      <c r="F916" s="2">
        <f t="shared" si="82"/>
        <v>43025</v>
      </c>
    </row>
    <row r="917" spans="1:6" x14ac:dyDescent="0.25">
      <c r="A917" t="s">
        <v>1</v>
      </c>
      <c r="B917">
        <v>45</v>
      </c>
      <c r="C917">
        <v>220</v>
      </c>
      <c r="D917">
        <v>0</v>
      </c>
      <c r="E917" s="1">
        <v>43025.631944444445</v>
      </c>
      <c r="F917" s="2">
        <f t="shared" si="82"/>
        <v>43025</v>
      </c>
    </row>
    <row r="918" spans="1:6" x14ac:dyDescent="0.25">
      <c r="A918" t="s">
        <v>2</v>
      </c>
      <c r="B918">
        <v>72</v>
      </c>
      <c r="C918">
        <v>279</v>
      </c>
      <c r="D918">
        <v>96</v>
      </c>
      <c r="E918" s="1">
        <v>43025.631944444445</v>
      </c>
      <c r="F918" s="2">
        <f t="shared" si="82"/>
        <v>43025</v>
      </c>
    </row>
    <row r="919" spans="1:6" x14ac:dyDescent="0.25">
      <c r="A919" t="s">
        <v>3</v>
      </c>
      <c r="B919">
        <v>113</v>
      </c>
      <c r="C919">
        <v>170</v>
      </c>
      <c r="D919">
        <v>96</v>
      </c>
      <c r="E919" s="1">
        <v>43025.631944444445</v>
      </c>
      <c r="F919" s="2">
        <f t="shared" si="82"/>
        <v>43025</v>
      </c>
    </row>
    <row r="920" spans="1:6" x14ac:dyDescent="0.25">
      <c r="A920" t="s">
        <v>4</v>
      </c>
      <c r="B920">
        <v>137</v>
      </c>
      <c r="C920">
        <v>354</v>
      </c>
      <c r="D920">
        <v>20</v>
      </c>
      <c r="E920" s="1">
        <v>43025.631944444445</v>
      </c>
      <c r="F920" s="2">
        <f t="shared" si="82"/>
        <v>43025</v>
      </c>
    </row>
    <row r="921" spans="1:6" x14ac:dyDescent="0.25">
      <c r="A921" t="s">
        <v>5</v>
      </c>
      <c r="B921">
        <v>29</v>
      </c>
      <c r="C921">
        <v>154</v>
      </c>
      <c r="D921">
        <v>0</v>
      </c>
      <c r="E921" s="1">
        <v>43025.631944444445</v>
      </c>
      <c r="F921" s="2">
        <f t="shared" si="82"/>
        <v>43025</v>
      </c>
    </row>
    <row r="922" spans="1:6" x14ac:dyDescent="0.25">
      <c r="A922" t="s">
        <v>6</v>
      </c>
      <c r="B922">
        <v>17</v>
      </c>
      <c r="C922">
        <v>307</v>
      </c>
      <c r="D922">
        <v>27</v>
      </c>
      <c r="E922" s="1">
        <v>43025.631944444445</v>
      </c>
      <c r="F922" s="2">
        <f t="shared" si="82"/>
        <v>43025</v>
      </c>
    </row>
    <row r="923" spans="1:6" x14ac:dyDescent="0.25">
      <c r="A923" t="s">
        <v>18</v>
      </c>
      <c r="B923">
        <v>1</v>
      </c>
      <c r="C923">
        <v>41</v>
      </c>
      <c r="D923">
        <v>0</v>
      </c>
      <c r="E923" s="1">
        <v>43025.631944444445</v>
      </c>
      <c r="F923" s="2">
        <f t="shared" si="82"/>
        <v>43025</v>
      </c>
    </row>
    <row r="924" spans="1:6" x14ac:dyDescent="0.25">
      <c r="A924" t="s">
        <v>0</v>
      </c>
      <c r="B924">
        <v>25</v>
      </c>
      <c r="C924">
        <v>186</v>
      </c>
      <c r="D924">
        <v>55</v>
      </c>
      <c r="E924" s="1">
        <v>43025.747916666667</v>
      </c>
      <c r="F924" s="2">
        <f t="shared" si="82"/>
        <v>43025</v>
      </c>
    </row>
    <row r="925" spans="1:6" x14ac:dyDescent="0.25">
      <c r="A925" t="s">
        <v>1</v>
      </c>
      <c r="B925">
        <v>46</v>
      </c>
      <c r="C925">
        <v>220</v>
      </c>
      <c r="D925">
        <v>0</v>
      </c>
      <c r="E925" s="1">
        <v>43025.747916666667</v>
      </c>
      <c r="F925" s="2">
        <f t="shared" si="82"/>
        <v>43025</v>
      </c>
    </row>
    <row r="926" spans="1:6" x14ac:dyDescent="0.25">
      <c r="A926" t="s">
        <v>2</v>
      </c>
      <c r="B926">
        <v>73</v>
      </c>
      <c r="C926">
        <v>279</v>
      </c>
      <c r="D926">
        <v>96</v>
      </c>
      <c r="E926" s="1">
        <v>43025.747916666667</v>
      </c>
      <c r="F926" s="2">
        <f t="shared" si="82"/>
        <v>43025</v>
      </c>
    </row>
    <row r="927" spans="1:6" x14ac:dyDescent="0.25">
      <c r="A927" t="s">
        <v>3</v>
      </c>
      <c r="B927">
        <v>113</v>
      </c>
      <c r="C927">
        <v>170</v>
      </c>
      <c r="D927">
        <v>96</v>
      </c>
      <c r="E927" s="1">
        <v>43025.747916666667</v>
      </c>
      <c r="F927" s="2">
        <f t="shared" si="82"/>
        <v>43025</v>
      </c>
    </row>
    <row r="928" spans="1:6" x14ac:dyDescent="0.25">
      <c r="A928" t="s">
        <v>4</v>
      </c>
      <c r="B928">
        <v>138</v>
      </c>
      <c r="C928">
        <v>354</v>
      </c>
      <c r="D928">
        <v>20</v>
      </c>
      <c r="E928" s="1">
        <v>43025.747916666667</v>
      </c>
      <c r="F928" s="2">
        <f t="shared" si="82"/>
        <v>43025</v>
      </c>
    </row>
    <row r="929" spans="1:6" x14ac:dyDescent="0.25">
      <c r="A929" t="s">
        <v>5</v>
      </c>
      <c r="B929">
        <v>29</v>
      </c>
      <c r="C929">
        <v>154</v>
      </c>
      <c r="D929">
        <v>0</v>
      </c>
      <c r="E929" s="1">
        <v>43025.747916666667</v>
      </c>
      <c r="F929" s="2">
        <f t="shared" si="82"/>
        <v>43025</v>
      </c>
    </row>
    <row r="930" spans="1:6" x14ac:dyDescent="0.25">
      <c r="A930" t="s">
        <v>6</v>
      </c>
      <c r="B930">
        <v>17</v>
      </c>
      <c r="C930">
        <v>307</v>
      </c>
      <c r="D930">
        <v>27</v>
      </c>
      <c r="E930" s="1">
        <v>43025.747916666667</v>
      </c>
      <c r="F930" s="2">
        <f t="shared" si="82"/>
        <v>43025</v>
      </c>
    </row>
    <row r="931" spans="1:6" x14ac:dyDescent="0.25">
      <c r="A931" t="s">
        <v>18</v>
      </c>
      <c r="B931">
        <v>1</v>
      </c>
      <c r="C931">
        <v>41</v>
      </c>
      <c r="D931">
        <v>0</v>
      </c>
      <c r="E931" s="1">
        <v>43025.747916666667</v>
      </c>
      <c r="F931" s="2">
        <f t="shared" si="82"/>
        <v>43025</v>
      </c>
    </row>
    <row r="932" spans="1:6" x14ac:dyDescent="0.25">
      <c r="A932" t="s">
        <v>0</v>
      </c>
      <c r="B932">
        <v>25</v>
      </c>
      <c r="C932">
        <v>188</v>
      </c>
      <c r="D932">
        <v>53</v>
      </c>
      <c r="E932" s="1">
        <v>43025.815972222219</v>
      </c>
      <c r="F932" s="2">
        <f t="shared" si="82"/>
        <v>43025</v>
      </c>
    </row>
    <row r="933" spans="1:6" x14ac:dyDescent="0.25">
      <c r="A933" t="s">
        <v>1</v>
      </c>
      <c r="B933">
        <v>47</v>
      </c>
      <c r="C933">
        <v>220</v>
      </c>
      <c r="D933">
        <v>0</v>
      </c>
      <c r="E933" s="1">
        <v>43025.815972222219</v>
      </c>
      <c r="F933" s="2">
        <f t="shared" si="82"/>
        <v>43025</v>
      </c>
    </row>
    <row r="934" spans="1:6" x14ac:dyDescent="0.25">
      <c r="A934" t="s">
        <v>2</v>
      </c>
      <c r="B934">
        <v>73</v>
      </c>
      <c r="C934">
        <v>279</v>
      </c>
      <c r="D934">
        <v>96</v>
      </c>
      <c r="E934" s="1">
        <v>43025.815972222219</v>
      </c>
      <c r="F934" s="2">
        <f t="shared" si="82"/>
        <v>43025</v>
      </c>
    </row>
    <row r="935" spans="1:6" x14ac:dyDescent="0.25">
      <c r="A935" t="s">
        <v>3</v>
      </c>
      <c r="B935">
        <v>114</v>
      </c>
      <c r="C935">
        <v>170</v>
      </c>
      <c r="D935">
        <v>96</v>
      </c>
      <c r="E935" s="1">
        <v>43025.815972222219</v>
      </c>
      <c r="F935" s="2">
        <f t="shared" si="82"/>
        <v>43025</v>
      </c>
    </row>
    <row r="936" spans="1:6" x14ac:dyDescent="0.25">
      <c r="A936" t="s">
        <v>4</v>
      </c>
      <c r="B936">
        <v>138</v>
      </c>
      <c r="C936">
        <v>354</v>
      </c>
      <c r="D936">
        <v>20</v>
      </c>
      <c r="E936" s="1">
        <v>43025.815972222219</v>
      </c>
      <c r="F936" s="2">
        <f t="shared" si="82"/>
        <v>43025</v>
      </c>
    </row>
    <row r="937" spans="1:6" x14ac:dyDescent="0.25">
      <c r="A937" t="s">
        <v>5</v>
      </c>
      <c r="B937">
        <v>29</v>
      </c>
      <c r="C937">
        <v>154</v>
      </c>
      <c r="D937">
        <v>0</v>
      </c>
      <c r="E937" s="1">
        <v>43025.815972222219</v>
      </c>
      <c r="F937" s="2">
        <f t="shared" si="82"/>
        <v>43025</v>
      </c>
    </row>
    <row r="938" spans="1:6" x14ac:dyDescent="0.25">
      <c r="A938" t="s">
        <v>6</v>
      </c>
      <c r="B938">
        <v>17</v>
      </c>
      <c r="C938">
        <v>307</v>
      </c>
      <c r="D938">
        <v>27</v>
      </c>
      <c r="E938" s="1">
        <v>43025.815972222219</v>
      </c>
      <c r="F938" s="2">
        <f t="shared" si="82"/>
        <v>43025</v>
      </c>
    </row>
    <row r="939" spans="1:6" x14ac:dyDescent="0.25">
      <c r="A939" t="s">
        <v>18</v>
      </c>
      <c r="B939">
        <v>1</v>
      </c>
      <c r="C939">
        <v>41</v>
      </c>
      <c r="D939">
        <v>0</v>
      </c>
      <c r="E939" s="1">
        <v>43025.815972222219</v>
      </c>
      <c r="F939" s="2">
        <f t="shared" si="82"/>
        <v>43025</v>
      </c>
    </row>
    <row r="940" spans="1:6" x14ac:dyDescent="0.25">
      <c r="A940" t="s">
        <v>0</v>
      </c>
      <c r="B940">
        <v>25</v>
      </c>
      <c r="C940">
        <v>189</v>
      </c>
      <c r="D940">
        <v>52</v>
      </c>
      <c r="E940" s="1">
        <v>43025.894444444442</v>
      </c>
      <c r="F940" s="2">
        <f t="shared" si="82"/>
        <v>43025</v>
      </c>
    </row>
    <row r="941" spans="1:6" x14ac:dyDescent="0.25">
      <c r="A941" t="s">
        <v>1</v>
      </c>
      <c r="B941">
        <v>47</v>
      </c>
      <c r="C941">
        <v>220</v>
      </c>
      <c r="D941">
        <v>0</v>
      </c>
      <c r="E941" s="1">
        <v>43025.894444444442</v>
      </c>
      <c r="F941" s="2">
        <f t="shared" si="82"/>
        <v>43025</v>
      </c>
    </row>
    <row r="942" spans="1:6" x14ac:dyDescent="0.25">
      <c r="A942" t="s">
        <v>2</v>
      </c>
      <c r="B942">
        <v>73</v>
      </c>
      <c r="C942">
        <v>279</v>
      </c>
      <c r="D942">
        <v>96</v>
      </c>
      <c r="E942" s="1">
        <v>43025.894444444442</v>
      </c>
      <c r="F942" s="2">
        <f t="shared" si="82"/>
        <v>43025</v>
      </c>
    </row>
    <row r="943" spans="1:6" x14ac:dyDescent="0.25">
      <c r="A943" t="s">
        <v>3</v>
      </c>
      <c r="B943">
        <v>115</v>
      </c>
      <c r="C943">
        <v>170</v>
      </c>
      <c r="D943">
        <v>96</v>
      </c>
      <c r="E943" s="1">
        <v>43025.894444444442</v>
      </c>
      <c r="F943" s="2">
        <f t="shared" si="82"/>
        <v>43025</v>
      </c>
    </row>
    <row r="944" spans="1:6" x14ac:dyDescent="0.25">
      <c r="A944" t="s">
        <v>4</v>
      </c>
      <c r="B944">
        <v>139</v>
      </c>
      <c r="C944">
        <v>354</v>
      </c>
      <c r="D944">
        <v>20</v>
      </c>
      <c r="E944" s="1">
        <v>43025.894444444442</v>
      </c>
      <c r="F944" s="2">
        <f t="shared" si="82"/>
        <v>43025</v>
      </c>
    </row>
    <row r="945" spans="1:6" x14ac:dyDescent="0.25">
      <c r="A945" t="s">
        <v>5</v>
      </c>
      <c r="B945">
        <v>29</v>
      </c>
      <c r="C945">
        <v>154</v>
      </c>
      <c r="D945">
        <v>0</v>
      </c>
      <c r="E945" s="1">
        <v>43025.894444444442</v>
      </c>
      <c r="F945" s="2">
        <f t="shared" si="82"/>
        <v>43025</v>
      </c>
    </row>
    <row r="946" spans="1:6" x14ac:dyDescent="0.25">
      <c r="A946" t="s">
        <v>6</v>
      </c>
      <c r="B946">
        <v>18</v>
      </c>
      <c r="C946">
        <v>307</v>
      </c>
      <c r="D946">
        <v>27</v>
      </c>
      <c r="E946" s="1">
        <v>43025.894444444442</v>
      </c>
      <c r="F946" s="2">
        <f t="shared" si="82"/>
        <v>43025</v>
      </c>
    </row>
    <row r="947" spans="1:6" x14ac:dyDescent="0.25">
      <c r="A947" t="s">
        <v>18</v>
      </c>
      <c r="B947">
        <v>1</v>
      </c>
      <c r="C947">
        <v>41</v>
      </c>
      <c r="D947">
        <v>0</v>
      </c>
      <c r="E947" s="1">
        <v>43025.894444444442</v>
      </c>
      <c r="F947" s="2">
        <f t="shared" si="82"/>
        <v>43025</v>
      </c>
    </row>
    <row r="948" spans="1:6" x14ac:dyDescent="0.25">
      <c r="A948" t="s">
        <v>0</v>
      </c>
      <c r="B948">
        <v>26</v>
      </c>
      <c r="C948">
        <v>192</v>
      </c>
      <c r="D948">
        <v>49</v>
      </c>
      <c r="E948" s="1">
        <v>43026.297222222223</v>
      </c>
      <c r="F948" s="2">
        <f t="shared" si="82"/>
        <v>43026</v>
      </c>
    </row>
    <row r="949" spans="1:6" x14ac:dyDescent="0.25">
      <c r="A949" t="s">
        <v>1</v>
      </c>
      <c r="B949">
        <v>48</v>
      </c>
      <c r="C949">
        <v>221</v>
      </c>
      <c r="D949">
        <v>0</v>
      </c>
      <c r="E949" s="1">
        <v>43026.297222222223</v>
      </c>
      <c r="F949" s="2">
        <f t="shared" si="82"/>
        <v>43026</v>
      </c>
    </row>
    <row r="950" spans="1:6" x14ac:dyDescent="0.25">
      <c r="A950" t="s">
        <v>2</v>
      </c>
      <c r="B950">
        <v>73</v>
      </c>
      <c r="C950">
        <v>285</v>
      </c>
      <c r="D950">
        <v>90</v>
      </c>
      <c r="E950" s="1">
        <v>43026.297222222223</v>
      </c>
      <c r="F950" s="2">
        <f t="shared" si="82"/>
        <v>43026</v>
      </c>
    </row>
    <row r="951" spans="1:6" x14ac:dyDescent="0.25">
      <c r="A951" t="s">
        <v>3</v>
      </c>
      <c r="B951">
        <v>121</v>
      </c>
      <c r="C951">
        <v>175</v>
      </c>
      <c r="D951">
        <v>91</v>
      </c>
      <c r="E951" s="1">
        <v>43026.297222222223</v>
      </c>
      <c r="F951" s="2">
        <f t="shared" si="82"/>
        <v>43026</v>
      </c>
    </row>
    <row r="952" spans="1:6" x14ac:dyDescent="0.25">
      <c r="A952" t="s">
        <v>4</v>
      </c>
      <c r="B952">
        <v>147</v>
      </c>
      <c r="C952">
        <v>359</v>
      </c>
      <c r="D952">
        <v>15</v>
      </c>
      <c r="E952" s="1">
        <v>43026.297222222223</v>
      </c>
      <c r="F952" s="2">
        <f t="shared" si="82"/>
        <v>43026</v>
      </c>
    </row>
    <row r="953" spans="1:6" x14ac:dyDescent="0.25">
      <c r="A953" t="s">
        <v>5</v>
      </c>
      <c r="B953">
        <v>30</v>
      </c>
      <c r="C953">
        <v>154</v>
      </c>
      <c r="D953">
        <v>0</v>
      </c>
      <c r="E953" s="1">
        <v>43026.297222222223</v>
      </c>
      <c r="F953" s="2">
        <f t="shared" si="82"/>
        <v>43026</v>
      </c>
    </row>
    <row r="954" spans="1:6" x14ac:dyDescent="0.25">
      <c r="A954" t="s">
        <v>6</v>
      </c>
      <c r="B954">
        <v>18</v>
      </c>
      <c r="C954">
        <v>313</v>
      </c>
      <c r="D954">
        <v>21</v>
      </c>
      <c r="E954" s="1">
        <v>43026.297222222223</v>
      </c>
      <c r="F954" s="2">
        <f t="shared" si="82"/>
        <v>43026</v>
      </c>
    </row>
    <row r="955" spans="1:6" x14ac:dyDescent="0.25">
      <c r="A955" t="s">
        <v>18</v>
      </c>
      <c r="B955">
        <v>1</v>
      </c>
      <c r="C955">
        <v>41</v>
      </c>
      <c r="D955">
        <v>0</v>
      </c>
      <c r="E955" s="1">
        <v>43026.297222222223</v>
      </c>
      <c r="F955" s="2">
        <f t="shared" si="82"/>
        <v>43026</v>
      </c>
    </row>
    <row r="956" spans="1:6" x14ac:dyDescent="0.25">
      <c r="A956" t="s">
        <v>0</v>
      </c>
      <c r="B956">
        <v>26</v>
      </c>
      <c r="C956">
        <v>192</v>
      </c>
      <c r="D956">
        <v>49</v>
      </c>
      <c r="E956" s="1">
        <v>43026.337500000001</v>
      </c>
      <c r="F956" s="2">
        <f t="shared" si="82"/>
        <v>43026</v>
      </c>
    </row>
    <row r="957" spans="1:6" x14ac:dyDescent="0.25">
      <c r="A957" t="s">
        <v>1</v>
      </c>
      <c r="B957">
        <v>48</v>
      </c>
      <c r="C957">
        <v>221</v>
      </c>
      <c r="D957">
        <v>0</v>
      </c>
      <c r="E957" s="1">
        <v>43026.337500000001</v>
      </c>
      <c r="F957" s="2">
        <f t="shared" si="82"/>
        <v>43026</v>
      </c>
    </row>
    <row r="958" spans="1:6" x14ac:dyDescent="0.25">
      <c r="A958" t="s">
        <v>2</v>
      </c>
      <c r="B958">
        <v>73</v>
      </c>
      <c r="C958">
        <v>285</v>
      </c>
      <c r="D958">
        <v>90</v>
      </c>
      <c r="E958" s="1">
        <v>43026.337500000001</v>
      </c>
      <c r="F958" s="2">
        <f t="shared" si="82"/>
        <v>43026</v>
      </c>
    </row>
    <row r="959" spans="1:6" x14ac:dyDescent="0.25">
      <c r="A959" t="s">
        <v>3</v>
      </c>
      <c r="B959">
        <v>121</v>
      </c>
      <c r="C959">
        <v>175</v>
      </c>
      <c r="D959">
        <v>91</v>
      </c>
      <c r="E959" s="1">
        <v>43026.337500000001</v>
      </c>
      <c r="F959" s="2">
        <f t="shared" si="82"/>
        <v>43026</v>
      </c>
    </row>
    <row r="960" spans="1:6" x14ac:dyDescent="0.25">
      <c r="A960" t="s">
        <v>4</v>
      </c>
      <c r="B960">
        <v>147</v>
      </c>
      <c r="C960">
        <v>360</v>
      </c>
      <c r="D960">
        <v>14</v>
      </c>
      <c r="E960" s="1">
        <v>43026.337500000001</v>
      </c>
      <c r="F960" s="2">
        <f t="shared" si="82"/>
        <v>43026</v>
      </c>
    </row>
    <row r="961" spans="1:6" x14ac:dyDescent="0.25">
      <c r="A961" t="s">
        <v>5</v>
      </c>
      <c r="B961">
        <v>30</v>
      </c>
      <c r="C961">
        <v>154</v>
      </c>
      <c r="D961">
        <v>0</v>
      </c>
      <c r="E961" s="1">
        <v>43026.337500000001</v>
      </c>
      <c r="F961" s="2">
        <f t="shared" ref="F961:F1024" si="83">DATE(YEAR(E961),MONTH(E961),DAY(E961))</f>
        <v>43026</v>
      </c>
    </row>
    <row r="962" spans="1:6" x14ac:dyDescent="0.25">
      <c r="A962" t="s">
        <v>6</v>
      </c>
      <c r="B962">
        <v>18</v>
      </c>
      <c r="C962">
        <v>313</v>
      </c>
      <c r="D962">
        <v>21</v>
      </c>
      <c r="E962" s="1">
        <v>43026.337500000001</v>
      </c>
      <c r="F962" s="2">
        <f t="shared" si="83"/>
        <v>43026</v>
      </c>
    </row>
    <row r="963" spans="1:6" x14ac:dyDescent="0.25">
      <c r="A963" t="s">
        <v>18</v>
      </c>
      <c r="B963">
        <v>1</v>
      </c>
      <c r="C963">
        <v>41</v>
      </c>
      <c r="D963">
        <v>0</v>
      </c>
      <c r="E963" s="1">
        <v>43026.337500000001</v>
      </c>
      <c r="F963" s="2">
        <f t="shared" si="83"/>
        <v>43026</v>
      </c>
    </row>
    <row r="964" spans="1:6" x14ac:dyDescent="0.25">
      <c r="A964" t="s">
        <v>0</v>
      </c>
      <c r="B964">
        <v>26</v>
      </c>
      <c r="C964">
        <v>192</v>
      </c>
      <c r="D964">
        <v>49</v>
      </c>
      <c r="E964" s="1">
        <v>43026.434027777781</v>
      </c>
      <c r="F964" s="2">
        <f t="shared" si="83"/>
        <v>43026</v>
      </c>
    </row>
    <row r="965" spans="1:6" x14ac:dyDescent="0.25">
      <c r="A965" t="s">
        <v>1</v>
      </c>
      <c r="B965">
        <v>48</v>
      </c>
      <c r="C965">
        <v>221</v>
      </c>
      <c r="D965">
        <v>0</v>
      </c>
      <c r="E965" s="1">
        <v>43026.434027777781</v>
      </c>
      <c r="F965" s="2">
        <f t="shared" si="83"/>
        <v>43026</v>
      </c>
    </row>
    <row r="966" spans="1:6" x14ac:dyDescent="0.25">
      <c r="A966" t="s">
        <v>2</v>
      </c>
      <c r="B966">
        <v>75</v>
      </c>
      <c r="C966">
        <v>285</v>
      </c>
      <c r="D966">
        <v>90</v>
      </c>
      <c r="E966" s="1">
        <v>43026.434027777781</v>
      </c>
      <c r="F966" s="2">
        <f t="shared" si="83"/>
        <v>43026</v>
      </c>
    </row>
    <row r="967" spans="1:6" x14ac:dyDescent="0.25">
      <c r="A967" t="s">
        <v>3</v>
      </c>
      <c r="B967">
        <v>121</v>
      </c>
      <c r="C967">
        <v>175</v>
      </c>
      <c r="D967">
        <v>91</v>
      </c>
      <c r="E967" s="1">
        <v>43026.434027777781</v>
      </c>
      <c r="F967" s="2">
        <f t="shared" si="83"/>
        <v>43026</v>
      </c>
    </row>
    <row r="968" spans="1:6" x14ac:dyDescent="0.25">
      <c r="A968" t="s">
        <v>4</v>
      </c>
      <c r="B968">
        <v>150</v>
      </c>
      <c r="C968">
        <v>360</v>
      </c>
      <c r="D968">
        <v>14</v>
      </c>
      <c r="E968" s="1">
        <v>43026.434027777781</v>
      </c>
      <c r="F968" s="2">
        <f t="shared" si="83"/>
        <v>43026</v>
      </c>
    </row>
    <row r="969" spans="1:6" x14ac:dyDescent="0.25">
      <c r="A969" t="s">
        <v>5</v>
      </c>
      <c r="B969">
        <v>30</v>
      </c>
      <c r="C969">
        <v>154</v>
      </c>
      <c r="D969">
        <v>0</v>
      </c>
      <c r="E969" s="1">
        <v>43026.434027777781</v>
      </c>
      <c r="F969" s="2">
        <f t="shared" si="83"/>
        <v>43026</v>
      </c>
    </row>
    <row r="970" spans="1:6" x14ac:dyDescent="0.25">
      <c r="A970" t="s">
        <v>6</v>
      </c>
      <c r="B970">
        <v>18</v>
      </c>
      <c r="C970">
        <v>313</v>
      </c>
      <c r="D970">
        <v>21</v>
      </c>
      <c r="E970" s="1">
        <v>43026.434027777781</v>
      </c>
      <c r="F970" s="2">
        <f t="shared" si="83"/>
        <v>43026</v>
      </c>
    </row>
    <row r="971" spans="1:6" x14ac:dyDescent="0.25">
      <c r="A971" t="s">
        <v>18</v>
      </c>
      <c r="B971">
        <v>1</v>
      </c>
      <c r="C971">
        <v>41</v>
      </c>
      <c r="D971">
        <v>0</v>
      </c>
      <c r="E971" s="1">
        <v>43026.434027777781</v>
      </c>
      <c r="F971" s="2">
        <f t="shared" si="83"/>
        <v>43026</v>
      </c>
    </row>
    <row r="972" spans="1:6" x14ac:dyDescent="0.25">
      <c r="A972" t="s">
        <v>0</v>
      </c>
      <c r="B972">
        <v>26</v>
      </c>
      <c r="C972">
        <v>192</v>
      </c>
      <c r="D972">
        <v>49</v>
      </c>
      <c r="E972" s="1">
        <v>43026.495833333334</v>
      </c>
      <c r="F972" s="2">
        <f t="shared" si="83"/>
        <v>43026</v>
      </c>
    </row>
    <row r="973" spans="1:6" x14ac:dyDescent="0.25">
      <c r="A973" t="s">
        <v>1</v>
      </c>
      <c r="B973">
        <v>48</v>
      </c>
      <c r="C973">
        <v>221</v>
      </c>
      <c r="D973">
        <v>0</v>
      </c>
      <c r="E973" s="1">
        <v>43026.495833333334</v>
      </c>
      <c r="F973" s="2">
        <f t="shared" si="83"/>
        <v>43026</v>
      </c>
    </row>
    <row r="974" spans="1:6" x14ac:dyDescent="0.25">
      <c r="A974" t="s">
        <v>2</v>
      </c>
      <c r="B974">
        <v>75</v>
      </c>
      <c r="C974">
        <v>285</v>
      </c>
      <c r="D974">
        <v>90</v>
      </c>
      <c r="E974" s="1">
        <v>43026.495833333334</v>
      </c>
      <c r="F974" s="2">
        <f t="shared" si="83"/>
        <v>43026</v>
      </c>
    </row>
    <row r="975" spans="1:6" x14ac:dyDescent="0.25">
      <c r="A975" t="s">
        <v>3</v>
      </c>
      <c r="B975">
        <v>121</v>
      </c>
      <c r="C975">
        <v>175</v>
      </c>
      <c r="D975">
        <v>91</v>
      </c>
      <c r="E975" s="1">
        <v>43026.495833333334</v>
      </c>
      <c r="F975" s="2">
        <f t="shared" si="83"/>
        <v>43026</v>
      </c>
    </row>
    <row r="976" spans="1:6" x14ac:dyDescent="0.25">
      <c r="A976" t="s">
        <v>4</v>
      </c>
      <c r="B976">
        <v>152</v>
      </c>
      <c r="C976">
        <v>360</v>
      </c>
      <c r="D976">
        <v>14</v>
      </c>
      <c r="E976" s="1">
        <v>43026.495833333334</v>
      </c>
      <c r="F976" s="2">
        <f t="shared" si="83"/>
        <v>43026</v>
      </c>
    </row>
    <row r="977" spans="1:6" x14ac:dyDescent="0.25">
      <c r="A977" t="s">
        <v>5</v>
      </c>
      <c r="B977">
        <v>30</v>
      </c>
      <c r="C977">
        <v>154</v>
      </c>
      <c r="D977">
        <v>0</v>
      </c>
      <c r="E977" s="1">
        <v>43026.495833333334</v>
      </c>
      <c r="F977" s="2">
        <f t="shared" si="83"/>
        <v>43026</v>
      </c>
    </row>
    <row r="978" spans="1:6" x14ac:dyDescent="0.25">
      <c r="A978" t="s">
        <v>6</v>
      </c>
      <c r="B978">
        <v>18</v>
      </c>
      <c r="C978">
        <v>313</v>
      </c>
      <c r="D978">
        <v>21</v>
      </c>
      <c r="E978" s="1">
        <v>43026.495833333334</v>
      </c>
      <c r="F978" s="2">
        <f t="shared" si="83"/>
        <v>43026</v>
      </c>
    </row>
    <row r="979" spans="1:6" x14ac:dyDescent="0.25">
      <c r="A979" t="s">
        <v>18</v>
      </c>
      <c r="B979">
        <v>1</v>
      </c>
      <c r="C979">
        <v>41</v>
      </c>
      <c r="D979">
        <v>0</v>
      </c>
      <c r="E979" s="1">
        <v>43026.495833333334</v>
      </c>
      <c r="F979" s="2">
        <f t="shared" si="83"/>
        <v>43026</v>
      </c>
    </row>
    <row r="980" spans="1:6" x14ac:dyDescent="0.25">
      <c r="A980" t="s">
        <v>0</v>
      </c>
      <c r="B980">
        <v>26</v>
      </c>
      <c r="C980">
        <v>192</v>
      </c>
      <c r="D980">
        <v>49</v>
      </c>
      <c r="E980" s="1">
        <v>43026.504166666666</v>
      </c>
      <c r="F980" s="2">
        <f t="shared" si="83"/>
        <v>43026</v>
      </c>
    </row>
    <row r="981" spans="1:6" x14ac:dyDescent="0.25">
      <c r="A981" t="s">
        <v>1</v>
      </c>
      <c r="B981">
        <v>48</v>
      </c>
      <c r="C981">
        <v>221</v>
      </c>
      <c r="D981">
        <v>0</v>
      </c>
      <c r="E981" s="1">
        <v>43026.504166666666</v>
      </c>
      <c r="F981" s="2">
        <f t="shared" si="83"/>
        <v>43026</v>
      </c>
    </row>
    <row r="982" spans="1:6" x14ac:dyDescent="0.25">
      <c r="A982" t="s">
        <v>2</v>
      </c>
      <c r="B982">
        <v>75</v>
      </c>
      <c r="C982">
        <v>285</v>
      </c>
      <c r="D982">
        <v>90</v>
      </c>
      <c r="E982" s="1">
        <v>43026.504166666666</v>
      </c>
      <c r="F982" s="2">
        <f t="shared" si="83"/>
        <v>43026</v>
      </c>
    </row>
    <row r="983" spans="1:6" x14ac:dyDescent="0.25">
      <c r="A983" t="s">
        <v>3</v>
      </c>
      <c r="B983">
        <v>121</v>
      </c>
      <c r="C983">
        <v>175</v>
      </c>
      <c r="D983">
        <v>91</v>
      </c>
      <c r="E983" s="1">
        <v>43026.504166666666</v>
      </c>
      <c r="F983" s="2">
        <f t="shared" si="83"/>
        <v>43026</v>
      </c>
    </row>
    <row r="984" spans="1:6" x14ac:dyDescent="0.25">
      <c r="A984" t="s">
        <v>4</v>
      </c>
      <c r="B984">
        <v>152</v>
      </c>
      <c r="C984">
        <v>362</v>
      </c>
      <c r="D984">
        <v>71</v>
      </c>
      <c r="E984" s="1">
        <v>43026.504166666666</v>
      </c>
      <c r="F984" s="2">
        <f t="shared" si="83"/>
        <v>43026</v>
      </c>
    </row>
    <row r="985" spans="1:6" x14ac:dyDescent="0.25">
      <c r="A985" t="s">
        <v>5</v>
      </c>
      <c r="B985">
        <v>30</v>
      </c>
      <c r="C985">
        <v>154</v>
      </c>
      <c r="D985">
        <v>0</v>
      </c>
      <c r="E985" s="1">
        <v>43026.504166666666</v>
      </c>
      <c r="F985" s="2">
        <f t="shared" si="83"/>
        <v>43026</v>
      </c>
    </row>
    <row r="986" spans="1:6" x14ac:dyDescent="0.25">
      <c r="A986" t="s">
        <v>6</v>
      </c>
      <c r="B986">
        <v>18</v>
      </c>
      <c r="C986">
        <v>313</v>
      </c>
      <c r="D986">
        <v>21</v>
      </c>
      <c r="E986" s="1">
        <v>43026.504166666666</v>
      </c>
      <c r="F986" s="2">
        <f t="shared" si="83"/>
        <v>43026</v>
      </c>
    </row>
    <row r="987" spans="1:6" x14ac:dyDescent="0.25">
      <c r="A987" t="s">
        <v>18</v>
      </c>
      <c r="B987">
        <v>1</v>
      </c>
      <c r="C987">
        <v>41</v>
      </c>
      <c r="D987">
        <v>0</v>
      </c>
      <c r="E987" s="1">
        <v>43026.504166666666</v>
      </c>
      <c r="F987" s="2">
        <f t="shared" si="83"/>
        <v>43026</v>
      </c>
    </row>
    <row r="988" spans="1:6" x14ac:dyDescent="0.25">
      <c r="A988" t="s">
        <v>0</v>
      </c>
      <c r="B988">
        <v>26</v>
      </c>
      <c r="C988">
        <v>192</v>
      </c>
      <c r="D988">
        <v>49</v>
      </c>
      <c r="E988" s="1">
        <v>43026.540277777778</v>
      </c>
      <c r="F988" s="2">
        <f t="shared" si="83"/>
        <v>43026</v>
      </c>
    </row>
    <row r="989" spans="1:6" x14ac:dyDescent="0.25">
      <c r="A989" t="s">
        <v>1</v>
      </c>
      <c r="B989">
        <v>48</v>
      </c>
      <c r="C989">
        <v>221</v>
      </c>
      <c r="D989">
        <v>0</v>
      </c>
      <c r="E989" s="1">
        <v>43026.540277777778</v>
      </c>
      <c r="F989" s="2">
        <f t="shared" si="83"/>
        <v>43026</v>
      </c>
    </row>
    <row r="990" spans="1:6" x14ac:dyDescent="0.25">
      <c r="A990" t="s">
        <v>2</v>
      </c>
      <c r="B990">
        <v>75</v>
      </c>
      <c r="C990">
        <v>287</v>
      </c>
      <c r="D990">
        <v>88</v>
      </c>
      <c r="E990" s="1">
        <v>43026.540277777778</v>
      </c>
      <c r="F990" s="2">
        <f t="shared" si="83"/>
        <v>43026</v>
      </c>
    </row>
    <row r="991" spans="1:6" x14ac:dyDescent="0.25">
      <c r="A991" t="s">
        <v>3</v>
      </c>
      <c r="B991">
        <v>121</v>
      </c>
      <c r="C991">
        <v>177</v>
      </c>
      <c r="D991">
        <v>89</v>
      </c>
      <c r="E991" s="1">
        <v>43026.540277777778</v>
      </c>
      <c r="F991" s="2">
        <f t="shared" si="83"/>
        <v>43026</v>
      </c>
    </row>
    <row r="992" spans="1:6" x14ac:dyDescent="0.25">
      <c r="A992" t="s">
        <v>4</v>
      </c>
      <c r="B992">
        <v>152</v>
      </c>
      <c r="C992">
        <v>364</v>
      </c>
      <c r="D992">
        <v>71</v>
      </c>
      <c r="E992" s="1">
        <v>43026.540277777778</v>
      </c>
      <c r="F992" s="2">
        <f t="shared" si="83"/>
        <v>43026</v>
      </c>
    </row>
    <row r="993" spans="1:6" x14ac:dyDescent="0.25">
      <c r="A993" t="s">
        <v>5</v>
      </c>
      <c r="B993">
        <v>30</v>
      </c>
      <c r="C993">
        <v>154</v>
      </c>
      <c r="D993">
        <v>0</v>
      </c>
      <c r="E993" s="1">
        <v>43026.540277777778</v>
      </c>
      <c r="F993" s="2">
        <f t="shared" si="83"/>
        <v>43026</v>
      </c>
    </row>
    <row r="994" spans="1:6" x14ac:dyDescent="0.25">
      <c r="A994" t="s">
        <v>6</v>
      </c>
      <c r="B994">
        <v>18</v>
      </c>
      <c r="C994">
        <v>313</v>
      </c>
      <c r="D994">
        <v>21</v>
      </c>
      <c r="E994" s="1">
        <v>43026.540277777778</v>
      </c>
      <c r="F994" s="2">
        <f t="shared" si="83"/>
        <v>43026</v>
      </c>
    </row>
    <row r="995" spans="1:6" x14ac:dyDescent="0.25">
      <c r="A995" t="s">
        <v>18</v>
      </c>
      <c r="B995">
        <v>1</v>
      </c>
      <c r="C995">
        <v>41</v>
      </c>
      <c r="D995">
        <v>0</v>
      </c>
      <c r="E995" s="1">
        <v>43026.540277777778</v>
      </c>
      <c r="F995" s="2">
        <f t="shared" si="83"/>
        <v>43026</v>
      </c>
    </row>
    <row r="996" spans="1:6" x14ac:dyDescent="0.25">
      <c r="A996" t="s">
        <v>0</v>
      </c>
      <c r="B996">
        <v>26</v>
      </c>
      <c r="C996">
        <v>192</v>
      </c>
      <c r="D996">
        <v>49</v>
      </c>
      <c r="E996" s="1">
        <v>43026.594444444447</v>
      </c>
      <c r="F996" s="2">
        <f t="shared" si="83"/>
        <v>43026</v>
      </c>
    </row>
    <row r="997" spans="1:6" x14ac:dyDescent="0.25">
      <c r="A997" t="s">
        <v>1</v>
      </c>
      <c r="B997">
        <v>48</v>
      </c>
      <c r="C997">
        <v>222</v>
      </c>
      <c r="D997">
        <v>12</v>
      </c>
      <c r="E997" s="1">
        <v>43026.594444444447</v>
      </c>
      <c r="F997" s="2">
        <f t="shared" si="83"/>
        <v>43026</v>
      </c>
    </row>
    <row r="998" spans="1:6" x14ac:dyDescent="0.25">
      <c r="A998" t="s">
        <v>2</v>
      </c>
      <c r="B998">
        <v>75</v>
      </c>
      <c r="C998">
        <v>287</v>
      </c>
      <c r="D998">
        <v>88</v>
      </c>
      <c r="E998" s="1">
        <v>43026.594444444447</v>
      </c>
      <c r="F998" s="2">
        <f t="shared" si="83"/>
        <v>43026</v>
      </c>
    </row>
    <row r="999" spans="1:6" x14ac:dyDescent="0.25">
      <c r="A999" t="s">
        <v>3</v>
      </c>
      <c r="B999">
        <v>122</v>
      </c>
      <c r="C999">
        <v>177</v>
      </c>
      <c r="D999">
        <v>89</v>
      </c>
      <c r="E999" s="1">
        <v>43026.594444444447</v>
      </c>
      <c r="F999" s="2">
        <f t="shared" si="83"/>
        <v>43026</v>
      </c>
    </row>
    <row r="1000" spans="1:6" x14ac:dyDescent="0.25">
      <c r="A1000" t="s">
        <v>4</v>
      </c>
      <c r="B1000">
        <v>151</v>
      </c>
      <c r="C1000">
        <v>364</v>
      </c>
      <c r="D1000">
        <v>71</v>
      </c>
      <c r="E1000" s="1">
        <v>43026.594444444447</v>
      </c>
      <c r="F1000" s="2">
        <f t="shared" si="83"/>
        <v>43026</v>
      </c>
    </row>
    <row r="1001" spans="1:6" x14ac:dyDescent="0.25">
      <c r="A1001" t="s">
        <v>5</v>
      </c>
      <c r="B1001">
        <v>30</v>
      </c>
      <c r="C1001">
        <v>154</v>
      </c>
      <c r="D1001">
        <v>0</v>
      </c>
      <c r="E1001" s="1">
        <v>43026.594444444447</v>
      </c>
      <c r="F1001" s="2">
        <f t="shared" si="83"/>
        <v>43026</v>
      </c>
    </row>
    <row r="1002" spans="1:6" x14ac:dyDescent="0.25">
      <c r="A1002" t="s">
        <v>6</v>
      </c>
      <c r="B1002">
        <v>18</v>
      </c>
      <c r="C1002">
        <v>313</v>
      </c>
      <c r="D1002">
        <v>21</v>
      </c>
      <c r="E1002" s="1">
        <v>43026.594444444447</v>
      </c>
      <c r="F1002" s="2">
        <f t="shared" si="83"/>
        <v>43026</v>
      </c>
    </row>
    <row r="1003" spans="1:6" x14ac:dyDescent="0.25">
      <c r="A1003" t="s">
        <v>18</v>
      </c>
      <c r="B1003">
        <v>1</v>
      </c>
      <c r="C1003">
        <v>41</v>
      </c>
      <c r="D1003">
        <v>0</v>
      </c>
      <c r="E1003" s="1">
        <v>43026.594444444447</v>
      </c>
      <c r="F1003" s="2">
        <f t="shared" si="83"/>
        <v>43026</v>
      </c>
    </row>
    <row r="1004" spans="1:6" x14ac:dyDescent="0.25">
      <c r="A1004" t="s">
        <v>0</v>
      </c>
      <c r="B1004">
        <v>26</v>
      </c>
      <c r="C1004">
        <v>192</v>
      </c>
      <c r="D1004">
        <v>49</v>
      </c>
      <c r="E1004" s="1">
        <v>43026.607638888891</v>
      </c>
      <c r="F1004" s="2">
        <f t="shared" si="83"/>
        <v>43026</v>
      </c>
    </row>
    <row r="1005" spans="1:6" x14ac:dyDescent="0.25">
      <c r="A1005" t="s">
        <v>1</v>
      </c>
      <c r="B1005">
        <v>48</v>
      </c>
      <c r="C1005">
        <v>222</v>
      </c>
      <c r="D1005">
        <v>12</v>
      </c>
      <c r="E1005" s="1">
        <v>43026.607638888891</v>
      </c>
      <c r="F1005" s="2">
        <f t="shared" si="83"/>
        <v>43026</v>
      </c>
    </row>
    <row r="1006" spans="1:6" x14ac:dyDescent="0.25">
      <c r="A1006" t="s">
        <v>2</v>
      </c>
      <c r="B1006">
        <v>75</v>
      </c>
      <c r="C1006">
        <v>287</v>
      </c>
      <c r="D1006">
        <v>88</v>
      </c>
      <c r="E1006" s="1">
        <v>43026.607638888891</v>
      </c>
      <c r="F1006" s="2">
        <f t="shared" si="83"/>
        <v>43026</v>
      </c>
    </row>
    <row r="1007" spans="1:6" x14ac:dyDescent="0.25">
      <c r="A1007" t="s">
        <v>3</v>
      </c>
      <c r="B1007">
        <v>122</v>
      </c>
      <c r="C1007">
        <v>177</v>
      </c>
      <c r="D1007">
        <v>89</v>
      </c>
      <c r="E1007" s="1">
        <v>43026.607638888891</v>
      </c>
      <c r="F1007" s="2">
        <f t="shared" si="83"/>
        <v>43026</v>
      </c>
    </row>
    <row r="1008" spans="1:6" x14ac:dyDescent="0.25">
      <c r="A1008" t="s">
        <v>4</v>
      </c>
      <c r="B1008">
        <v>151</v>
      </c>
      <c r="C1008">
        <v>364</v>
      </c>
      <c r="D1008">
        <v>71</v>
      </c>
      <c r="E1008" s="1">
        <v>43026.607638888891</v>
      </c>
      <c r="F1008" s="2">
        <f t="shared" si="83"/>
        <v>43026</v>
      </c>
    </row>
    <row r="1009" spans="1:6" x14ac:dyDescent="0.25">
      <c r="A1009" t="s">
        <v>5</v>
      </c>
      <c r="B1009">
        <v>30</v>
      </c>
      <c r="C1009">
        <v>154</v>
      </c>
      <c r="D1009">
        <v>0</v>
      </c>
      <c r="E1009" s="1">
        <v>43026.607638888891</v>
      </c>
      <c r="F1009" s="2">
        <f t="shared" si="83"/>
        <v>43026</v>
      </c>
    </row>
    <row r="1010" spans="1:6" x14ac:dyDescent="0.25">
      <c r="A1010" t="s">
        <v>6</v>
      </c>
      <c r="B1010">
        <v>18</v>
      </c>
      <c r="C1010">
        <v>313</v>
      </c>
      <c r="D1010">
        <v>21</v>
      </c>
      <c r="E1010" s="1">
        <v>43026.607638888891</v>
      </c>
      <c r="F1010" s="2">
        <f t="shared" si="83"/>
        <v>43026</v>
      </c>
    </row>
    <row r="1011" spans="1:6" x14ac:dyDescent="0.25">
      <c r="A1011" t="s">
        <v>18</v>
      </c>
      <c r="B1011">
        <v>1</v>
      </c>
      <c r="C1011">
        <v>41</v>
      </c>
      <c r="D1011">
        <v>0</v>
      </c>
      <c r="E1011" s="1">
        <v>43026.607638888891</v>
      </c>
      <c r="F1011" s="2">
        <f t="shared" si="83"/>
        <v>43026</v>
      </c>
    </row>
    <row r="1012" spans="1:6" x14ac:dyDescent="0.25">
      <c r="A1012" t="s">
        <v>0</v>
      </c>
      <c r="B1012">
        <v>26</v>
      </c>
      <c r="C1012">
        <v>192</v>
      </c>
      <c r="D1012">
        <v>49</v>
      </c>
      <c r="E1012" s="1">
        <v>43026.650694444441</v>
      </c>
      <c r="F1012" s="2">
        <f t="shared" si="83"/>
        <v>43026</v>
      </c>
    </row>
    <row r="1013" spans="1:6" x14ac:dyDescent="0.25">
      <c r="A1013" t="s">
        <v>1</v>
      </c>
      <c r="B1013">
        <v>48</v>
      </c>
      <c r="C1013">
        <v>222</v>
      </c>
      <c r="D1013">
        <v>12</v>
      </c>
      <c r="E1013" s="1">
        <v>43026.650694444441</v>
      </c>
      <c r="F1013" s="2">
        <f t="shared" si="83"/>
        <v>43026</v>
      </c>
    </row>
    <row r="1014" spans="1:6" x14ac:dyDescent="0.25">
      <c r="A1014" t="s">
        <v>2</v>
      </c>
      <c r="B1014">
        <v>75</v>
      </c>
      <c r="C1014">
        <v>287</v>
      </c>
      <c r="D1014">
        <v>88</v>
      </c>
      <c r="E1014" s="1">
        <v>43026.650694444441</v>
      </c>
      <c r="F1014" s="2">
        <f t="shared" si="83"/>
        <v>43026</v>
      </c>
    </row>
    <row r="1015" spans="1:6" x14ac:dyDescent="0.25">
      <c r="A1015" t="s">
        <v>3</v>
      </c>
      <c r="B1015">
        <v>123</v>
      </c>
      <c r="C1015">
        <v>177</v>
      </c>
      <c r="D1015">
        <v>89</v>
      </c>
      <c r="E1015" s="1">
        <v>43026.650694444441</v>
      </c>
      <c r="F1015" s="2">
        <f t="shared" si="83"/>
        <v>43026</v>
      </c>
    </row>
    <row r="1016" spans="1:6" x14ac:dyDescent="0.25">
      <c r="A1016" t="s">
        <v>4</v>
      </c>
      <c r="B1016">
        <v>151</v>
      </c>
      <c r="C1016">
        <v>364</v>
      </c>
      <c r="D1016">
        <v>71</v>
      </c>
      <c r="E1016" s="1">
        <v>43026.650694444441</v>
      </c>
      <c r="F1016" s="2">
        <f t="shared" si="83"/>
        <v>43026</v>
      </c>
    </row>
    <row r="1017" spans="1:6" x14ac:dyDescent="0.25">
      <c r="A1017" t="s">
        <v>5</v>
      </c>
      <c r="B1017">
        <v>30</v>
      </c>
      <c r="C1017">
        <v>154</v>
      </c>
      <c r="D1017">
        <v>0</v>
      </c>
      <c r="E1017" s="1">
        <v>43026.650694444441</v>
      </c>
      <c r="F1017" s="2">
        <f t="shared" si="83"/>
        <v>43026</v>
      </c>
    </row>
    <row r="1018" spans="1:6" x14ac:dyDescent="0.25">
      <c r="A1018" t="s">
        <v>6</v>
      </c>
      <c r="B1018">
        <v>18</v>
      </c>
      <c r="C1018">
        <v>313</v>
      </c>
      <c r="D1018">
        <v>21</v>
      </c>
      <c r="E1018" s="1">
        <v>43026.650694444441</v>
      </c>
      <c r="F1018" s="2">
        <f t="shared" si="83"/>
        <v>43026</v>
      </c>
    </row>
    <row r="1019" spans="1:6" x14ac:dyDescent="0.25">
      <c r="A1019" t="s">
        <v>18</v>
      </c>
      <c r="B1019">
        <v>1</v>
      </c>
      <c r="C1019">
        <v>41</v>
      </c>
      <c r="D1019">
        <v>0</v>
      </c>
      <c r="E1019" s="1">
        <v>43026.650694444441</v>
      </c>
      <c r="F1019" s="2">
        <f t="shared" si="83"/>
        <v>43026</v>
      </c>
    </row>
    <row r="1020" spans="1:6" x14ac:dyDescent="0.25">
      <c r="A1020" t="s">
        <v>0</v>
      </c>
      <c r="B1020">
        <v>26</v>
      </c>
      <c r="C1020">
        <v>192</v>
      </c>
      <c r="D1020">
        <v>49</v>
      </c>
      <c r="E1020" s="1">
        <v>43026.655555555553</v>
      </c>
      <c r="F1020" s="2">
        <f t="shared" si="83"/>
        <v>43026</v>
      </c>
    </row>
    <row r="1021" spans="1:6" x14ac:dyDescent="0.25">
      <c r="A1021" t="s">
        <v>1</v>
      </c>
      <c r="B1021">
        <v>48</v>
      </c>
      <c r="C1021">
        <v>222</v>
      </c>
      <c r="D1021">
        <v>12</v>
      </c>
      <c r="E1021" s="1">
        <v>43026.655555555553</v>
      </c>
      <c r="F1021" s="2">
        <f t="shared" si="83"/>
        <v>43026</v>
      </c>
    </row>
    <row r="1022" spans="1:6" x14ac:dyDescent="0.25">
      <c r="A1022" t="s">
        <v>2</v>
      </c>
      <c r="B1022">
        <v>75</v>
      </c>
      <c r="C1022">
        <v>287</v>
      </c>
      <c r="D1022">
        <v>88</v>
      </c>
      <c r="E1022" s="1">
        <v>43026.655555555553</v>
      </c>
      <c r="F1022" s="2">
        <f t="shared" si="83"/>
        <v>43026</v>
      </c>
    </row>
    <row r="1023" spans="1:6" x14ac:dyDescent="0.25">
      <c r="A1023" t="s">
        <v>3</v>
      </c>
      <c r="B1023">
        <v>123</v>
      </c>
      <c r="C1023">
        <v>177</v>
      </c>
      <c r="D1023">
        <v>89</v>
      </c>
      <c r="E1023" s="1">
        <v>43026.655555555553</v>
      </c>
      <c r="F1023" s="2">
        <f t="shared" si="83"/>
        <v>43026</v>
      </c>
    </row>
    <row r="1024" spans="1:6" x14ac:dyDescent="0.25">
      <c r="A1024" t="s">
        <v>4</v>
      </c>
      <c r="B1024">
        <v>151</v>
      </c>
      <c r="C1024">
        <v>364</v>
      </c>
      <c r="D1024">
        <v>71</v>
      </c>
      <c r="E1024" s="1">
        <v>43026.655555555553</v>
      </c>
      <c r="F1024" s="2">
        <f t="shared" si="83"/>
        <v>43026</v>
      </c>
    </row>
    <row r="1025" spans="1:6" x14ac:dyDescent="0.25">
      <c r="A1025" t="s">
        <v>5</v>
      </c>
      <c r="B1025">
        <v>30</v>
      </c>
      <c r="C1025">
        <v>154</v>
      </c>
      <c r="D1025">
        <v>0</v>
      </c>
      <c r="E1025" s="1">
        <v>43026.655555555553</v>
      </c>
      <c r="F1025" s="2">
        <f t="shared" ref="F1025:F1088" si="84">DATE(YEAR(E1025),MONTH(E1025),DAY(E1025))</f>
        <v>43026</v>
      </c>
    </row>
    <row r="1026" spans="1:6" x14ac:dyDescent="0.25">
      <c r="A1026" t="s">
        <v>6</v>
      </c>
      <c r="B1026">
        <v>18</v>
      </c>
      <c r="C1026">
        <v>313</v>
      </c>
      <c r="D1026">
        <v>21</v>
      </c>
      <c r="E1026" s="1">
        <v>43026.655555555553</v>
      </c>
      <c r="F1026" s="2">
        <f t="shared" si="84"/>
        <v>43026</v>
      </c>
    </row>
    <row r="1027" spans="1:6" x14ac:dyDescent="0.25">
      <c r="A1027" t="s">
        <v>18</v>
      </c>
      <c r="B1027">
        <v>1</v>
      </c>
      <c r="C1027">
        <v>41</v>
      </c>
      <c r="D1027">
        <v>0</v>
      </c>
      <c r="E1027" s="1">
        <v>43026.655555555553</v>
      </c>
      <c r="F1027" s="2">
        <f t="shared" si="84"/>
        <v>43026</v>
      </c>
    </row>
    <row r="1028" spans="1:6" x14ac:dyDescent="0.25">
      <c r="A1028" t="s">
        <v>0</v>
      </c>
      <c r="B1028">
        <v>26</v>
      </c>
      <c r="C1028">
        <v>192</v>
      </c>
      <c r="D1028">
        <v>49</v>
      </c>
      <c r="E1028" s="1">
        <v>43026.699305555558</v>
      </c>
      <c r="F1028" s="2">
        <f t="shared" si="84"/>
        <v>43026</v>
      </c>
    </row>
    <row r="1029" spans="1:6" x14ac:dyDescent="0.25">
      <c r="A1029" t="s">
        <v>1</v>
      </c>
      <c r="B1029">
        <v>48</v>
      </c>
      <c r="C1029">
        <v>222</v>
      </c>
      <c r="D1029">
        <v>12</v>
      </c>
      <c r="E1029" s="1">
        <v>43026.699305555558</v>
      </c>
      <c r="F1029" s="2">
        <f t="shared" si="84"/>
        <v>43026</v>
      </c>
    </row>
    <row r="1030" spans="1:6" x14ac:dyDescent="0.25">
      <c r="A1030" t="s">
        <v>2</v>
      </c>
      <c r="B1030">
        <v>76</v>
      </c>
      <c r="C1030">
        <v>287</v>
      </c>
      <c r="D1030">
        <v>88</v>
      </c>
      <c r="E1030" s="1">
        <v>43026.699305555558</v>
      </c>
      <c r="F1030" s="2">
        <f t="shared" si="84"/>
        <v>43026</v>
      </c>
    </row>
    <row r="1031" spans="1:6" x14ac:dyDescent="0.25">
      <c r="A1031" t="s">
        <v>3</v>
      </c>
      <c r="B1031">
        <v>124</v>
      </c>
      <c r="C1031">
        <v>177</v>
      </c>
      <c r="D1031">
        <v>89</v>
      </c>
      <c r="E1031" s="1">
        <v>43026.699305555558</v>
      </c>
      <c r="F1031" s="2">
        <f t="shared" si="84"/>
        <v>43026</v>
      </c>
    </row>
    <row r="1032" spans="1:6" x14ac:dyDescent="0.25">
      <c r="A1032" t="s">
        <v>4</v>
      </c>
      <c r="B1032">
        <v>151</v>
      </c>
      <c r="C1032">
        <v>364</v>
      </c>
      <c r="D1032">
        <v>71</v>
      </c>
      <c r="E1032" s="1">
        <v>43026.699305555558</v>
      </c>
      <c r="F1032" s="2">
        <f t="shared" si="84"/>
        <v>43026</v>
      </c>
    </row>
    <row r="1033" spans="1:6" x14ac:dyDescent="0.25">
      <c r="A1033" t="s">
        <v>5</v>
      </c>
      <c r="B1033">
        <v>30</v>
      </c>
      <c r="C1033">
        <v>154</v>
      </c>
      <c r="D1033">
        <v>0</v>
      </c>
      <c r="E1033" s="1">
        <v>43026.699305555558</v>
      </c>
      <c r="F1033" s="2">
        <f t="shared" si="84"/>
        <v>43026</v>
      </c>
    </row>
    <row r="1034" spans="1:6" x14ac:dyDescent="0.25">
      <c r="A1034" t="s">
        <v>6</v>
      </c>
      <c r="B1034">
        <v>18</v>
      </c>
      <c r="C1034">
        <v>313</v>
      </c>
      <c r="D1034">
        <v>21</v>
      </c>
      <c r="E1034" s="1">
        <v>43026.699305555558</v>
      </c>
      <c r="F1034" s="2">
        <f t="shared" si="84"/>
        <v>43026</v>
      </c>
    </row>
    <row r="1035" spans="1:6" x14ac:dyDescent="0.25">
      <c r="A1035" t="s">
        <v>18</v>
      </c>
      <c r="B1035">
        <v>1</v>
      </c>
      <c r="C1035">
        <v>41</v>
      </c>
      <c r="D1035">
        <v>0</v>
      </c>
      <c r="E1035" s="1">
        <v>43026.699305555558</v>
      </c>
      <c r="F1035" s="2">
        <f t="shared" si="84"/>
        <v>43026</v>
      </c>
    </row>
    <row r="1036" spans="1:6" x14ac:dyDescent="0.25">
      <c r="A1036" t="s">
        <v>0</v>
      </c>
      <c r="B1036">
        <v>26</v>
      </c>
      <c r="C1036">
        <v>192</v>
      </c>
      <c r="D1036">
        <v>49</v>
      </c>
      <c r="E1036" s="1">
        <v>43026.70208333333</v>
      </c>
      <c r="F1036" s="2">
        <f t="shared" si="84"/>
        <v>43026</v>
      </c>
    </row>
    <row r="1037" spans="1:6" x14ac:dyDescent="0.25">
      <c r="A1037" t="s">
        <v>1</v>
      </c>
      <c r="B1037">
        <v>48</v>
      </c>
      <c r="C1037">
        <v>222</v>
      </c>
      <c r="D1037">
        <v>12</v>
      </c>
      <c r="E1037" s="1">
        <v>43026.70208333333</v>
      </c>
      <c r="F1037" s="2">
        <f t="shared" si="84"/>
        <v>43026</v>
      </c>
    </row>
    <row r="1038" spans="1:6" x14ac:dyDescent="0.25">
      <c r="A1038" t="s">
        <v>2</v>
      </c>
      <c r="B1038">
        <v>76</v>
      </c>
      <c r="C1038">
        <v>287</v>
      </c>
      <c r="D1038">
        <v>88</v>
      </c>
      <c r="E1038" s="1">
        <v>43026.70208333333</v>
      </c>
      <c r="F1038" s="2">
        <f t="shared" si="84"/>
        <v>43026</v>
      </c>
    </row>
    <row r="1039" spans="1:6" x14ac:dyDescent="0.25">
      <c r="A1039" t="s">
        <v>3</v>
      </c>
      <c r="B1039">
        <v>124</v>
      </c>
      <c r="C1039">
        <v>177</v>
      </c>
      <c r="D1039">
        <v>89</v>
      </c>
      <c r="E1039" s="1">
        <v>43026.70208333333</v>
      </c>
      <c r="F1039" s="2">
        <f t="shared" si="84"/>
        <v>43026</v>
      </c>
    </row>
    <row r="1040" spans="1:6" x14ac:dyDescent="0.25">
      <c r="A1040" t="s">
        <v>4</v>
      </c>
      <c r="B1040">
        <v>151</v>
      </c>
      <c r="C1040">
        <v>364</v>
      </c>
      <c r="D1040">
        <v>71</v>
      </c>
      <c r="E1040" s="1">
        <v>43026.70208333333</v>
      </c>
      <c r="F1040" s="2">
        <f t="shared" si="84"/>
        <v>43026</v>
      </c>
    </row>
    <row r="1041" spans="1:6" x14ac:dyDescent="0.25">
      <c r="A1041" t="s">
        <v>5</v>
      </c>
      <c r="B1041">
        <v>30</v>
      </c>
      <c r="C1041">
        <v>154</v>
      </c>
      <c r="D1041">
        <v>0</v>
      </c>
      <c r="E1041" s="1">
        <v>43026.70208333333</v>
      </c>
      <c r="F1041" s="2">
        <f t="shared" si="84"/>
        <v>43026</v>
      </c>
    </row>
    <row r="1042" spans="1:6" x14ac:dyDescent="0.25">
      <c r="A1042" t="s">
        <v>6</v>
      </c>
      <c r="B1042">
        <v>18</v>
      </c>
      <c r="C1042">
        <v>313</v>
      </c>
      <c r="D1042">
        <v>21</v>
      </c>
      <c r="E1042" s="1">
        <v>43026.70208333333</v>
      </c>
      <c r="F1042" s="2">
        <f t="shared" si="84"/>
        <v>43026</v>
      </c>
    </row>
    <row r="1043" spans="1:6" x14ac:dyDescent="0.25">
      <c r="A1043" t="s">
        <v>18</v>
      </c>
      <c r="B1043">
        <v>1</v>
      </c>
      <c r="C1043">
        <v>41</v>
      </c>
      <c r="D1043">
        <v>0</v>
      </c>
      <c r="E1043" s="1">
        <v>43026.70208333333</v>
      </c>
      <c r="F1043" s="2">
        <f t="shared" si="84"/>
        <v>43026</v>
      </c>
    </row>
    <row r="1044" spans="1:6" x14ac:dyDescent="0.25">
      <c r="A1044" t="s">
        <v>0</v>
      </c>
      <c r="B1044">
        <v>26</v>
      </c>
      <c r="C1044">
        <v>192</v>
      </c>
      <c r="D1044">
        <v>49</v>
      </c>
      <c r="E1044" s="1">
        <v>43026.752083333333</v>
      </c>
      <c r="F1044" s="2">
        <f t="shared" si="84"/>
        <v>43026</v>
      </c>
    </row>
    <row r="1045" spans="1:6" x14ac:dyDescent="0.25">
      <c r="A1045" t="s">
        <v>1</v>
      </c>
      <c r="B1045">
        <v>48</v>
      </c>
      <c r="C1045">
        <v>222</v>
      </c>
      <c r="D1045">
        <v>12</v>
      </c>
      <c r="E1045" s="1">
        <v>43026.752083333333</v>
      </c>
      <c r="F1045" s="2">
        <f t="shared" si="84"/>
        <v>43026</v>
      </c>
    </row>
    <row r="1046" spans="1:6" x14ac:dyDescent="0.25">
      <c r="A1046" t="s">
        <v>2</v>
      </c>
      <c r="B1046">
        <v>77</v>
      </c>
      <c r="C1046">
        <v>287</v>
      </c>
      <c r="D1046">
        <v>88</v>
      </c>
      <c r="E1046" s="1">
        <v>43026.752083333333</v>
      </c>
      <c r="F1046" s="2">
        <f t="shared" si="84"/>
        <v>43026</v>
      </c>
    </row>
    <row r="1047" spans="1:6" x14ac:dyDescent="0.25">
      <c r="A1047" t="s">
        <v>3</v>
      </c>
      <c r="B1047">
        <v>125</v>
      </c>
      <c r="C1047">
        <v>177</v>
      </c>
      <c r="D1047">
        <v>89</v>
      </c>
      <c r="E1047" s="1">
        <v>43026.752083333333</v>
      </c>
      <c r="F1047" s="2">
        <f t="shared" si="84"/>
        <v>43026</v>
      </c>
    </row>
    <row r="1048" spans="1:6" x14ac:dyDescent="0.25">
      <c r="A1048" t="s">
        <v>4</v>
      </c>
      <c r="B1048">
        <v>151</v>
      </c>
      <c r="C1048">
        <v>364</v>
      </c>
      <c r="D1048">
        <v>71</v>
      </c>
      <c r="E1048" s="1">
        <v>43026.752083333333</v>
      </c>
      <c r="F1048" s="2">
        <f t="shared" si="84"/>
        <v>43026</v>
      </c>
    </row>
    <row r="1049" spans="1:6" x14ac:dyDescent="0.25">
      <c r="A1049" t="s">
        <v>5</v>
      </c>
      <c r="B1049">
        <v>30</v>
      </c>
      <c r="C1049">
        <v>154</v>
      </c>
      <c r="D1049">
        <v>0</v>
      </c>
      <c r="E1049" s="1">
        <v>43026.752083333333</v>
      </c>
      <c r="F1049" s="2">
        <f t="shared" si="84"/>
        <v>43026</v>
      </c>
    </row>
    <row r="1050" spans="1:6" x14ac:dyDescent="0.25">
      <c r="A1050" t="s">
        <v>6</v>
      </c>
      <c r="B1050">
        <v>18</v>
      </c>
      <c r="C1050">
        <v>313</v>
      </c>
      <c r="D1050">
        <v>21</v>
      </c>
      <c r="E1050" s="1">
        <v>43026.752083333333</v>
      </c>
      <c r="F1050" s="2">
        <f t="shared" si="84"/>
        <v>43026</v>
      </c>
    </row>
    <row r="1051" spans="1:6" x14ac:dyDescent="0.25">
      <c r="A1051" t="s">
        <v>18</v>
      </c>
      <c r="B1051">
        <v>1</v>
      </c>
      <c r="C1051">
        <v>41</v>
      </c>
      <c r="D1051">
        <v>0</v>
      </c>
      <c r="E1051" s="1">
        <v>43026.752083333333</v>
      </c>
      <c r="F1051" s="2">
        <f t="shared" si="84"/>
        <v>43026</v>
      </c>
    </row>
    <row r="1052" spans="1:6" x14ac:dyDescent="0.25">
      <c r="A1052" t="s">
        <v>0</v>
      </c>
      <c r="B1052">
        <v>26</v>
      </c>
      <c r="C1052">
        <v>193</v>
      </c>
      <c r="D1052">
        <v>48</v>
      </c>
      <c r="E1052" s="1">
        <v>43026.775000000001</v>
      </c>
      <c r="F1052" s="2">
        <f t="shared" si="84"/>
        <v>43026</v>
      </c>
    </row>
    <row r="1053" spans="1:6" x14ac:dyDescent="0.25">
      <c r="A1053" t="s">
        <v>1</v>
      </c>
      <c r="B1053">
        <v>48</v>
      </c>
      <c r="C1053">
        <v>222</v>
      </c>
      <c r="D1053">
        <v>12</v>
      </c>
      <c r="E1053" s="1">
        <v>43026.775000000001</v>
      </c>
      <c r="F1053" s="2">
        <f t="shared" si="84"/>
        <v>43026</v>
      </c>
    </row>
    <row r="1054" spans="1:6" x14ac:dyDescent="0.25">
      <c r="A1054" t="s">
        <v>2</v>
      </c>
      <c r="B1054">
        <v>77</v>
      </c>
      <c r="C1054">
        <v>287</v>
      </c>
      <c r="D1054">
        <v>88</v>
      </c>
      <c r="E1054" s="1">
        <v>43026.775000000001</v>
      </c>
      <c r="F1054" s="2">
        <f t="shared" si="84"/>
        <v>43026</v>
      </c>
    </row>
    <row r="1055" spans="1:6" x14ac:dyDescent="0.25">
      <c r="A1055" t="s">
        <v>3</v>
      </c>
      <c r="B1055">
        <v>125</v>
      </c>
      <c r="C1055">
        <v>177</v>
      </c>
      <c r="D1055">
        <v>89</v>
      </c>
      <c r="E1055" s="1">
        <v>43026.775000000001</v>
      </c>
      <c r="F1055" s="2">
        <f t="shared" si="84"/>
        <v>43026</v>
      </c>
    </row>
    <row r="1056" spans="1:6" x14ac:dyDescent="0.25">
      <c r="A1056" t="s">
        <v>4</v>
      </c>
      <c r="B1056">
        <v>151</v>
      </c>
      <c r="C1056">
        <v>364</v>
      </c>
      <c r="D1056">
        <v>71</v>
      </c>
      <c r="E1056" s="1">
        <v>43026.775000000001</v>
      </c>
      <c r="F1056" s="2">
        <f t="shared" si="84"/>
        <v>43026</v>
      </c>
    </row>
    <row r="1057" spans="1:6" x14ac:dyDescent="0.25">
      <c r="A1057" t="s">
        <v>5</v>
      </c>
      <c r="B1057">
        <v>30</v>
      </c>
      <c r="C1057">
        <v>154</v>
      </c>
      <c r="D1057">
        <v>0</v>
      </c>
      <c r="E1057" s="1">
        <v>43026.775000000001</v>
      </c>
      <c r="F1057" s="2">
        <f t="shared" si="84"/>
        <v>43026</v>
      </c>
    </row>
    <row r="1058" spans="1:6" x14ac:dyDescent="0.25">
      <c r="A1058" t="s">
        <v>6</v>
      </c>
      <c r="B1058">
        <v>18</v>
      </c>
      <c r="C1058">
        <v>313</v>
      </c>
      <c r="D1058">
        <v>21</v>
      </c>
      <c r="E1058" s="1">
        <v>43026.775000000001</v>
      </c>
      <c r="F1058" s="2">
        <f t="shared" si="84"/>
        <v>43026</v>
      </c>
    </row>
    <row r="1059" spans="1:6" x14ac:dyDescent="0.25">
      <c r="A1059" t="s">
        <v>18</v>
      </c>
      <c r="B1059">
        <v>1</v>
      </c>
      <c r="C1059">
        <v>41</v>
      </c>
      <c r="D1059">
        <v>0</v>
      </c>
      <c r="E1059" s="1">
        <v>43026.775000000001</v>
      </c>
      <c r="F1059" s="2">
        <f t="shared" si="84"/>
        <v>43026</v>
      </c>
    </row>
    <row r="1060" spans="1:6" x14ac:dyDescent="0.25">
      <c r="A1060" t="s">
        <v>0</v>
      </c>
      <c r="B1060">
        <v>26</v>
      </c>
      <c r="C1060">
        <v>195</v>
      </c>
      <c r="D1060">
        <v>46</v>
      </c>
      <c r="E1060" s="1">
        <v>43026.884722222225</v>
      </c>
      <c r="F1060" s="2">
        <f t="shared" si="84"/>
        <v>43026</v>
      </c>
    </row>
    <row r="1061" spans="1:6" x14ac:dyDescent="0.25">
      <c r="A1061" t="s">
        <v>1</v>
      </c>
      <c r="B1061">
        <v>49</v>
      </c>
      <c r="C1061">
        <v>225</v>
      </c>
      <c r="D1061">
        <v>9</v>
      </c>
      <c r="E1061" s="1">
        <v>43026.884722222225</v>
      </c>
      <c r="F1061" s="2">
        <f t="shared" si="84"/>
        <v>43026</v>
      </c>
    </row>
    <row r="1062" spans="1:6" x14ac:dyDescent="0.25">
      <c r="A1062" t="s">
        <v>2</v>
      </c>
      <c r="B1062">
        <v>77</v>
      </c>
      <c r="C1062">
        <v>287</v>
      </c>
      <c r="D1062">
        <v>88</v>
      </c>
      <c r="E1062" s="1">
        <v>43026.884722222225</v>
      </c>
      <c r="F1062" s="2">
        <f t="shared" si="84"/>
        <v>43026</v>
      </c>
    </row>
    <row r="1063" spans="1:6" x14ac:dyDescent="0.25">
      <c r="A1063" t="s">
        <v>3</v>
      </c>
      <c r="B1063">
        <v>127</v>
      </c>
      <c r="C1063">
        <v>177</v>
      </c>
      <c r="D1063">
        <v>89</v>
      </c>
      <c r="E1063" s="1">
        <v>43026.884722222225</v>
      </c>
      <c r="F1063" s="2">
        <f t="shared" si="84"/>
        <v>43026</v>
      </c>
    </row>
    <row r="1064" spans="1:6" x14ac:dyDescent="0.25">
      <c r="A1064" t="s">
        <v>4</v>
      </c>
      <c r="B1064">
        <v>151</v>
      </c>
      <c r="C1064">
        <v>364</v>
      </c>
      <c r="D1064">
        <v>71</v>
      </c>
      <c r="E1064" s="1">
        <v>43026.884722222225</v>
      </c>
      <c r="F1064" s="2">
        <f t="shared" si="84"/>
        <v>43026</v>
      </c>
    </row>
    <row r="1065" spans="1:6" x14ac:dyDescent="0.25">
      <c r="A1065" t="s">
        <v>5</v>
      </c>
      <c r="B1065">
        <v>30</v>
      </c>
      <c r="C1065">
        <v>154</v>
      </c>
      <c r="D1065">
        <v>0</v>
      </c>
      <c r="E1065" s="1">
        <v>43026.884722222225</v>
      </c>
      <c r="F1065" s="2">
        <f t="shared" si="84"/>
        <v>43026</v>
      </c>
    </row>
    <row r="1066" spans="1:6" x14ac:dyDescent="0.25">
      <c r="A1066" t="s">
        <v>6</v>
      </c>
      <c r="B1066">
        <v>18</v>
      </c>
      <c r="C1066">
        <v>313</v>
      </c>
      <c r="D1066">
        <v>21</v>
      </c>
      <c r="E1066" s="1">
        <v>43026.884722222225</v>
      </c>
      <c r="F1066" s="2">
        <f t="shared" si="84"/>
        <v>43026</v>
      </c>
    </row>
    <row r="1067" spans="1:6" x14ac:dyDescent="0.25">
      <c r="A1067" t="s">
        <v>18</v>
      </c>
      <c r="B1067">
        <v>1</v>
      </c>
      <c r="C1067">
        <v>41</v>
      </c>
      <c r="D1067">
        <v>0</v>
      </c>
      <c r="E1067" s="1">
        <v>43026.884722222225</v>
      </c>
      <c r="F1067" s="2">
        <f t="shared" si="84"/>
        <v>43026</v>
      </c>
    </row>
    <row r="1068" spans="1:6" x14ac:dyDescent="0.25">
      <c r="A1068" t="s">
        <v>0</v>
      </c>
      <c r="B1068">
        <v>26</v>
      </c>
      <c r="C1068">
        <v>195</v>
      </c>
      <c r="D1068">
        <v>46</v>
      </c>
      <c r="E1068" s="1">
        <v>43026.890277777777</v>
      </c>
      <c r="F1068" s="2">
        <f t="shared" si="84"/>
        <v>43026</v>
      </c>
    </row>
    <row r="1069" spans="1:6" x14ac:dyDescent="0.25">
      <c r="A1069" t="s">
        <v>1</v>
      </c>
      <c r="B1069">
        <v>49</v>
      </c>
      <c r="C1069">
        <v>225</v>
      </c>
      <c r="D1069">
        <v>9</v>
      </c>
      <c r="E1069" s="1">
        <v>43026.890277777777</v>
      </c>
      <c r="F1069" s="2">
        <f t="shared" si="84"/>
        <v>43026</v>
      </c>
    </row>
    <row r="1070" spans="1:6" x14ac:dyDescent="0.25">
      <c r="A1070" t="s">
        <v>2</v>
      </c>
      <c r="B1070">
        <v>77</v>
      </c>
      <c r="C1070">
        <v>287</v>
      </c>
      <c r="D1070">
        <v>88</v>
      </c>
      <c r="E1070" s="1">
        <v>43026.890277777777</v>
      </c>
      <c r="F1070" s="2">
        <f t="shared" si="84"/>
        <v>43026</v>
      </c>
    </row>
    <row r="1071" spans="1:6" x14ac:dyDescent="0.25">
      <c r="A1071" t="s">
        <v>3</v>
      </c>
      <c r="B1071">
        <v>127</v>
      </c>
      <c r="C1071">
        <v>177</v>
      </c>
      <c r="D1071">
        <v>89</v>
      </c>
      <c r="E1071" s="1">
        <v>43026.890277777777</v>
      </c>
      <c r="F1071" s="2">
        <f t="shared" si="84"/>
        <v>43026</v>
      </c>
    </row>
    <row r="1072" spans="1:6" x14ac:dyDescent="0.25">
      <c r="A1072" t="s">
        <v>4</v>
      </c>
      <c r="B1072">
        <v>151</v>
      </c>
      <c r="C1072">
        <v>364</v>
      </c>
      <c r="D1072">
        <v>71</v>
      </c>
      <c r="E1072" s="1">
        <v>43026.890277777777</v>
      </c>
      <c r="F1072" s="2">
        <f t="shared" si="84"/>
        <v>43026</v>
      </c>
    </row>
    <row r="1073" spans="1:6" x14ac:dyDescent="0.25">
      <c r="A1073" t="s">
        <v>5</v>
      </c>
      <c r="B1073">
        <v>30</v>
      </c>
      <c r="C1073">
        <v>154</v>
      </c>
      <c r="D1073">
        <v>0</v>
      </c>
      <c r="E1073" s="1">
        <v>43026.890277777777</v>
      </c>
      <c r="F1073" s="2">
        <f t="shared" si="84"/>
        <v>43026</v>
      </c>
    </row>
    <row r="1074" spans="1:6" x14ac:dyDescent="0.25">
      <c r="A1074" t="s">
        <v>6</v>
      </c>
      <c r="B1074">
        <v>18</v>
      </c>
      <c r="C1074">
        <v>313</v>
      </c>
      <c r="D1074">
        <v>21</v>
      </c>
      <c r="E1074" s="1">
        <v>43026.890277777777</v>
      </c>
      <c r="F1074" s="2">
        <f t="shared" si="84"/>
        <v>43026</v>
      </c>
    </row>
    <row r="1075" spans="1:6" x14ac:dyDescent="0.25">
      <c r="A1075" t="s">
        <v>18</v>
      </c>
      <c r="B1075">
        <v>1</v>
      </c>
      <c r="C1075">
        <v>41</v>
      </c>
      <c r="D1075">
        <v>0</v>
      </c>
      <c r="E1075" s="1">
        <v>43026.890277777777</v>
      </c>
      <c r="F1075" s="2">
        <f t="shared" si="84"/>
        <v>43026</v>
      </c>
    </row>
    <row r="1076" spans="1:6" x14ac:dyDescent="0.25">
      <c r="A1076" t="s">
        <v>0</v>
      </c>
      <c r="B1076">
        <v>27</v>
      </c>
      <c r="C1076">
        <v>198</v>
      </c>
      <c r="D1076">
        <v>43</v>
      </c>
      <c r="E1076" s="1">
        <v>43027.427777777775</v>
      </c>
      <c r="F1076" s="2">
        <f t="shared" si="84"/>
        <v>43027</v>
      </c>
    </row>
    <row r="1077" spans="1:6" x14ac:dyDescent="0.25">
      <c r="A1077" t="s">
        <v>1</v>
      </c>
      <c r="B1077">
        <v>49</v>
      </c>
      <c r="C1077">
        <v>227</v>
      </c>
      <c r="D1077">
        <v>7</v>
      </c>
      <c r="E1077" s="1">
        <v>43027.427777777775</v>
      </c>
      <c r="F1077" s="2">
        <f t="shared" si="84"/>
        <v>43027</v>
      </c>
    </row>
    <row r="1078" spans="1:6" x14ac:dyDescent="0.25">
      <c r="A1078" t="s">
        <v>2</v>
      </c>
      <c r="B1078">
        <v>83</v>
      </c>
      <c r="C1078">
        <v>293</v>
      </c>
      <c r="D1078">
        <v>82</v>
      </c>
      <c r="E1078" s="1">
        <v>43027.427777777775</v>
      </c>
      <c r="F1078" s="2">
        <f t="shared" si="84"/>
        <v>43027</v>
      </c>
    </row>
    <row r="1079" spans="1:6" x14ac:dyDescent="0.25">
      <c r="A1079" t="s">
        <v>3</v>
      </c>
      <c r="B1079">
        <v>129</v>
      </c>
      <c r="C1079">
        <v>182</v>
      </c>
      <c r="D1079">
        <v>84</v>
      </c>
      <c r="E1079" s="1">
        <v>43027.427777777775</v>
      </c>
      <c r="F1079" s="2">
        <f t="shared" si="84"/>
        <v>43027</v>
      </c>
    </row>
    <row r="1080" spans="1:6" x14ac:dyDescent="0.25">
      <c r="A1080" t="s">
        <v>4</v>
      </c>
      <c r="B1080">
        <v>156</v>
      </c>
      <c r="C1080">
        <v>370</v>
      </c>
      <c r="D1080">
        <v>65</v>
      </c>
      <c r="E1080" s="1">
        <v>43027.427777777775</v>
      </c>
      <c r="F1080" s="2">
        <f t="shared" si="84"/>
        <v>43027</v>
      </c>
    </row>
    <row r="1081" spans="1:6" x14ac:dyDescent="0.25">
      <c r="A1081" t="s">
        <v>5</v>
      </c>
      <c r="B1081">
        <v>30</v>
      </c>
      <c r="C1081">
        <v>154</v>
      </c>
      <c r="D1081">
        <v>0</v>
      </c>
      <c r="E1081" s="1">
        <v>43027.427777777775</v>
      </c>
      <c r="F1081" s="2">
        <f t="shared" si="84"/>
        <v>43027</v>
      </c>
    </row>
    <row r="1082" spans="1:6" x14ac:dyDescent="0.25">
      <c r="A1082" t="s">
        <v>6</v>
      </c>
      <c r="B1082">
        <v>19</v>
      </c>
      <c r="C1082">
        <v>319</v>
      </c>
      <c r="D1082">
        <v>15</v>
      </c>
      <c r="E1082" s="1">
        <v>43027.427777777775</v>
      </c>
      <c r="F1082" s="2">
        <f t="shared" si="84"/>
        <v>43027</v>
      </c>
    </row>
    <row r="1083" spans="1:6" x14ac:dyDescent="0.25">
      <c r="A1083" t="s">
        <v>18</v>
      </c>
      <c r="B1083">
        <v>1</v>
      </c>
      <c r="C1083">
        <v>41</v>
      </c>
      <c r="D1083">
        <v>0</v>
      </c>
      <c r="E1083" s="1">
        <v>43027.427777777775</v>
      </c>
      <c r="F1083" s="2">
        <f t="shared" si="84"/>
        <v>43027</v>
      </c>
    </row>
    <row r="1084" spans="1:6" x14ac:dyDescent="0.25">
      <c r="A1084" t="s">
        <v>0</v>
      </c>
      <c r="B1084">
        <v>27</v>
      </c>
      <c r="C1084">
        <v>198</v>
      </c>
      <c r="D1084">
        <v>43</v>
      </c>
      <c r="E1084" s="1">
        <v>43027.45</v>
      </c>
      <c r="F1084" s="2">
        <f t="shared" si="84"/>
        <v>43027</v>
      </c>
    </row>
    <row r="1085" spans="1:6" x14ac:dyDescent="0.25">
      <c r="A1085" t="s">
        <v>1</v>
      </c>
      <c r="B1085">
        <v>49</v>
      </c>
      <c r="C1085">
        <v>227</v>
      </c>
      <c r="D1085">
        <v>7</v>
      </c>
      <c r="E1085" s="1">
        <v>43027.45</v>
      </c>
      <c r="F1085" s="2">
        <f t="shared" si="84"/>
        <v>43027</v>
      </c>
    </row>
    <row r="1086" spans="1:6" x14ac:dyDescent="0.25">
      <c r="A1086" t="s">
        <v>2</v>
      </c>
      <c r="B1086">
        <v>84</v>
      </c>
      <c r="C1086">
        <v>299</v>
      </c>
      <c r="D1086">
        <v>76</v>
      </c>
      <c r="E1086" s="1">
        <v>43027.45</v>
      </c>
      <c r="F1086" s="2">
        <f t="shared" si="84"/>
        <v>43027</v>
      </c>
    </row>
    <row r="1087" spans="1:6" x14ac:dyDescent="0.25">
      <c r="A1087" t="s">
        <v>3</v>
      </c>
      <c r="B1087">
        <v>129</v>
      </c>
      <c r="C1087">
        <v>183</v>
      </c>
      <c r="D1087">
        <v>82</v>
      </c>
      <c r="E1087" s="1">
        <v>43027.45</v>
      </c>
      <c r="F1087" s="2">
        <f t="shared" si="84"/>
        <v>43027</v>
      </c>
    </row>
    <row r="1088" spans="1:6" x14ac:dyDescent="0.25">
      <c r="A1088" t="s">
        <v>4</v>
      </c>
      <c r="B1088">
        <v>156</v>
      </c>
      <c r="C1088">
        <v>370</v>
      </c>
      <c r="D1088">
        <v>65</v>
      </c>
      <c r="E1088" s="1">
        <v>43027.45</v>
      </c>
      <c r="F1088" s="2">
        <f t="shared" si="84"/>
        <v>43027</v>
      </c>
    </row>
    <row r="1089" spans="1:6" x14ac:dyDescent="0.25">
      <c r="A1089" t="s">
        <v>5</v>
      </c>
      <c r="B1089">
        <v>30</v>
      </c>
      <c r="C1089">
        <v>154</v>
      </c>
      <c r="D1089">
        <v>0</v>
      </c>
      <c r="E1089" s="1">
        <v>43027.45</v>
      </c>
      <c r="F1089" s="2">
        <f t="shared" ref="F1089:F1152" si="85">DATE(YEAR(E1089),MONTH(E1089),DAY(E1089))</f>
        <v>43027</v>
      </c>
    </row>
    <row r="1090" spans="1:6" x14ac:dyDescent="0.25">
      <c r="A1090" t="s">
        <v>6</v>
      </c>
      <c r="B1090">
        <v>19</v>
      </c>
      <c r="C1090">
        <v>319</v>
      </c>
      <c r="D1090">
        <v>15</v>
      </c>
      <c r="E1090" s="1">
        <v>43027.45</v>
      </c>
      <c r="F1090" s="2">
        <f t="shared" si="85"/>
        <v>43027</v>
      </c>
    </row>
    <row r="1091" spans="1:6" x14ac:dyDescent="0.25">
      <c r="A1091" t="s">
        <v>18</v>
      </c>
      <c r="B1091">
        <v>1</v>
      </c>
      <c r="C1091">
        <v>41</v>
      </c>
      <c r="D1091">
        <v>0</v>
      </c>
      <c r="E1091" s="1">
        <v>43027.45</v>
      </c>
      <c r="F1091" s="2">
        <f t="shared" si="85"/>
        <v>43027</v>
      </c>
    </row>
    <row r="1092" spans="1:6" x14ac:dyDescent="0.25">
      <c r="A1092" t="s">
        <v>0</v>
      </c>
      <c r="B1092">
        <v>27</v>
      </c>
      <c r="C1092">
        <v>198</v>
      </c>
      <c r="D1092">
        <v>43</v>
      </c>
      <c r="E1092" s="1">
        <v>43027.504166666666</v>
      </c>
      <c r="F1092" s="2">
        <f t="shared" si="85"/>
        <v>43027</v>
      </c>
    </row>
    <row r="1093" spans="1:6" x14ac:dyDescent="0.25">
      <c r="A1093" t="s">
        <v>1</v>
      </c>
      <c r="B1093">
        <v>49</v>
      </c>
      <c r="C1093">
        <v>227</v>
      </c>
      <c r="D1093">
        <v>7</v>
      </c>
      <c r="E1093" s="1">
        <v>43027.504166666666</v>
      </c>
      <c r="F1093" s="2">
        <f t="shared" si="85"/>
        <v>43027</v>
      </c>
    </row>
    <row r="1094" spans="1:6" x14ac:dyDescent="0.25">
      <c r="A1094" t="s">
        <v>2</v>
      </c>
      <c r="B1094">
        <v>85</v>
      </c>
      <c r="C1094">
        <v>299</v>
      </c>
      <c r="D1094">
        <v>76</v>
      </c>
      <c r="E1094" s="1">
        <v>43027.504166666666</v>
      </c>
      <c r="F1094" s="2">
        <f t="shared" si="85"/>
        <v>43027</v>
      </c>
    </row>
    <row r="1095" spans="1:6" x14ac:dyDescent="0.25">
      <c r="A1095" t="s">
        <v>3</v>
      </c>
      <c r="B1095">
        <v>130</v>
      </c>
      <c r="C1095">
        <v>183</v>
      </c>
      <c r="D1095">
        <v>82</v>
      </c>
      <c r="E1095" s="1">
        <v>43027.504166666666</v>
      </c>
      <c r="F1095" s="2">
        <f t="shared" si="85"/>
        <v>43027</v>
      </c>
    </row>
    <row r="1096" spans="1:6" x14ac:dyDescent="0.25">
      <c r="A1096" t="s">
        <v>4</v>
      </c>
      <c r="B1096">
        <v>156</v>
      </c>
      <c r="C1096">
        <v>370</v>
      </c>
      <c r="D1096">
        <v>65</v>
      </c>
      <c r="E1096" s="1">
        <v>43027.504166666666</v>
      </c>
      <c r="F1096" s="2">
        <f t="shared" si="85"/>
        <v>43027</v>
      </c>
    </row>
    <row r="1097" spans="1:6" x14ac:dyDescent="0.25">
      <c r="A1097" t="s">
        <v>5</v>
      </c>
      <c r="B1097">
        <v>30</v>
      </c>
      <c r="C1097">
        <v>154</v>
      </c>
      <c r="D1097">
        <v>0</v>
      </c>
      <c r="E1097" s="1">
        <v>43027.504166666666</v>
      </c>
      <c r="F1097" s="2">
        <f t="shared" si="85"/>
        <v>43027</v>
      </c>
    </row>
    <row r="1098" spans="1:6" x14ac:dyDescent="0.25">
      <c r="A1098" t="s">
        <v>6</v>
      </c>
      <c r="B1098">
        <v>19</v>
      </c>
      <c r="C1098">
        <v>319</v>
      </c>
      <c r="D1098">
        <v>15</v>
      </c>
      <c r="E1098" s="1">
        <v>43027.504166666666</v>
      </c>
      <c r="F1098" s="2">
        <f t="shared" si="85"/>
        <v>43027</v>
      </c>
    </row>
    <row r="1099" spans="1:6" x14ac:dyDescent="0.25">
      <c r="A1099" t="s">
        <v>18</v>
      </c>
      <c r="B1099">
        <v>1</v>
      </c>
      <c r="C1099">
        <v>41</v>
      </c>
      <c r="D1099">
        <v>0</v>
      </c>
      <c r="E1099" s="1">
        <v>43027.504166666666</v>
      </c>
      <c r="F1099" s="2">
        <f t="shared" si="85"/>
        <v>43027</v>
      </c>
    </row>
    <row r="1100" spans="1:6" x14ac:dyDescent="0.25">
      <c r="A1100" t="s">
        <v>0</v>
      </c>
      <c r="B1100">
        <v>27</v>
      </c>
      <c r="C1100">
        <v>198</v>
      </c>
      <c r="D1100">
        <v>43</v>
      </c>
      <c r="E1100" s="1">
        <v>43027.544444444444</v>
      </c>
      <c r="F1100" s="2">
        <f t="shared" si="85"/>
        <v>43027</v>
      </c>
    </row>
    <row r="1101" spans="1:6" x14ac:dyDescent="0.25">
      <c r="A1101" t="s">
        <v>1</v>
      </c>
      <c r="B1101">
        <v>49</v>
      </c>
      <c r="C1101">
        <v>227</v>
      </c>
      <c r="D1101">
        <v>7</v>
      </c>
      <c r="E1101" s="1">
        <v>43027.544444444444</v>
      </c>
      <c r="F1101" s="2">
        <f t="shared" si="85"/>
        <v>43027</v>
      </c>
    </row>
    <row r="1102" spans="1:6" x14ac:dyDescent="0.25">
      <c r="A1102" t="s">
        <v>2</v>
      </c>
      <c r="B1102">
        <v>85</v>
      </c>
      <c r="C1102">
        <v>299</v>
      </c>
      <c r="D1102">
        <v>76</v>
      </c>
      <c r="E1102" s="1">
        <v>43027.544444444444</v>
      </c>
      <c r="F1102" s="2">
        <f t="shared" si="85"/>
        <v>43027</v>
      </c>
    </row>
    <row r="1103" spans="1:6" x14ac:dyDescent="0.25">
      <c r="A1103" t="s">
        <v>3</v>
      </c>
      <c r="B1103">
        <v>130</v>
      </c>
      <c r="C1103">
        <v>183</v>
      </c>
      <c r="D1103">
        <v>82</v>
      </c>
      <c r="E1103" s="1">
        <v>43027.544444444444</v>
      </c>
      <c r="F1103" s="2">
        <f t="shared" si="85"/>
        <v>43027</v>
      </c>
    </row>
    <row r="1104" spans="1:6" x14ac:dyDescent="0.25">
      <c r="A1104" t="s">
        <v>4</v>
      </c>
      <c r="B1104">
        <v>156</v>
      </c>
      <c r="C1104">
        <v>370</v>
      </c>
      <c r="D1104">
        <v>65</v>
      </c>
      <c r="E1104" s="1">
        <v>43027.544444444444</v>
      </c>
      <c r="F1104" s="2">
        <f t="shared" si="85"/>
        <v>43027</v>
      </c>
    </row>
    <row r="1105" spans="1:6" x14ac:dyDescent="0.25">
      <c r="A1105" t="s">
        <v>5</v>
      </c>
      <c r="B1105">
        <v>30</v>
      </c>
      <c r="C1105">
        <v>154</v>
      </c>
      <c r="D1105">
        <v>0</v>
      </c>
      <c r="E1105" s="1">
        <v>43027.544444444444</v>
      </c>
      <c r="F1105" s="2">
        <f t="shared" si="85"/>
        <v>43027</v>
      </c>
    </row>
    <row r="1106" spans="1:6" x14ac:dyDescent="0.25">
      <c r="A1106" t="s">
        <v>6</v>
      </c>
      <c r="B1106">
        <v>19</v>
      </c>
      <c r="C1106">
        <v>319</v>
      </c>
      <c r="D1106">
        <v>15</v>
      </c>
      <c r="E1106" s="1">
        <v>43027.544444444444</v>
      </c>
      <c r="F1106" s="2">
        <f t="shared" si="85"/>
        <v>43027</v>
      </c>
    </row>
    <row r="1107" spans="1:6" x14ac:dyDescent="0.25">
      <c r="A1107" t="s">
        <v>18</v>
      </c>
      <c r="B1107">
        <v>1</v>
      </c>
      <c r="C1107">
        <v>41</v>
      </c>
      <c r="D1107">
        <v>0</v>
      </c>
      <c r="E1107" s="1">
        <v>43027.544444444444</v>
      </c>
      <c r="F1107" s="2">
        <f t="shared" si="85"/>
        <v>43027</v>
      </c>
    </row>
    <row r="1108" spans="1:6" x14ac:dyDescent="0.25">
      <c r="A1108" t="s">
        <v>0</v>
      </c>
      <c r="B1108">
        <v>27</v>
      </c>
      <c r="C1108">
        <v>198</v>
      </c>
      <c r="D1108">
        <v>43</v>
      </c>
      <c r="E1108" s="1">
        <v>43027.632638888892</v>
      </c>
      <c r="F1108" s="2">
        <f t="shared" si="85"/>
        <v>43027</v>
      </c>
    </row>
    <row r="1109" spans="1:6" x14ac:dyDescent="0.25">
      <c r="A1109" t="s">
        <v>1</v>
      </c>
      <c r="B1109">
        <v>50</v>
      </c>
      <c r="C1109">
        <v>227</v>
      </c>
      <c r="D1109">
        <v>7</v>
      </c>
      <c r="E1109" s="1">
        <v>43027.632638888892</v>
      </c>
      <c r="F1109" s="2">
        <f t="shared" si="85"/>
        <v>43027</v>
      </c>
    </row>
    <row r="1110" spans="1:6" x14ac:dyDescent="0.25">
      <c r="A1110" t="s">
        <v>2</v>
      </c>
      <c r="B1110">
        <v>88</v>
      </c>
      <c r="C1110">
        <v>299</v>
      </c>
      <c r="D1110">
        <v>76</v>
      </c>
      <c r="E1110" s="1">
        <v>43027.632638888892</v>
      </c>
      <c r="F1110" s="2">
        <f t="shared" si="85"/>
        <v>43027</v>
      </c>
    </row>
    <row r="1111" spans="1:6" x14ac:dyDescent="0.25">
      <c r="A1111" t="s">
        <v>3</v>
      </c>
      <c r="B1111">
        <v>133</v>
      </c>
      <c r="C1111">
        <v>183</v>
      </c>
      <c r="D1111">
        <v>82</v>
      </c>
      <c r="E1111" s="1">
        <v>43027.632638888892</v>
      </c>
      <c r="F1111" s="2">
        <f t="shared" si="85"/>
        <v>43027</v>
      </c>
    </row>
    <row r="1112" spans="1:6" x14ac:dyDescent="0.25">
      <c r="A1112" t="s">
        <v>4</v>
      </c>
      <c r="B1112">
        <v>156</v>
      </c>
      <c r="C1112">
        <v>370</v>
      </c>
      <c r="D1112">
        <v>65</v>
      </c>
      <c r="E1112" s="1">
        <v>43027.632638888892</v>
      </c>
      <c r="F1112" s="2">
        <f t="shared" si="85"/>
        <v>43027</v>
      </c>
    </row>
    <row r="1113" spans="1:6" x14ac:dyDescent="0.25">
      <c r="A1113" t="s">
        <v>5</v>
      </c>
      <c r="B1113">
        <v>30</v>
      </c>
      <c r="C1113">
        <v>154</v>
      </c>
      <c r="D1113">
        <v>0</v>
      </c>
      <c r="E1113" s="1">
        <v>43027.632638888892</v>
      </c>
      <c r="F1113" s="2">
        <f t="shared" si="85"/>
        <v>43027</v>
      </c>
    </row>
    <row r="1114" spans="1:6" x14ac:dyDescent="0.25">
      <c r="A1114" t="s">
        <v>6</v>
      </c>
      <c r="B1114">
        <v>19</v>
      </c>
      <c r="C1114">
        <v>319</v>
      </c>
      <c r="D1114">
        <v>15</v>
      </c>
      <c r="E1114" s="1">
        <v>43027.632638888892</v>
      </c>
      <c r="F1114" s="2">
        <f t="shared" si="85"/>
        <v>43027</v>
      </c>
    </row>
    <row r="1115" spans="1:6" x14ac:dyDescent="0.25">
      <c r="A1115" t="s">
        <v>18</v>
      </c>
      <c r="B1115">
        <v>1</v>
      </c>
      <c r="C1115">
        <v>41</v>
      </c>
      <c r="D1115">
        <v>0</v>
      </c>
      <c r="E1115" s="1">
        <v>43027.632638888892</v>
      </c>
      <c r="F1115" s="2">
        <f t="shared" si="85"/>
        <v>43027</v>
      </c>
    </row>
    <row r="1116" spans="1:6" x14ac:dyDescent="0.25">
      <c r="A1116" t="s">
        <v>0</v>
      </c>
      <c r="B1116">
        <v>27</v>
      </c>
      <c r="C1116">
        <v>198</v>
      </c>
      <c r="D1116">
        <v>43</v>
      </c>
      <c r="E1116" s="1">
        <v>43027.728472222225</v>
      </c>
      <c r="F1116" s="2">
        <f t="shared" si="85"/>
        <v>43027</v>
      </c>
    </row>
    <row r="1117" spans="1:6" x14ac:dyDescent="0.25">
      <c r="A1117" t="s">
        <v>1</v>
      </c>
      <c r="B1117">
        <v>50</v>
      </c>
      <c r="C1117">
        <v>227</v>
      </c>
      <c r="D1117">
        <v>7</v>
      </c>
      <c r="E1117" s="1">
        <v>43027.728472222225</v>
      </c>
      <c r="F1117" s="2">
        <f t="shared" si="85"/>
        <v>43027</v>
      </c>
    </row>
    <row r="1118" spans="1:6" x14ac:dyDescent="0.25">
      <c r="A1118" t="s">
        <v>2</v>
      </c>
      <c r="B1118">
        <v>93</v>
      </c>
      <c r="C1118">
        <v>299</v>
      </c>
      <c r="D1118">
        <v>76</v>
      </c>
      <c r="E1118" s="1">
        <v>43027.728472222225</v>
      </c>
      <c r="F1118" s="2">
        <f t="shared" si="85"/>
        <v>43027</v>
      </c>
    </row>
    <row r="1119" spans="1:6" x14ac:dyDescent="0.25">
      <c r="A1119" t="s">
        <v>3</v>
      </c>
      <c r="B1119">
        <v>134</v>
      </c>
      <c r="C1119">
        <v>183</v>
      </c>
      <c r="D1119">
        <v>82</v>
      </c>
      <c r="E1119" s="1">
        <v>43027.728472222225</v>
      </c>
      <c r="F1119" s="2">
        <f t="shared" si="85"/>
        <v>43027</v>
      </c>
    </row>
    <row r="1120" spans="1:6" x14ac:dyDescent="0.25">
      <c r="A1120" t="s">
        <v>4</v>
      </c>
      <c r="B1120">
        <v>158</v>
      </c>
      <c r="C1120">
        <v>370</v>
      </c>
      <c r="D1120">
        <v>65</v>
      </c>
      <c r="E1120" s="1">
        <v>43027.728472222225</v>
      </c>
      <c r="F1120" s="2">
        <f t="shared" si="85"/>
        <v>43027</v>
      </c>
    </row>
    <row r="1121" spans="1:6" x14ac:dyDescent="0.25">
      <c r="A1121" t="s">
        <v>5</v>
      </c>
      <c r="B1121">
        <v>30</v>
      </c>
      <c r="C1121">
        <v>154</v>
      </c>
      <c r="D1121">
        <v>0</v>
      </c>
      <c r="E1121" s="1">
        <v>43027.728472222225</v>
      </c>
      <c r="F1121" s="2">
        <f t="shared" si="85"/>
        <v>43027</v>
      </c>
    </row>
    <row r="1122" spans="1:6" x14ac:dyDescent="0.25">
      <c r="A1122" t="s">
        <v>6</v>
      </c>
      <c r="B1122">
        <v>19</v>
      </c>
      <c r="C1122">
        <v>319</v>
      </c>
      <c r="D1122">
        <v>15</v>
      </c>
      <c r="E1122" s="1">
        <v>43027.728472222225</v>
      </c>
      <c r="F1122" s="2">
        <f t="shared" si="85"/>
        <v>43027</v>
      </c>
    </row>
    <row r="1123" spans="1:6" x14ac:dyDescent="0.25">
      <c r="A1123" t="s">
        <v>18</v>
      </c>
      <c r="B1123">
        <v>1</v>
      </c>
      <c r="C1123">
        <v>41</v>
      </c>
      <c r="D1123">
        <v>0</v>
      </c>
      <c r="E1123" s="1">
        <v>43027.728472222225</v>
      </c>
      <c r="F1123" s="2">
        <f t="shared" si="85"/>
        <v>43027</v>
      </c>
    </row>
    <row r="1124" spans="1:6" x14ac:dyDescent="0.25">
      <c r="A1124" t="s">
        <v>0</v>
      </c>
      <c r="B1124">
        <v>27</v>
      </c>
      <c r="C1124">
        <v>201</v>
      </c>
      <c r="D1124">
        <v>40</v>
      </c>
      <c r="E1124" s="1">
        <v>43027.880555555559</v>
      </c>
      <c r="F1124" s="2">
        <f t="shared" si="85"/>
        <v>43027</v>
      </c>
    </row>
    <row r="1125" spans="1:6" x14ac:dyDescent="0.25">
      <c r="A1125" t="s">
        <v>1</v>
      </c>
      <c r="B1125">
        <v>50</v>
      </c>
      <c r="C1125">
        <v>230</v>
      </c>
      <c r="D1125">
        <v>4</v>
      </c>
      <c r="E1125" s="1">
        <v>43027.880555555559</v>
      </c>
      <c r="F1125" s="2">
        <f t="shared" si="85"/>
        <v>43027</v>
      </c>
    </row>
    <row r="1126" spans="1:6" x14ac:dyDescent="0.25">
      <c r="A1126" t="s">
        <v>2</v>
      </c>
      <c r="B1126">
        <v>100</v>
      </c>
      <c r="C1126">
        <v>299</v>
      </c>
      <c r="D1126">
        <v>76</v>
      </c>
      <c r="E1126" s="1">
        <v>43027.880555555559</v>
      </c>
      <c r="F1126" s="2">
        <f t="shared" si="85"/>
        <v>43027</v>
      </c>
    </row>
    <row r="1127" spans="1:6" x14ac:dyDescent="0.25">
      <c r="A1127" t="s">
        <v>3</v>
      </c>
      <c r="B1127">
        <v>135</v>
      </c>
      <c r="C1127">
        <v>183</v>
      </c>
      <c r="D1127">
        <v>82</v>
      </c>
      <c r="E1127" s="1">
        <v>43027.880555555559</v>
      </c>
      <c r="F1127" s="2">
        <f t="shared" si="85"/>
        <v>43027</v>
      </c>
    </row>
    <row r="1128" spans="1:6" x14ac:dyDescent="0.25">
      <c r="A1128" t="s">
        <v>4</v>
      </c>
      <c r="B1128">
        <v>159</v>
      </c>
      <c r="C1128">
        <v>370</v>
      </c>
      <c r="D1128">
        <v>65</v>
      </c>
      <c r="E1128" s="1">
        <v>43027.880555555559</v>
      </c>
      <c r="F1128" s="2">
        <f t="shared" si="85"/>
        <v>43027</v>
      </c>
    </row>
    <row r="1129" spans="1:6" x14ac:dyDescent="0.25">
      <c r="A1129" t="s">
        <v>5</v>
      </c>
      <c r="B1129">
        <v>30</v>
      </c>
      <c r="C1129">
        <v>154</v>
      </c>
      <c r="D1129">
        <v>0</v>
      </c>
      <c r="E1129" s="1">
        <v>43027.880555555559</v>
      </c>
      <c r="F1129" s="2">
        <f t="shared" si="85"/>
        <v>43027</v>
      </c>
    </row>
    <row r="1130" spans="1:6" x14ac:dyDescent="0.25">
      <c r="A1130" t="s">
        <v>6</v>
      </c>
      <c r="B1130">
        <v>20</v>
      </c>
      <c r="C1130">
        <v>319</v>
      </c>
      <c r="D1130">
        <v>15</v>
      </c>
      <c r="E1130" s="1">
        <v>43027.880555555559</v>
      </c>
      <c r="F1130" s="2">
        <f t="shared" si="85"/>
        <v>43027</v>
      </c>
    </row>
    <row r="1131" spans="1:6" x14ac:dyDescent="0.25">
      <c r="A1131" t="s">
        <v>18</v>
      </c>
      <c r="B1131">
        <v>1</v>
      </c>
      <c r="C1131">
        <v>41</v>
      </c>
      <c r="D1131">
        <v>0</v>
      </c>
      <c r="E1131" s="1">
        <v>43027.880555555559</v>
      </c>
      <c r="F1131" s="2">
        <f t="shared" si="85"/>
        <v>43027</v>
      </c>
    </row>
    <row r="1132" spans="1:6" x14ac:dyDescent="0.25">
      <c r="A1132" t="s">
        <v>0</v>
      </c>
      <c r="B1132">
        <v>28</v>
      </c>
      <c r="C1132">
        <v>206</v>
      </c>
      <c r="D1132">
        <v>35</v>
      </c>
      <c r="E1132" s="1">
        <v>43028.326388888891</v>
      </c>
      <c r="F1132" s="2">
        <f t="shared" si="85"/>
        <v>43028</v>
      </c>
    </row>
    <row r="1133" spans="1:6" x14ac:dyDescent="0.25">
      <c r="A1133" t="s">
        <v>1</v>
      </c>
      <c r="B1133">
        <v>51</v>
      </c>
      <c r="C1133">
        <v>232</v>
      </c>
      <c r="D1133">
        <v>2</v>
      </c>
      <c r="E1133" s="1">
        <v>43028.326388888891</v>
      </c>
      <c r="F1133" s="2">
        <f t="shared" si="85"/>
        <v>43028</v>
      </c>
    </row>
    <row r="1134" spans="1:6" x14ac:dyDescent="0.25">
      <c r="A1134" t="s">
        <v>2</v>
      </c>
      <c r="B1134">
        <v>107</v>
      </c>
      <c r="C1134">
        <v>307</v>
      </c>
      <c r="D1134">
        <v>68</v>
      </c>
      <c r="E1134" s="1">
        <v>43028.326388888891</v>
      </c>
      <c r="F1134" s="2">
        <f t="shared" si="85"/>
        <v>43028</v>
      </c>
    </row>
    <row r="1135" spans="1:6" x14ac:dyDescent="0.25">
      <c r="A1135" t="s">
        <v>3</v>
      </c>
      <c r="B1135">
        <v>142</v>
      </c>
      <c r="C1135">
        <v>188</v>
      </c>
      <c r="D1135">
        <v>77</v>
      </c>
      <c r="E1135" s="1">
        <v>43028.326388888891</v>
      </c>
      <c r="F1135" s="2">
        <f t="shared" si="85"/>
        <v>43028</v>
      </c>
    </row>
    <row r="1136" spans="1:6" x14ac:dyDescent="0.25">
      <c r="A1136" t="s">
        <v>4</v>
      </c>
      <c r="B1136">
        <v>165</v>
      </c>
      <c r="C1136">
        <v>375</v>
      </c>
      <c r="D1136">
        <v>60</v>
      </c>
      <c r="E1136" s="1">
        <v>43028.326388888891</v>
      </c>
      <c r="F1136" s="2">
        <f t="shared" si="85"/>
        <v>43028</v>
      </c>
    </row>
    <row r="1137" spans="1:6" x14ac:dyDescent="0.25">
      <c r="A1137" t="s">
        <v>5</v>
      </c>
      <c r="B1137">
        <v>30</v>
      </c>
      <c r="C1137">
        <v>154</v>
      </c>
      <c r="D1137">
        <v>0</v>
      </c>
      <c r="E1137" s="1">
        <v>43028.326388888891</v>
      </c>
      <c r="F1137" s="2">
        <f t="shared" si="85"/>
        <v>43028</v>
      </c>
    </row>
    <row r="1138" spans="1:6" x14ac:dyDescent="0.25">
      <c r="A1138" t="s">
        <v>6</v>
      </c>
      <c r="B1138">
        <v>20</v>
      </c>
      <c r="C1138">
        <v>325</v>
      </c>
      <c r="D1138">
        <v>9</v>
      </c>
      <c r="E1138" s="1">
        <v>43028.326388888891</v>
      </c>
      <c r="F1138" s="2">
        <f t="shared" si="85"/>
        <v>43028</v>
      </c>
    </row>
    <row r="1139" spans="1:6" x14ac:dyDescent="0.25">
      <c r="A1139" t="s">
        <v>18</v>
      </c>
      <c r="B1139">
        <v>1</v>
      </c>
      <c r="C1139">
        <v>41</v>
      </c>
      <c r="D1139">
        <v>0</v>
      </c>
      <c r="E1139" s="1">
        <v>43028.326388888891</v>
      </c>
      <c r="F1139" s="2">
        <f t="shared" si="85"/>
        <v>43028</v>
      </c>
    </row>
    <row r="1140" spans="1:6" x14ac:dyDescent="0.25">
      <c r="A1140" t="s">
        <v>0</v>
      </c>
      <c r="B1140">
        <v>28</v>
      </c>
      <c r="C1140">
        <v>206</v>
      </c>
      <c r="D1140">
        <v>35</v>
      </c>
      <c r="E1140" s="1">
        <v>43028.354166666664</v>
      </c>
      <c r="F1140" s="2">
        <f t="shared" si="85"/>
        <v>43028</v>
      </c>
    </row>
    <row r="1141" spans="1:6" x14ac:dyDescent="0.25">
      <c r="A1141" t="s">
        <v>1</v>
      </c>
      <c r="B1141">
        <v>51</v>
      </c>
      <c r="C1141">
        <v>232</v>
      </c>
      <c r="D1141">
        <v>2</v>
      </c>
      <c r="E1141" s="1">
        <v>43028.354166666664</v>
      </c>
      <c r="F1141" s="2">
        <f t="shared" si="85"/>
        <v>43028</v>
      </c>
    </row>
    <row r="1142" spans="1:6" x14ac:dyDescent="0.25">
      <c r="A1142" t="s">
        <v>2</v>
      </c>
      <c r="B1142">
        <v>107</v>
      </c>
      <c r="C1142">
        <v>307</v>
      </c>
      <c r="D1142">
        <v>68</v>
      </c>
      <c r="E1142" s="1">
        <v>43028.354166666664</v>
      </c>
      <c r="F1142" s="2">
        <f t="shared" si="85"/>
        <v>43028</v>
      </c>
    </row>
    <row r="1143" spans="1:6" x14ac:dyDescent="0.25">
      <c r="A1143" t="s">
        <v>3</v>
      </c>
      <c r="B1143">
        <v>142</v>
      </c>
      <c r="C1143">
        <v>190</v>
      </c>
      <c r="D1143">
        <v>75</v>
      </c>
      <c r="E1143" s="1">
        <v>43028.354166666664</v>
      </c>
      <c r="F1143" s="2">
        <f t="shared" si="85"/>
        <v>43028</v>
      </c>
    </row>
    <row r="1144" spans="1:6" x14ac:dyDescent="0.25">
      <c r="A1144" t="s">
        <v>4</v>
      </c>
      <c r="B1144">
        <v>165</v>
      </c>
      <c r="C1144">
        <v>375</v>
      </c>
      <c r="D1144">
        <v>60</v>
      </c>
      <c r="E1144" s="1">
        <v>43028.354166666664</v>
      </c>
      <c r="F1144" s="2">
        <f t="shared" si="85"/>
        <v>43028</v>
      </c>
    </row>
    <row r="1145" spans="1:6" x14ac:dyDescent="0.25">
      <c r="A1145" t="s">
        <v>5</v>
      </c>
      <c r="B1145">
        <v>30</v>
      </c>
      <c r="C1145">
        <v>154</v>
      </c>
      <c r="D1145">
        <v>0</v>
      </c>
      <c r="E1145" s="1">
        <v>43028.354166666664</v>
      </c>
      <c r="F1145" s="2">
        <f t="shared" si="85"/>
        <v>43028</v>
      </c>
    </row>
    <row r="1146" spans="1:6" x14ac:dyDescent="0.25">
      <c r="A1146" t="s">
        <v>6</v>
      </c>
      <c r="B1146">
        <v>20</v>
      </c>
      <c r="C1146">
        <v>325</v>
      </c>
      <c r="D1146">
        <v>9</v>
      </c>
      <c r="E1146" s="1">
        <v>43028.354166666664</v>
      </c>
      <c r="F1146" s="2">
        <f t="shared" si="85"/>
        <v>43028</v>
      </c>
    </row>
    <row r="1147" spans="1:6" x14ac:dyDescent="0.25">
      <c r="A1147" t="s">
        <v>18</v>
      </c>
      <c r="B1147">
        <v>1</v>
      </c>
      <c r="C1147">
        <v>41</v>
      </c>
      <c r="D1147">
        <v>0</v>
      </c>
      <c r="E1147" s="1">
        <v>43028.354166666664</v>
      </c>
      <c r="F1147" s="2">
        <f t="shared" si="85"/>
        <v>43028</v>
      </c>
    </row>
    <row r="1148" spans="1:6" x14ac:dyDescent="0.25">
      <c r="A1148" t="s">
        <v>0</v>
      </c>
      <c r="B1148">
        <v>28</v>
      </c>
      <c r="C1148">
        <v>206</v>
      </c>
      <c r="D1148">
        <v>35</v>
      </c>
      <c r="E1148" s="1">
        <v>43028.392361111109</v>
      </c>
      <c r="F1148" s="2">
        <f t="shared" si="85"/>
        <v>43028</v>
      </c>
    </row>
    <row r="1149" spans="1:6" x14ac:dyDescent="0.25">
      <c r="A1149" t="s">
        <v>1</v>
      </c>
      <c r="B1149">
        <v>51</v>
      </c>
      <c r="C1149">
        <v>232</v>
      </c>
      <c r="D1149">
        <v>2</v>
      </c>
      <c r="E1149" s="1">
        <v>43028.392361111109</v>
      </c>
      <c r="F1149" s="2">
        <f t="shared" si="85"/>
        <v>43028</v>
      </c>
    </row>
    <row r="1150" spans="1:6" x14ac:dyDescent="0.25">
      <c r="A1150" t="s">
        <v>2</v>
      </c>
      <c r="B1150">
        <v>107</v>
      </c>
      <c r="C1150">
        <v>307</v>
      </c>
      <c r="D1150">
        <v>68</v>
      </c>
      <c r="E1150" s="1">
        <v>43028.392361111109</v>
      </c>
      <c r="F1150" s="2">
        <f t="shared" si="85"/>
        <v>43028</v>
      </c>
    </row>
    <row r="1151" spans="1:6" x14ac:dyDescent="0.25">
      <c r="A1151" t="s">
        <v>3</v>
      </c>
      <c r="B1151">
        <v>142</v>
      </c>
      <c r="C1151">
        <v>190</v>
      </c>
      <c r="D1151">
        <v>75</v>
      </c>
      <c r="E1151" s="1">
        <v>43028.392361111109</v>
      </c>
      <c r="F1151" s="2">
        <f t="shared" si="85"/>
        <v>43028</v>
      </c>
    </row>
    <row r="1152" spans="1:6" x14ac:dyDescent="0.25">
      <c r="A1152" t="s">
        <v>4</v>
      </c>
      <c r="B1152">
        <v>165</v>
      </c>
      <c r="C1152">
        <v>375</v>
      </c>
      <c r="D1152">
        <v>60</v>
      </c>
      <c r="E1152" s="1">
        <v>43028.392361111109</v>
      </c>
      <c r="F1152" s="2">
        <f t="shared" si="85"/>
        <v>43028</v>
      </c>
    </row>
    <row r="1153" spans="1:6" x14ac:dyDescent="0.25">
      <c r="A1153" t="s">
        <v>5</v>
      </c>
      <c r="B1153">
        <v>30</v>
      </c>
      <c r="C1153">
        <v>154</v>
      </c>
      <c r="D1153">
        <v>0</v>
      </c>
      <c r="E1153" s="1">
        <v>43028.392361111109</v>
      </c>
      <c r="F1153" s="2">
        <f t="shared" ref="F1153:F1216" si="86">DATE(YEAR(E1153),MONTH(E1153),DAY(E1153))</f>
        <v>43028</v>
      </c>
    </row>
    <row r="1154" spans="1:6" x14ac:dyDescent="0.25">
      <c r="A1154" t="s">
        <v>6</v>
      </c>
      <c r="B1154">
        <v>20</v>
      </c>
      <c r="C1154">
        <v>325</v>
      </c>
      <c r="D1154">
        <v>9</v>
      </c>
      <c r="E1154" s="1">
        <v>43028.392361111109</v>
      </c>
      <c r="F1154" s="2">
        <f t="shared" si="86"/>
        <v>43028</v>
      </c>
    </row>
    <row r="1155" spans="1:6" x14ac:dyDescent="0.25">
      <c r="A1155" t="s">
        <v>18</v>
      </c>
      <c r="B1155">
        <v>1</v>
      </c>
      <c r="C1155">
        <v>41</v>
      </c>
      <c r="D1155">
        <v>0</v>
      </c>
      <c r="E1155" s="1">
        <v>43028.392361111109</v>
      </c>
      <c r="F1155" s="2">
        <f t="shared" si="86"/>
        <v>43028</v>
      </c>
    </row>
    <row r="1156" spans="1:6" x14ac:dyDescent="0.25">
      <c r="A1156" t="s">
        <v>0</v>
      </c>
      <c r="B1156">
        <v>28</v>
      </c>
      <c r="C1156">
        <v>206</v>
      </c>
      <c r="D1156">
        <v>35</v>
      </c>
      <c r="E1156" s="1">
        <v>43028.449305555558</v>
      </c>
      <c r="F1156" s="2">
        <f t="shared" si="86"/>
        <v>43028</v>
      </c>
    </row>
    <row r="1157" spans="1:6" x14ac:dyDescent="0.25">
      <c r="A1157" t="s">
        <v>1</v>
      </c>
      <c r="B1157">
        <v>51</v>
      </c>
      <c r="C1157">
        <v>232</v>
      </c>
      <c r="D1157">
        <v>2</v>
      </c>
      <c r="E1157" s="1">
        <v>43028.449305555558</v>
      </c>
      <c r="F1157" s="2">
        <f t="shared" si="86"/>
        <v>43028</v>
      </c>
    </row>
    <row r="1158" spans="1:6" x14ac:dyDescent="0.25">
      <c r="A1158" t="s">
        <v>2</v>
      </c>
      <c r="B1158">
        <v>107</v>
      </c>
      <c r="C1158">
        <v>307</v>
      </c>
      <c r="D1158">
        <v>68</v>
      </c>
      <c r="E1158" s="1">
        <v>43028.449305555558</v>
      </c>
      <c r="F1158" s="2">
        <f t="shared" si="86"/>
        <v>43028</v>
      </c>
    </row>
    <row r="1159" spans="1:6" x14ac:dyDescent="0.25">
      <c r="A1159" t="s">
        <v>3</v>
      </c>
      <c r="B1159">
        <v>143</v>
      </c>
      <c r="C1159">
        <v>190</v>
      </c>
      <c r="D1159">
        <v>75</v>
      </c>
      <c r="E1159" s="1">
        <v>43028.449305555558</v>
      </c>
      <c r="F1159" s="2">
        <f t="shared" si="86"/>
        <v>43028</v>
      </c>
    </row>
    <row r="1160" spans="1:6" x14ac:dyDescent="0.25">
      <c r="A1160" t="s">
        <v>4</v>
      </c>
      <c r="B1160">
        <v>165</v>
      </c>
      <c r="C1160">
        <v>375</v>
      </c>
      <c r="D1160">
        <v>60</v>
      </c>
      <c r="E1160" s="1">
        <v>43028.449305555558</v>
      </c>
      <c r="F1160" s="2">
        <f t="shared" si="86"/>
        <v>43028</v>
      </c>
    </row>
    <row r="1161" spans="1:6" x14ac:dyDescent="0.25">
      <c r="A1161" t="s">
        <v>5</v>
      </c>
      <c r="B1161">
        <v>30</v>
      </c>
      <c r="C1161">
        <v>154</v>
      </c>
      <c r="D1161">
        <v>0</v>
      </c>
      <c r="E1161" s="1">
        <v>43028.449305555558</v>
      </c>
      <c r="F1161" s="2">
        <f t="shared" si="86"/>
        <v>43028</v>
      </c>
    </row>
    <row r="1162" spans="1:6" x14ac:dyDescent="0.25">
      <c r="A1162" t="s">
        <v>6</v>
      </c>
      <c r="B1162">
        <v>20</v>
      </c>
      <c r="C1162">
        <v>325</v>
      </c>
      <c r="D1162">
        <v>9</v>
      </c>
      <c r="E1162" s="1">
        <v>43028.449305555558</v>
      </c>
      <c r="F1162" s="2">
        <f t="shared" si="86"/>
        <v>43028</v>
      </c>
    </row>
    <row r="1163" spans="1:6" x14ac:dyDescent="0.25">
      <c r="A1163" t="s">
        <v>18</v>
      </c>
      <c r="B1163">
        <v>1</v>
      </c>
      <c r="C1163">
        <v>41</v>
      </c>
      <c r="D1163">
        <v>0</v>
      </c>
      <c r="E1163" s="1">
        <v>43028.449305555558</v>
      </c>
      <c r="F1163" s="2">
        <f t="shared" si="86"/>
        <v>43028</v>
      </c>
    </row>
    <row r="1164" spans="1:6" x14ac:dyDescent="0.25">
      <c r="A1164" t="s">
        <v>0</v>
      </c>
      <c r="B1164">
        <v>29</v>
      </c>
      <c r="C1164">
        <v>206</v>
      </c>
      <c r="D1164">
        <v>35</v>
      </c>
      <c r="E1164" s="1">
        <v>43028.679861111108</v>
      </c>
      <c r="F1164" s="2">
        <f t="shared" si="86"/>
        <v>43028</v>
      </c>
    </row>
    <row r="1165" spans="1:6" x14ac:dyDescent="0.25">
      <c r="A1165" t="s">
        <v>1</v>
      </c>
      <c r="B1165">
        <v>51</v>
      </c>
      <c r="C1165">
        <v>233</v>
      </c>
      <c r="D1165">
        <v>2</v>
      </c>
      <c r="E1165" s="1">
        <v>43028.679861111108</v>
      </c>
      <c r="F1165" s="2">
        <f t="shared" si="86"/>
        <v>43028</v>
      </c>
    </row>
    <row r="1166" spans="1:6" x14ac:dyDescent="0.25">
      <c r="A1166" t="s">
        <v>2</v>
      </c>
      <c r="B1166">
        <v>109</v>
      </c>
      <c r="C1166">
        <v>307</v>
      </c>
      <c r="D1166">
        <v>68</v>
      </c>
      <c r="E1166" s="1">
        <v>43028.679861111108</v>
      </c>
      <c r="F1166" s="2">
        <f t="shared" si="86"/>
        <v>43028</v>
      </c>
    </row>
    <row r="1167" spans="1:6" x14ac:dyDescent="0.25">
      <c r="A1167" t="s">
        <v>3</v>
      </c>
      <c r="B1167">
        <v>143</v>
      </c>
      <c r="C1167">
        <v>190</v>
      </c>
      <c r="D1167">
        <v>75</v>
      </c>
      <c r="E1167" s="1">
        <v>43028.679861111108</v>
      </c>
      <c r="F1167" s="2">
        <f t="shared" si="86"/>
        <v>43028</v>
      </c>
    </row>
    <row r="1168" spans="1:6" x14ac:dyDescent="0.25">
      <c r="A1168" t="s">
        <v>4</v>
      </c>
      <c r="B1168">
        <v>166</v>
      </c>
      <c r="C1168">
        <v>375</v>
      </c>
      <c r="D1168">
        <v>60</v>
      </c>
      <c r="E1168" s="1">
        <v>43028.679861111108</v>
      </c>
      <c r="F1168" s="2">
        <f t="shared" si="86"/>
        <v>43028</v>
      </c>
    </row>
    <row r="1169" spans="1:6" x14ac:dyDescent="0.25">
      <c r="A1169" t="s">
        <v>5</v>
      </c>
      <c r="B1169">
        <v>30</v>
      </c>
      <c r="C1169">
        <v>154</v>
      </c>
      <c r="D1169">
        <v>0</v>
      </c>
      <c r="E1169" s="1">
        <v>43028.679861111108</v>
      </c>
      <c r="F1169" s="2">
        <f t="shared" si="86"/>
        <v>43028</v>
      </c>
    </row>
    <row r="1170" spans="1:6" x14ac:dyDescent="0.25">
      <c r="A1170" t="s">
        <v>6</v>
      </c>
      <c r="B1170">
        <v>20</v>
      </c>
      <c r="C1170">
        <v>325</v>
      </c>
      <c r="D1170">
        <v>9</v>
      </c>
      <c r="E1170" s="1">
        <v>43028.679861111108</v>
      </c>
      <c r="F1170" s="2">
        <f t="shared" si="86"/>
        <v>43028</v>
      </c>
    </row>
    <row r="1171" spans="1:6" x14ac:dyDescent="0.25">
      <c r="A1171" t="s">
        <v>18</v>
      </c>
      <c r="B1171">
        <v>1</v>
      </c>
      <c r="C1171">
        <v>41</v>
      </c>
      <c r="D1171">
        <v>0</v>
      </c>
      <c r="E1171" s="1">
        <v>43028.679861111108</v>
      </c>
      <c r="F1171" s="2">
        <f t="shared" si="86"/>
        <v>43028</v>
      </c>
    </row>
    <row r="1172" spans="1:6" x14ac:dyDescent="0.25">
      <c r="A1172" t="s">
        <v>0</v>
      </c>
      <c r="B1172">
        <v>29</v>
      </c>
      <c r="C1172">
        <v>206</v>
      </c>
      <c r="D1172">
        <v>35</v>
      </c>
      <c r="E1172" s="1">
        <v>43028.716666666667</v>
      </c>
      <c r="F1172" s="2">
        <f t="shared" si="86"/>
        <v>43028</v>
      </c>
    </row>
    <row r="1173" spans="1:6" x14ac:dyDescent="0.25">
      <c r="A1173" t="s">
        <v>1</v>
      </c>
      <c r="B1173">
        <v>51</v>
      </c>
      <c r="C1173">
        <v>233</v>
      </c>
      <c r="D1173">
        <v>2</v>
      </c>
      <c r="E1173" s="1">
        <v>43028.716666666667</v>
      </c>
      <c r="F1173" s="2">
        <f t="shared" si="86"/>
        <v>43028</v>
      </c>
    </row>
    <row r="1174" spans="1:6" x14ac:dyDescent="0.25">
      <c r="A1174" t="s">
        <v>2</v>
      </c>
      <c r="B1174">
        <v>110</v>
      </c>
      <c r="C1174">
        <v>307</v>
      </c>
      <c r="D1174">
        <v>68</v>
      </c>
      <c r="E1174" s="1">
        <v>43028.716666666667</v>
      </c>
      <c r="F1174" s="2">
        <f t="shared" si="86"/>
        <v>43028</v>
      </c>
    </row>
    <row r="1175" spans="1:6" x14ac:dyDescent="0.25">
      <c r="A1175" t="s">
        <v>3</v>
      </c>
      <c r="B1175">
        <v>144</v>
      </c>
      <c r="C1175">
        <v>190</v>
      </c>
      <c r="D1175">
        <v>75</v>
      </c>
      <c r="E1175" s="1">
        <v>43028.716666666667</v>
      </c>
      <c r="F1175" s="2">
        <f t="shared" si="86"/>
        <v>43028</v>
      </c>
    </row>
    <row r="1176" spans="1:6" x14ac:dyDescent="0.25">
      <c r="A1176" t="s">
        <v>4</v>
      </c>
      <c r="B1176">
        <v>168</v>
      </c>
      <c r="C1176">
        <v>375</v>
      </c>
      <c r="D1176">
        <v>60</v>
      </c>
      <c r="E1176" s="1">
        <v>43028.716666666667</v>
      </c>
      <c r="F1176" s="2">
        <f t="shared" si="86"/>
        <v>43028</v>
      </c>
    </row>
    <row r="1177" spans="1:6" x14ac:dyDescent="0.25">
      <c r="A1177" t="s">
        <v>5</v>
      </c>
      <c r="B1177">
        <v>30</v>
      </c>
      <c r="C1177">
        <v>154</v>
      </c>
      <c r="D1177">
        <v>0</v>
      </c>
      <c r="E1177" s="1">
        <v>43028.716666666667</v>
      </c>
      <c r="F1177" s="2">
        <f t="shared" si="86"/>
        <v>43028</v>
      </c>
    </row>
    <row r="1178" spans="1:6" x14ac:dyDescent="0.25">
      <c r="A1178" t="s">
        <v>6</v>
      </c>
      <c r="B1178">
        <v>20</v>
      </c>
      <c r="C1178">
        <v>325</v>
      </c>
      <c r="D1178">
        <v>9</v>
      </c>
      <c r="E1178" s="1">
        <v>43028.716666666667</v>
      </c>
      <c r="F1178" s="2">
        <f t="shared" si="86"/>
        <v>43028</v>
      </c>
    </row>
    <row r="1179" spans="1:6" x14ac:dyDescent="0.25">
      <c r="A1179" t="s">
        <v>18</v>
      </c>
      <c r="B1179">
        <v>1</v>
      </c>
      <c r="C1179">
        <v>41</v>
      </c>
      <c r="D1179">
        <v>0</v>
      </c>
      <c r="E1179" s="1">
        <v>43028.716666666667</v>
      </c>
      <c r="F1179" s="2">
        <f t="shared" si="86"/>
        <v>43028</v>
      </c>
    </row>
    <row r="1180" spans="1:6" x14ac:dyDescent="0.25">
      <c r="A1180" t="s">
        <v>0</v>
      </c>
      <c r="B1180">
        <v>30</v>
      </c>
      <c r="C1180">
        <v>208</v>
      </c>
      <c r="D1180">
        <v>33</v>
      </c>
      <c r="E1180" s="1">
        <v>43028.824305555558</v>
      </c>
      <c r="F1180" s="2">
        <f t="shared" si="86"/>
        <v>43028</v>
      </c>
    </row>
    <row r="1181" spans="1:6" x14ac:dyDescent="0.25">
      <c r="A1181" t="s">
        <v>1</v>
      </c>
      <c r="B1181">
        <v>52</v>
      </c>
      <c r="C1181">
        <v>234</v>
      </c>
      <c r="D1181">
        <v>1</v>
      </c>
      <c r="E1181" s="1">
        <v>43028.824305555558</v>
      </c>
      <c r="F1181" s="2">
        <f t="shared" si="86"/>
        <v>43028</v>
      </c>
    </row>
    <row r="1182" spans="1:6" x14ac:dyDescent="0.25">
      <c r="A1182" t="s">
        <v>2</v>
      </c>
      <c r="B1182">
        <v>112</v>
      </c>
      <c r="C1182">
        <v>311</v>
      </c>
      <c r="D1182">
        <v>64</v>
      </c>
      <c r="E1182" s="1">
        <v>43028.824305555558</v>
      </c>
      <c r="F1182" s="2">
        <f t="shared" si="86"/>
        <v>43028</v>
      </c>
    </row>
    <row r="1183" spans="1:6" x14ac:dyDescent="0.25">
      <c r="A1183" t="s">
        <v>3</v>
      </c>
      <c r="B1183">
        <v>145</v>
      </c>
      <c r="C1183">
        <v>190</v>
      </c>
      <c r="D1183">
        <v>75</v>
      </c>
      <c r="E1183" s="1">
        <v>43028.824305555558</v>
      </c>
      <c r="F1183" s="2">
        <f t="shared" si="86"/>
        <v>43028</v>
      </c>
    </row>
    <row r="1184" spans="1:6" x14ac:dyDescent="0.25">
      <c r="A1184" t="s">
        <v>4</v>
      </c>
      <c r="B1184">
        <v>169</v>
      </c>
      <c r="C1184">
        <v>375</v>
      </c>
      <c r="D1184">
        <v>60</v>
      </c>
      <c r="E1184" s="1">
        <v>43028.824305555558</v>
      </c>
      <c r="F1184" s="2">
        <f t="shared" si="86"/>
        <v>43028</v>
      </c>
    </row>
    <row r="1185" spans="1:6" x14ac:dyDescent="0.25">
      <c r="A1185" t="s">
        <v>5</v>
      </c>
      <c r="B1185">
        <v>31</v>
      </c>
      <c r="C1185">
        <v>154</v>
      </c>
      <c r="D1185">
        <v>0</v>
      </c>
      <c r="E1185" s="1">
        <v>43028.824305555558</v>
      </c>
      <c r="F1185" s="2">
        <f t="shared" si="86"/>
        <v>43028</v>
      </c>
    </row>
    <row r="1186" spans="1:6" x14ac:dyDescent="0.25">
      <c r="A1186" t="s">
        <v>6</v>
      </c>
      <c r="B1186">
        <v>20</v>
      </c>
      <c r="C1186">
        <v>325</v>
      </c>
      <c r="D1186">
        <v>9</v>
      </c>
      <c r="E1186" s="1">
        <v>43028.824305555558</v>
      </c>
      <c r="F1186" s="2">
        <f t="shared" si="86"/>
        <v>43028</v>
      </c>
    </row>
    <row r="1187" spans="1:6" x14ac:dyDescent="0.25">
      <c r="A1187" t="s">
        <v>18</v>
      </c>
      <c r="B1187">
        <v>1</v>
      </c>
      <c r="C1187">
        <v>41</v>
      </c>
      <c r="D1187">
        <v>0</v>
      </c>
      <c r="E1187" s="1">
        <v>43028.824305555558</v>
      </c>
      <c r="F1187" s="2">
        <f t="shared" si="86"/>
        <v>43028</v>
      </c>
    </row>
    <row r="1188" spans="1:6" x14ac:dyDescent="0.25">
      <c r="A1188" t="s">
        <v>0</v>
      </c>
      <c r="B1188">
        <v>30</v>
      </c>
      <c r="C1188">
        <v>208</v>
      </c>
      <c r="D1188">
        <v>33</v>
      </c>
      <c r="E1188" s="1">
        <v>43028.847222222219</v>
      </c>
      <c r="F1188" s="2">
        <f t="shared" si="86"/>
        <v>43028</v>
      </c>
    </row>
    <row r="1189" spans="1:6" x14ac:dyDescent="0.25">
      <c r="A1189" t="s">
        <v>1</v>
      </c>
      <c r="B1189">
        <v>52</v>
      </c>
      <c r="C1189">
        <v>235</v>
      </c>
      <c r="D1189">
        <v>0</v>
      </c>
      <c r="E1189" s="1">
        <v>43028.847222222219</v>
      </c>
      <c r="F1189" s="2">
        <f t="shared" si="86"/>
        <v>43028</v>
      </c>
    </row>
    <row r="1190" spans="1:6" x14ac:dyDescent="0.25">
      <c r="A1190" t="s">
        <v>2</v>
      </c>
      <c r="B1190">
        <v>112</v>
      </c>
      <c r="C1190">
        <v>311</v>
      </c>
      <c r="D1190">
        <v>64</v>
      </c>
      <c r="E1190" s="1">
        <v>43028.847222222219</v>
      </c>
      <c r="F1190" s="2">
        <f t="shared" si="86"/>
        <v>43028</v>
      </c>
    </row>
    <row r="1191" spans="1:6" x14ac:dyDescent="0.25">
      <c r="A1191" t="s">
        <v>3</v>
      </c>
      <c r="B1191">
        <v>145</v>
      </c>
      <c r="C1191">
        <v>190</v>
      </c>
      <c r="D1191">
        <v>75</v>
      </c>
      <c r="E1191" s="1">
        <v>43028.847222222219</v>
      </c>
      <c r="F1191" s="2">
        <f t="shared" si="86"/>
        <v>43028</v>
      </c>
    </row>
    <row r="1192" spans="1:6" x14ac:dyDescent="0.25">
      <c r="A1192" t="s">
        <v>4</v>
      </c>
      <c r="B1192">
        <v>169</v>
      </c>
      <c r="C1192">
        <v>375</v>
      </c>
      <c r="D1192">
        <v>60</v>
      </c>
      <c r="E1192" s="1">
        <v>43028.847222222219</v>
      </c>
      <c r="F1192" s="2">
        <f t="shared" si="86"/>
        <v>43028</v>
      </c>
    </row>
    <row r="1193" spans="1:6" x14ac:dyDescent="0.25">
      <c r="A1193" t="s">
        <v>5</v>
      </c>
      <c r="B1193">
        <v>31</v>
      </c>
      <c r="C1193">
        <v>154</v>
      </c>
      <c r="D1193">
        <v>0</v>
      </c>
      <c r="E1193" s="1">
        <v>43028.847222222219</v>
      </c>
      <c r="F1193" s="2">
        <f t="shared" si="86"/>
        <v>43028</v>
      </c>
    </row>
    <row r="1194" spans="1:6" x14ac:dyDescent="0.25">
      <c r="A1194" t="s">
        <v>6</v>
      </c>
      <c r="B1194">
        <v>20</v>
      </c>
      <c r="C1194">
        <v>325</v>
      </c>
      <c r="D1194">
        <v>9</v>
      </c>
      <c r="E1194" s="1">
        <v>43028.847222222219</v>
      </c>
      <c r="F1194" s="2">
        <f t="shared" si="86"/>
        <v>43028</v>
      </c>
    </row>
    <row r="1195" spans="1:6" x14ac:dyDescent="0.25">
      <c r="A1195" t="s">
        <v>18</v>
      </c>
      <c r="B1195">
        <v>1</v>
      </c>
      <c r="C1195">
        <v>41</v>
      </c>
      <c r="D1195">
        <v>0</v>
      </c>
      <c r="E1195" s="1">
        <v>43028.847222222219</v>
      </c>
      <c r="F1195" s="2">
        <f t="shared" si="86"/>
        <v>43028</v>
      </c>
    </row>
    <row r="1196" spans="1:6" x14ac:dyDescent="0.25">
      <c r="A1196" t="s">
        <v>0</v>
      </c>
      <c r="B1196">
        <v>30</v>
      </c>
      <c r="C1196">
        <v>209</v>
      </c>
      <c r="D1196">
        <v>32</v>
      </c>
      <c r="E1196" s="1">
        <v>43028.865277777775</v>
      </c>
      <c r="F1196" s="2">
        <f t="shared" si="86"/>
        <v>43028</v>
      </c>
    </row>
    <row r="1197" spans="1:6" x14ac:dyDescent="0.25">
      <c r="A1197" t="s">
        <v>1</v>
      </c>
      <c r="B1197">
        <v>53</v>
      </c>
      <c r="C1197">
        <v>235</v>
      </c>
      <c r="D1197">
        <v>0</v>
      </c>
      <c r="E1197" s="1">
        <v>43028.865277777775</v>
      </c>
      <c r="F1197" s="2">
        <f t="shared" si="86"/>
        <v>43028</v>
      </c>
    </row>
    <row r="1198" spans="1:6" x14ac:dyDescent="0.25">
      <c r="A1198" t="s">
        <v>2</v>
      </c>
      <c r="B1198">
        <v>113</v>
      </c>
      <c r="C1198">
        <v>314</v>
      </c>
      <c r="D1198">
        <v>64</v>
      </c>
      <c r="E1198" s="1">
        <v>43028.865277777775</v>
      </c>
      <c r="F1198" s="2">
        <f t="shared" si="86"/>
        <v>43028</v>
      </c>
    </row>
    <row r="1199" spans="1:6" x14ac:dyDescent="0.25">
      <c r="A1199" t="s">
        <v>3</v>
      </c>
      <c r="B1199">
        <v>146</v>
      </c>
      <c r="C1199">
        <v>190</v>
      </c>
      <c r="D1199">
        <v>75</v>
      </c>
      <c r="E1199" s="1">
        <v>43028.865277777775</v>
      </c>
      <c r="F1199" s="2">
        <f t="shared" si="86"/>
        <v>43028</v>
      </c>
    </row>
    <row r="1200" spans="1:6" x14ac:dyDescent="0.25">
      <c r="A1200" t="s">
        <v>4</v>
      </c>
      <c r="B1200">
        <v>169</v>
      </c>
      <c r="C1200">
        <v>375</v>
      </c>
      <c r="D1200">
        <v>60</v>
      </c>
      <c r="E1200" s="1">
        <v>43028.865277777775</v>
      </c>
      <c r="F1200" s="2">
        <f t="shared" si="86"/>
        <v>43028</v>
      </c>
    </row>
    <row r="1201" spans="1:6" x14ac:dyDescent="0.25">
      <c r="A1201" t="s">
        <v>5</v>
      </c>
      <c r="B1201">
        <v>31</v>
      </c>
      <c r="C1201">
        <v>154</v>
      </c>
      <c r="D1201">
        <v>0</v>
      </c>
      <c r="E1201" s="1">
        <v>43028.865277777775</v>
      </c>
      <c r="F1201" s="2">
        <f t="shared" si="86"/>
        <v>43028</v>
      </c>
    </row>
    <row r="1202" spans="1:6" x14ac:dyDescent="0.25">
      <c r="A1202" t="s">
        <v>6</v>
      </c>
      <c r="B1202">
        <v>20</v>
      </c>
      <c r="C1202">
        <v>325</v>
      </c>
      <c r="D1202">
        <v>9</v>
      </c>
      <c r="E1202" s="1">
        <v>43028.865277777775</v>
      </c>
      <c r="F1202" s="2">
        <f t="shared" si="86"/>
        <v>43028</v>
      </c>
    </row>
    <row r="1203" spans="1:6" x14ac:dyDescent="0.25">
      <c r="A1203" t="s">
        <v>18</v>
      </c>
      <c r="B1203">
        <v>1</v>
      </c>
      <c r="C1203">
        <v>41</v>
      </c>
      <c r="D1203">
        <v>0</v>
      </c>
      <c r="E1203" s="1">
        <v>43028.865277777775</v>
      </c>
      <c r="F1203" s="2">
        <f t="shared" si="86"/>
        <v>43028</v>
      </c>
    </row>
    <row r="1204" spans="1:6" x14ac:dyDescent="0.25">
      <c r="A1204" t="s">
        <v>0</v>
      </c>
      <c r="B1204">
        <v>31</v>
      </c>
      <c r="C1204">
        <v>212</v>
      </c>
      <c r="D1204">
        <v>29</v>
      </c>
      <c r="E1204" s="1">
        <v>43029.294444444444</v>
      </c>
      <c r="F1204" s="2">
        <f t="shared" si="86"/>
        <v>43029</v>
      </c>
    </row>
    <row r="1205" spans="1:6" x14ac:dyDescent="0.25">
      <c r="A1205" t="s">
        <v>1</v>
      </c>
      <c r="B1205">
        <v>53</v>
      </c>
      <c r="C1205">
        <v>235</v>
      </c>
      <c r="D1205">
        <v>0</v>
      </c>
      <c r="E1205" s="1">
        <v>43029.294444444444</v>
      </c>
      <c r="F1205" s="2">
        <f t="shared" si="86"/>
        <v>43029</v>
      </c>
    </row>
    <row r="1206" spans="1:6" x14ac:dyDescent="0.25">
      <c r="A1206" t="s">
        <v>2</v>
      </c>
      <c r="B1206">
        <v>116</v>
      </c>
      <c r="C1206">
        <v>320</v>
      </c>
      <c r="D1206">
        <v>58</v>
      </c>
      <c r="E1206" s="1">
        <v>43029.294444444444</v>
      </c>
      <c r="F1206" s="2">
        <f t="shared" si="86"/>
        <v>43029</v>
      </c>
    </row>
    <row r="1207" spans="1:6" x14ac:dyDescent="0.25">
      <c r="A1207" t="s">
        <v>3</v>
      </c>
      <c r="B1207">
        <v>156</v>
      </c>
      <c r="C1207">
        <v>195</v>
      </c>
      <c r="D1207">
        <v>70</v>
      </c>
      <c r="E1207" s="1">
        <v>43029.294444444444</v>
      </c>
      <c r="F1207" s="2">
        <f t="shared" si="86"/>
        <v>43029</v>
      </c>
    </row>
    <row r="1208" spans="1:6" x14ac:dyDescent="0.25">
      <c r="A1208" t="s">
        <v>4</v>
      </c>
      <c r="B1208">
        <v>169</v>
      </c>
      <c r="C1208">
        <v>380</v>
      </c>
      <c r="D1208">
        <v>55</v>
      </c>
      <c r="E1208" s="1">
        <v>43029.294444444444</v>
      </c>
      <c r="F1208" s="2">
        <f t="shared" si="86"/>
        <v>43029</v>
      </c>
    </row>
    <row r="1209" spans="1:6" x14ac:dyDescent="0.25">
      <c r="A1209" t="s">
        <v>5</v>
      </c>
      <c r="B1209">
        <v>31</v>
      </c>
      <c r="C1209">
        <v>154</v>
      </c>
      <c r="D1209">
        <v>0</v>
      </c>
      <c r="E1209" s="1">
        <v>43029.294444444444</v>
      </c>
      <c r="F1209" s="2">
        <f t="shared" si="86"/>
        <v>43029</v>
      </c>
    </row>
    <row r="1210" spans="1:6" x14ac:dyDescent="0.25">
      <c r="A1210" t="s">
        <v>6</v>
      </c>
      <c r="B1210">
        <v>20</v>
      </c>
      <c r="C1210">
        <v>330</v>
      </c>
      <c r="D1210">
        <v>3</v>
      </c>
      <c r="E1210" s="1">
        <v>43029.294444444444</v>
      </c>
      <c r="F1210" s="2">
        <f t="shared" si="86"/>
        <v>43029</v>
      </c>
    </row>
    <row r="1211" spans="1:6" x14ac:dyDescent="0.25">
      <c r="A1211" t="s">
        <v>18</v>
      </c>
      <c r="B1211">
        <v>1</v>
      </c>
      <c r="C1211">
        <v>41</v>
      </c>
      <c r="D1211">
        <v>0</v>
      </c>
      <c r="E1211" s="1">
        <v>43029.294444444444</v>
      </c>
      <c r="F1211" s="2">
        <f t="shared" si="86"/>
        <v>43029</v>
      </c>
    </row>
    <row r="1212" spans="1:6" x14ac:dyDescent="0.25">
      <c r="A1212" t="s">
        <v>0</v>
      </c>
      <c r="B1212">
        <v>31</v>
      </c>
      <c r="C1212">
        <v>212</v>
      </c>
      <c r="D1212">
        <v>29</v>
      </c>
      <c r="E1212" s="1">
        <v>43029.364583333336</v>
      </c>
      <c r="F1212" s="2">
        <f t="shared" si="86"/>
        <v>43029</v>
      </c>
    </row>
    <row r="1213" spans="1:6" x14ac:dyDescent="0.25">
      <c r="A1213" t="s">
        <v>1</v>
      </c>
      <c r="B1213">
        <v>53</v>
      </c>
      <c r="C1213">
        <v>235</v>
      </c>
      <c r="D1213">
        <v>0</v>
      </c>
      <c r="E1213" s="1">
        <v>43029.364583333336</v>
      </c>
      <c r="F1213" s="2">
        <f t="shared" si="86"/>
        <v>43029</v>
      </c>
    </row>
    <row r="1214" spans="1:6" x14ac:dyDescent="0.25">
      <c r="A1214" t="s">
        <v>2</v>
      </c>
      <c r="B1214">
        <v>117</v>
      </c>
      <c r="C1214">
        <v>320</v>
      </c>
      <c r="D1214">
        <v>58</v>
      </c>
      <c r="E1214" s="1">
        <v>43029.364583333336</v>
      </c>
      <c r="F1214" s="2">
        <f t="shared" si="86"/>
        <v>43029</v>
      </c>
    </row>
    <row r="1215" spans="1:6" x14ac:dyDescent="0.25">
      <c r="A1215" t="s">
        <v>3</v>
      </c>
      <c r="B1215">
        <v>157</v>
      </c>
      <c r="C1215">
        <v>195</v>
      </c>
      <c r="D1215">
        <v>70</v>
      </c>
      <c r="E1215" s="1">
        <v>43029.364583333336</v>
      </c>
      <c r="F1215" s="2">
        <f t="shared" si="86"/>
        <v>43029</v>
      </c>
    </row>
    <row r="1216" spans="1:6" x14ac:dyDescent="0.25">
      <c r="A1216" t="s">
        <v>4</v>
      </c>
      <c r="B1216">
        <v>169</v>
      </c>
      <c r="C1216">
        <v>380</v>
      </c>
      <c r="D1216">
        <v>55</v>
      </c>
      <c r="E1216" s="1">
        <v>43029.364583333336</v>
      </c>
      <c r="F1216" s="2">
        <f t="shared" si="86"/>
        <v>43029</v>
      </c>
    </row>
    <row r="1217" spans="1:6" x14ac:dyDescent="0.25">
      <c r="A1217" t="s">
        <v>5</v>
      </c>
      <c r="B1217">
        <v>31</v>
      </c>
      <c r="C1217">
        <v>154</v>
      </c>
      <c r="D1217">
        <v>0</v>
      </c>
      <c r="E1217" s="1">
        <v>43029.364583333336</v>
      </c>
      <c r="F1217" s="2">
        <f t="shared" ref="F1217:F1280" si="87">DATE(YEAR(E1217),MONTH(E1217),DAY(E1217))</f>
        <v>43029</v>
      </c>
    </row>
    <row r="1218" spans="1:6" x14ac:dyDescent="0.25">
      <c r="A1218" t="s">
        <v>6</v>
      </c>
      <c r="B1218">
        <v>20</v>
      </c>
      <c r="C1218">
        <v>330</v>
      </c>
      <c r="D1218">
        <v>3</v>
      </c>
      <c r="E1218" s="1">
        <v>43029.364583333336</v>
      </c>
      <c r="F1218" s="2">
        <f t="shared" si="87"/>
        <v>43029</v>
      </c>
    </row>
    <row r="1219" spans="1:6" x14ac:dyDescent="0.25">
      <c r="A1219" t="s">
        <v>18</v>
      </c>
      <c r="B1219">
        <v>1</v>
      </c>
      <c r="C1219">
        <v>41</v>
      </c>
      <c r="D1219">
        <v>0</v>
      </c>
      <c r="E1219" s="1">
        <v>43029.364583333336</v>
      </c>
      <c r="F1219" s="2">
        <f t="shared" si="87"/>
        <v>43029</v>
      </c>
    </row>
    <row r="1220" spans="1:6" x14ac:dyDescent="0.25">
      <c r="A1220" t="s">
        <v>0</v>
      </c>
      <c r="B1220">
        <v>31</v>
      </c>
      <c r="C1220">
        <v>212</v>
      </c>
      <c r="D1220">
        <v>29</v>
      </c>
      <c r="E1220" s="1">
        <v>43029.421527777777</v>
      </c>
      <c r="F1220" s="2">
        <f t="shared" si="87"/>
        <v>43029</v>
      </c>
    </row>
    <row r="1221" spans="1:6" x14ac:dyDescent="0.25">
      <c r="A1221" t="s">
        <v>1</v>
      </c>
      <c r="B1221">
        <v>53</v>
      </c>
      <c r="C1221">
        <v>235</v>
      </c>
      <c r="D1221">
        <v>0</v>
      </c>
      <c r="E1221" s="1">
        <v>43029.421527777777</v>
      </c>
      <c r="F1221" s="2">
        <f t="shared" si="87"/>
        <v>43029</v>
      </c>
    </row>
    <row r="1222" spans="1:6" x14ac:dyDescent="0.25">
      <c r="A1222" t="s">
        <v>2</v>
      </c>
      <c r="B1222">
        <v>118</v>
      </c>
      <c r="C1222">
        <v>320</v>
      </c>
      <c r="D1222">
        <v>58</v>
      </c>
      <c r="E1222" s="1">
        <v>43029.421527777777</v>
      </c>
      <c r="F1222" s="2">
        <f t="shared" si="87"/>
        <v>43029</v>
      </c>
    </row>
    <row r="1223" spans="1:6" x14ac:dyDescent="0.25">
      <c r="A1223" t="s">
        <v>3</v>
      </c>
      <c r="B1223">
        <v>157</v>
      </c>
      <c r="C1223">
        <v>195</v>
      </c>
      <c r="D1223">
        <v>70</v>
      </c>
      <c r="E1223" s="1">
        <v>43029.421527777777</v>
      </c>
      <c r="F1223" s="2">
        <f t="shared" si="87"/>
        <v>43029</v>
      </c>
    </row>
    <row r="1224" spans="1:6" x14ac:dyDescent="0.25">
      <c r="A1224" t="s">
        <v>4</v>
      </c>
      <c r="B1224">
        <v>169</v>
      </c>
      <c r="C1224">
        <v>380</v>
      </c>
      <c r="D1224">
        <v>55</v>
      </c>
      <c r="E1224" s="1">
        <v>43029.421527777777</v>
      </c>
      <c r="F1224" s="2">
        <f t="shared" si="87"/>
        <v>43029</v>
      </c>
    </row>
    <row r="1225" spans="1:6" x14ac:dyDescent="0.25">
      <c r="A1225" t="s">
        <v>5</v>
      </c>
      <c r="B1225">
        <v>31</v>
      </c>
      <c r="C1225">
        <v>154</v>
      </c>
      <c r="D1225">
        <v>0</v>
      </c>
      <c r="E1225" s="1">
        <v>43029.421527777777</v>
      </c>
      <c r="F1225" s="2">
        <f t="shared" si="87"/>
        <v>43029</v>
      </c>
    </row>
    <row r="1226" spans="1:6" x14ac:dyDescent="0.25">
      <c r="A1226" t="s">
        <v>6</v>
      </c>
      <c r="B1226">
        <v>20</v>
      </c>
      <c r="C1226">
        <v>330</v>
      </c>
      <c r="D1226">
        <v>3</v>
      </c>
      <c r="E1226" s="1">
        <v>43029.421527777777</v>
      </c>
      <c r="F1226" s="2">
        <f t="shared" si="87"/>
        <v>43029</v>
      </c>
    </row>
    <row r="1227" spans="1:6" x14ac:dyDescent="0.25">
      <c r="A1227" t="s">
        <v>18</v>
      </c>
      <c r="B1227">
        <v>1</v>
      </c>
      <c r="C1227">
        <v>41</v>
      </c>
      <c r="D1227">
        <v>0</v>
      </c>
      <c r="E1227" s="1">
        <v>43029.421527777777</v>
      </c>
      <c r="F1227" s="2">
        <f t="shared" si="87"/>
        <v>43029</v>
      </c>
    </row>
    <row r="1228" spans="1:6" x14ac:dyDescent="0.25">
      <c r="A1228" t="s">
        <v>0</v>
      </c>
      <c r="B1228">
        <v>31</v>
      </c>
      <c r="C1228">
        <v>212</v>
      </c>
      <c r="D1228">
        <v>29</v>
      </c>
      <c r="E1228" s="1">
        <v>43029.442361111112</v>
      </c>
      <c r="F1228" s="2">
        <f t="shared" si="87"/>
        <v>43029</v>
      </c>
    </row>
    <row r="1229" spans="1:6" x14ac:dyDescent="0.25">
      <c r="A1229" t="s">
        <v>1</v>
      </c>
      <c r="B1229">
        <v>53</v>
      </c>
      <c r="C1229">
        <v>235</v>
      </c>
      <c r="D1229">
        <v>0</v>
      </c>
      <c r="E1229" s="1">
        <v>43029.442361111112</v>
      </c>
      <c r="F1229" s="2">
        <f t="shared" si="87"/>
        <v>43029</v>
      </c>
    </row>
    <row r="1230" spans="1:6" x14ac:dyDescent="0.25">
      <c r="A1230" t="s">
        <v>2</v>
      </c>
      <c r="B1230">
        <v>118</v>
      </c>
      <c r="C1230">
        <v>336</v>
      </c>
      <c r="D1230">
        <v>58</v>
      </c>
      <c r="E1230" s="1">
        <v>43029.442361111112</v>
      </c>
      <c r="F1230" s="2">
        <f t="shared" si="87"/>
        <v>43029</v>
      </c>
    </row>
    <row r="1231" spans="1:6" x14ac:dyDescent="0.25">
      <c r="A1231" t="s">
        <v>3</v>
      </c>
      <c r="B1231">
        <v>157</v>
      </c>
      <c r="C1231">
        <v>195</v>
      </c>
      <c r="D1231">
        <v>70</v>
      </c>
      <c r="E1231" s="1">
        <v>43029.442361111112</v>
      </c>
      <c r="F1231" s="2">
        <f t="shared" si="87"/>
        <v>43029</v>
      </c>
    </row>
    <row r="1232" spans="1:6" x14ac:dyDescent="0.25">
      <c r="A1232" t="s">
        <v>4</v>
      </c>
      <c r="B1232">
        <v>169</v>
      </c>
      <c r="C1232">
        <v>380</v>
      </c>
      <c r="D1232">
        <v>55</v>
      </c>
      <c r="E1232" s="1">
        <v>43029.442361111112</v>
      </c>
      <c r="F1232" s="2">
        <f t="shared" si="87"/>
        <v>43029</v>
      </c>
    </row>
    <row r="1233" spans="1:6" x14ac:dyDescent="0.25">
      <c r="A1233" t="s">
        <v>5</v>
      </c>
      <c r="B1233">
        <v>31</v>
      </c>
      <c r="C1233">
        <v>154</v>
      </c>
      <c r="D1233">
        <v>0</v>
      </c>
      <c r="E1233" s="1">
        <v>43029.442361111112</v>
      </c>
      <c r="F1233" s="2">
        <f t="shared" si="87"/>
        <v>43029</v>
      </c>
    </row>
    <row r="1234" spans="1:6" x14ac:dyDescent="0.25">
      <c r="A1234" t="s">
        <v>6</v>
      </c>
      <c r="B1234">
        <v>20</v>
      </c>
      <c r="C1234">
        <v>330</v>
      </c>
      <c r="D1234">
        <v>3</v>
      </c>
      <c r="E1234" s="1">
        <v>43029.442361111112</v>
      </c>
      <c r="F1234" s="2">
        <f t="shared" si="87"/>
        <v>43029</v>
      </c>
    </row>
    <row r="1235" spans="1:6" x14ac:dyDescent="0.25">
      <c r="A1235" t="s">
        <v>18</v>
      </c>
      <c r="B1235">
        <v>1</v>
      </c>
      <c r="C1235">
        <v>41</v>
      </c>
      <c r="D1235">
        <v>0</v>
      </c>
      <c r="E1235" s="1">
        <v>43029.442361111112</v>
      </c>
      <c r="F1235" s="2">
        <f t="shared" si="87"/>
        <v>43029</v>
      </c>
    </row>
    <row r="1236" spans="1:6" x14ac:dyDescent="0.25">
      <c r="A1236" t="s">
        <v>0</v>
      </c>
      <c r="B1236">
        <v>30</v>
      </c>
      <c r="C1236">
        <v>212</v>
      </c>
      <c r="D1236">
        <v>29</v>
      </c>
      <c r="E1236" s="1">
        <v>43029.729861111111</v>
      </c>
      <c r="F1236" s="2">
        <f t="shared" si="87"/>
        <v>43029</v>
      </c>
    </row>
    <row r="1237" spans="1:6" x14ac:dyDescent="0.25">
      <c r="A1237" t="s">
        <v>1</v>
      </c>
      <c r="B1237">
        <v>53</v>
      </c>
      <c r="C1237">
        <v>235</v>
      </c>
      <c r="D1237">
        <v>0</v>
      </c>
      <c r="E1237" s="1">
        <v>43029.729861111111</v>
      </c>
      <c r="F1237" s="2">
        <f t="shared" si="87"/>
        <v>43029</v>
      </c>
    </row>
    <row r="1238" spans="1:6" x14ac:dyDescent="0.25">
      <c r="A1238" t="s">
        <v>2</v>
      </c>
      <c r="B1238">
        <v>123</v>
      </c>
      <c r="C1238">
        <v>339</v>
      </c>
      <c r="D1238">
        <v>59</v>
      </c>
      <c r="E1238" s="1">
        <v>43029.729861111111</v>
      </c>
      <c r="F1238" s="2">
        <f t="shared" si="87"/>
        <v>43029</v>
      </c>
    </row>
    <row r="1239" spans="1:6" x14ac:dyDescent="0.25">
      <c r="A1239" t="s">
        <v>3</v>
      </c>
      <c r="B1239">
        <v>162</v>
      </c>
      <c r="C1239">
        <v>195</v>
      </c>
      <c r="D1239">
        <v>70</v>
      </c>
      <c r="E1239" s="1">
        <v>43029.729861111111</v>
      </c>
      <c r="F1239" s="2">
        <f t="shared" si="87"/>
        <v>43029</v>
      </c>
    </row>
    <row r="1240" spans="1:6" x14ac:dyDescent="0.25">
      <c r="A1240" t="s">
        <v>4</v>
      </c>
      <c r="B1240">
        <v>173</v>
      </c>
      <c r="C1240">
        <v>380</v>
      </c>
      <c r="D1240">
        <v>55</v>
      </c>
      <c r="E1240" s="1">
        <v>43029.729861111111</v>
      </c>
      <c r="F1240" s="2">
        <f t="shared" si="87"/>
        <v>43029</v>
      </c>
    </row>
    <row r="1241" spans="1:6" x14ac:dyDescent="0.25">
      <c r="A1241" t="s">
        <v>5</v>
      </c>
      <c r="B1241">
        <v>31</v>
      </c>
      <c r="C1241">
        <v>154</v>
      </c>
      <c r="D1241">
        <v>0</v>
      </c>
      <c r="E1241" s="1">
        <v>43029.729861111111</v>
      </c>
      <c r="F1241" s="2">
        <f t="shared" si="87"/>
        <v>43029</v>
      </c>
    </row>
    <row r="1242" spans="1:6" x14ac:dyDescent="0.25">
      <c r="A1242" t="s">
        <v>6</v>
      </c>
      <c r="B1242">
        <v>20</v>
      </c>
      <c r="C1242">
        <v>330</v>
      </c>
      <c r="D1242">
        <v>3</v>
      </c>
      <c r="E1242" s="1">
        <v>43029.729861111111</v>
      </c>
      <c r="F1242" s="2">
        <f t="shared" si="87"/>
        <v>43029</v>
      </c>
    </row>
    <row r="1243" spans="1:6" x14ac:dyDescent="0.25">
      <c r="A1243" t="s">
        <v>18</v>
      </c>
      <c r="B1243">
        <v>1</v>
      </c>
      <c r="C1243">
        <v>41</v>
      </c>
      <c r="D1243">
        <v>0</v>
      </c>
      <c r="E1243" s="1">
        <v>43029.729861111111</v>
      </c>
      <c r="F1243" s="2">
        <f t="shared" si="87"/>
        <v>43029</v>
      </c>
    </row>
    <row r="1244" spans="1:6" x14ac:dyDescent="0.25">
      <c r="A1244" t="s">
        <v>0</v>
      </c>
      <c r="B1244">
        <v>30</v>
      </c>
      <c r="C1244">
        <v>214</v>
      </c>
      <c r="D1244">
        <v>27</v>
      </c>
      <c r="E1244" s="1">
        <v>43029.834027777775</v>
      </c>
      <c r="F1244" s="2">
        <f t="shared" si="87"/>
        <v>43029</v>
      </c>
    </row>
    <row r="1245" spans="1:6" x14ac:dyDescent="0.25">
      <c r="A1245" t="s">
        <v>1</v>
      </c>
      <c r="B1245">
        <v>53</v>
      </c>
      <c r="C1245">
        <v>235</v>
      </c>
      <c r="D1245">
        <v>0</v>
      </c>
      <c r="E1245" s="1">
        <v>43029.834027777775</v>
      </c>
      <c r="F1245" s="2">
        <f t="shared" si="87"/>
        <v>43029</v>
      </c>
    </row>
    <row r="1246" spans="1:6" x14ac:dyDescent="0.25">
      <c r="A1246" t="s">
        <v>2</v>
      </c>
      <c r="B1246">
        <v>124</v>
      </c>
      <c r="C1246">
        <v>343</v>
      </c>
      <c r="D1246">
        <v>61</v>
      </c>
      <c r="E1246" s="1">
        <v>43029.834027777775</v>
      </c>
      <c r="F1246" s="2">
        <f t="shared" si="87"/>
        <v>43029</v>
      </c>
    </row>
    <row r="1247" spans="1:6" x14ac:dyDescent="0.25">
      <c r="A1247" t="s">
        <v>3</v>
      </c>
      <c r="B1247">
        <v>164</v>
      </c>
      <c r="C1247">
        <v>195</v>
      </c>
      <c r="D1247">
        <v>70</v>
      </c>
      <c r="E1247" s="1">
        <v>43029.834027777775</v>
      </c>
      <c r="F1247" s="2">
        <f t="shared" si="87"/>
        <v>43029</v>
      </c>
    </row>
    <row r="1248" spans="1:6" x14ac:dyDescent="0.25">
      <c r="A1248" t="s">
        <v>4</v>
      </c>
      <c r="B1248">
        <v>174</v>
      </c>
      <c r="C1248">
        <v>380</v>
      </c>
      <c r="D1248">
        <v>55</v>
      </c>
      <c r="E1248" s="1">
        <v>43029.834027777775</v>
      </c>
      <c r="F1248" s="2">
        <f t="shared" si="87"/>
        <v>43029</v>
      </c>
    </row>
    <row r="1249" spans="1:6" x14ac:dyDescent="0.25">
      <c r="A1249" t="s">
        <v>5</v>
      </c>
      <c r="B1249">
        <v>31</v>
      </c>
      <c r="C1249">
        <v>154</v>
      </c>
      <c r="D1249">
        <v>0</v>
      </c>
      <c r="E1249" s="1">
        <v>43029.834027777775</v>
      </c>
      <c r="F1249" s="2">
        <f t="shared" si="87"/>
        <v>43029</v>
      </c>
    </row>
    <row r="1250" spans="1:6" x14ac:dyDescent="0.25">
      <c r="A1250" t="s">
        <v>6</v>
      </c>
      <c r="B1250">
        <v>20</v>
      </c>
      <c r="C1250">
        <v>330</v>
      </c>
      <c r="D1250">
        <v>3</v>
      </c>
      <c r="E1250" s="1">
        <v>43029.834027777775</v>
      </c>
      <c r="F1250" s="2">
        <f t="shared" si="87"/>
        <v>43029</v>
      </c>
    </row>
    <row r="1251" spans="1:6" x14ac:dyDescent="0.25">
      <c r="A1251" t="s">
        <v>18</v>
      </c>
      <c r="B1251">
        <v>1</v>
      </c>
      <c r="C1251">
        <v>41</v>
      </c>
      <c r="D1251">
        <v>0</v>
      </c>
      <c r="E1251" s="1">
        <v>43029.834027777775</v>
      </c>
      <c r="F1251" s="2">
        <f t="shared" si="87"/>
        <v>43029</v>
      </c>
    </row>
    <row r="1252" spans="1:6" x14ac:dyDescent="0.25">
      <c r="A1252" t="s">
        <v>0</v>
      </c>
      <c r="B1252">
        <v>30</v>
      </c>
      <c r="C1252">
        <v>218</v>
      </c>
      <c r="D1252">
        <v>23</v>
      </c>
      <c r="E1252" s="1">
        <v>43030.086111111108</v>
      </c>
      <c r="F1252" s="2">
        <f t="shared" si="87"/>
        <v>43030</v>
      </c>
    </row>
    <row r="1253" spans="1:6" x14ac:dyDescent="0.25">
      <c r="A1253" t="s">
        <v>1</v>
      </c>
      <c r="B1253">
        <v>54</v>
      </c>
      <c r="C1253">
        <v>235</v>
      </c>
      <c r="D1253">
        <v>0</v>
      </c>
      <c r="E1253" s="1">
        <v>43030.086111111108</v>
      </c>
      <c r="F1253" s="2">
        <f t="shared" si="87"/>
        <v>43030</v>
      </c>
    </row>
    <row r="1254" spans="1:6" x14ac:dyDescent="0.25">
      <c r="A1254" t="s">
        <v>2</v>
      </c>
      <c r="B1254">
        <v>123</v>
      </c>
      <c r="C1254">
        <v>347</v>
      </c>
      <c r="D1254">
        <v>57</v>
      </c>
      <c r="E1254" s="1">
        <v>43030.086111111108</v>
      </c>
      <c r="F1254" s="2">
        <f t="shared" si="87"/>
        <v>43030</v>
      </c>
    </row>
    <row r="1255" spans="1:6" x14ac:dyDescent="0.25">
      <c r="A1255" t="s">
        <v>3</v>
      </c>
      <c r="B1255">
        <v>173</v>
      </c>
      <c r="C1255">
        <v>198</v>
      </c>
      <c r="D1255">
        <v>67</v>
      </c>
      <c r="E1255" s="1">
        <v>43030.086111111108</v>
      </c>
      <c r="F1255" s="2">
        <f t="shared" si="87"/>
        <v>43030</v>
      </c>
    </row>
    <row r="1256" spans="1:6" x14ac:dyDescent="0.25">
      <c r="A1256" t="s">
        <v>4</v>
      </c>
      <c r="B1256">
        <v>175</v>
      </c>
      <c r="C1256">
        <v>384</v>
      </c>
      <c r="D1256">
        <v>51</v>
      </c>
      <c r="E1256" s="1">
        <v>43030.086111111108</v>
      </c>
      <c r="F1256" s="2">
        <f t="shared" si="87"/>
        <v>43030</v>
      </c>
    </row>
    <row r="1257" spans="1:6" x14ac:dyDescent="0.25">
      <c r="A1257" t="s">
        <v>5</v>
      </c>
      <c r="B1257">
        <v>32</v>
      </c>
      <c r="C1257">
        <v>154</v>
      </c>
      <c r="D1257">
        <v>0</v>
      </c>
      <c r="E1257" s="1">
        <v>43030.086111111108</v>
      </c>
      <c r="F1257" s="2">
        <f t="shared" si="87"/>
        <v>43030</v>
      </c>
    </row>
    <row r="1258" spans="1:6" x14ac:dyDescent="0.25">
      <c r="A1258" t="s">
        <v>6</v>
      </c>
      <c r="B1258">
        <v>21</v>
      </c>
      <c r="C1258">
        <v>333</v>
      </c>
      <c r="D1258">
        <v>0</v>
      </c>
      <c r="E1258" s="1">
        <v>43030.086111111108</v>
      </c>
      <c r="F1258" s="2">
        <f t="shared" si="87"/>
        <v>43030</v>
      </c>
    </row>
    <row r="1259" spans="1:6" x14ac:dyDescent="0.25">
      <c r="A1259" t="s">
        <v>18</v>
      </c>
      <c r="B1259">
        <v>1</v>
      </c>
      <c r="C1259">
        <v>41</v>
      </c>
      <c r="D1259">
        <v>0</v>
      </c>
      <c r="E1259" s="1">
        <v>43030.086111111108</v>
      </c>
      <c r="F1259" s="2">
        <f t="shared" si="87"/>
        <v>43030</v>
      </c>
    </row>
    <row r="1260" spans="1:6" x14ac:dyDescent="0.25">
      <c r="A1260" t="s">
        <v>0</v>
      </c>
      <c r="B1260">
        <v>30</v>
      </c>
      <c r="C1260">
        <v>218</v>
      </c>
      <c r="D1260">
        <v>23</v>
      </c>
      <c r="E1260" s="1">
        <v>43030.213888888888</v>
      </c>
      <c r="F1260" s="2">
        <f t="shared" si="87"/>
        <v>43030</v>
      </c>
    </row>
    <row r="1261" spans="1:6" x14ac:dyDescent="0.25">
      <c r="A1261" t="s">
        <v>1</v>
      </c>
      <c r="B1261">
        <v>54</v>
      </c>
      <c r="C1261">
        <v>235</v>
      </c>
      <c r="D1261">
        <v>0</v>
      </c>
      <c r="E1261" s="1">
        <v>43030.213888888888</v>
      </c>
      <c r="F1261" s="2">
        <f t="shared" si="87"/>
        <v>43030</v>
      </c>
    </row>
    <row r="1262" spans="1:6" x14ac:dyDescent="0.25">
      <c r="A1262" t="s">
        <v>2</v>
      </c>
      <c r="B1262">
        <v>125</v>
      </c>
      <c r="C1262">
        <v>349</v>
      </c>
      <c r="D1262">
        <v>55</v>
      </c>
      <c r="E1262" s="1">
        <v>43030.213888888888</v>
      </c>
      <c r="F1262" s="2">
        <f t="shared" si="87"/>
        <v>43030</v>
      </c>
    </row>
    <row r="1263" spans="1:6" x14ac:dyDescent="0.25">
      <c r="A1263" t="s">
        <v>3</v>
      </c>
      <c r="B1263">
        <v>174</v>
      </c>
      <c r="C1263">
        <v>200</v>
      </c>
      <c r="D1263">
        <v>65</v>
      </c>
      <c r="E1263" s="1">
        <v>43030.213888888888</v>
      </c>
      <c r="F1263" s="2">
        <f t="shared" si="87"/>
        <v>43030</v>
      </c>
    </row>
    <row r="1264" spans="1:6" x14ac:dyDescent="0.25">
      <c r="A1264" t="s">
        <v>4</v>
      </c>
      <c r="B1264">
        <v>176</v>
      </c>
      <c r="C1264">
        <v>385</v>
      </c>
      <c r="D1264">
        <v>50</v>
      </c>
      <c r="E1264" s="1">
        <v>43030.213888888888</v>
      </c>
      <c r="F1264" s="2">
        <f t="shared" si="87"/>
        <v>43030</v>
      </c>
    </row>
    <row r="1265" spans="1:6" x14ac:dyDescent="0.25">
      <c r="A1265" t="s">
        <v>5</v>
      </c>
      <c r="B1265">
        <v>32</v>
      </c>
      <c r="C1265">
        <v>154</v>
      </c>
      <c r="D1265">
        <v>0</v>
      </c>
      <c r="E1265" s="1">
        <v>43030.213888888888</v>
      </c>
      <c r="F1265" s="2">
        <f t="shared" si="87"/>
        <v>43030</v>
      </c>
    </row>
    <row r="1266" spans="1:6" x14ac:dyDescent="0.25">
      <c r="A1266" t="s">
        <v>6</v>
      </c>
      <c r="B1266">
        <v>21</v>
      </c>
      <c r="C1266">
        <v>333</v>
      </c>
      <c r="D1266">
        <v>0</v>
      </c>
      <c r="E1266" s="1">
        <v>43030.213888888888</v>
      </c>
      <c r="F1266" s="2">
        <f t="shared" si="87"/>
        <v>43030</v>
      </c>
    </row>
    <row r="1267" spans="1:6" x14ac:dyDescent="0.25">
      <c r="A1267" t="s">
        <v>18</v>
      </c>
      <c r="B1267">
        <v>1</v>
      </c>
      <c r="C1267">
        <v>41</v>
      </c>
      <c r="D1267">
        <v>0</v>
      </c>
      <c r="E1267" s="1">
        <v>43030.213888888888</v>
      </c>
      <c r="F1267" s="2">
        <f t="shared" si="87"/>
        <v>43030</v>
      </c>
    </row>
    <row r="1268" spans="1:6" x14ac:dyDescent="0.25">
      <c r="A1268" t="s">
        <v>0</v>
      </c>
      <c r="B1268">
        <v>31</v>
      </c>
      <c r="C1268">
        <v>218</v>
      </c>
      <c r="D1268">
        <v>23</v>
      </c>
      <c r="E1268" s="1">
        <v>43030.490277777775</v>
      </c>
      <c r="F1268" s="2">
        <f t="shared" si="87"/>
        <v>43030</v>
      </c>
    </row>
    <row r="1269" spans="1:6" x14ac:dyDescent="0.25">
      <c r="A1269" t="s">
        <v>1</v>
      </c>
      <c r="B1269">
        <v>54</v>
      </c>
      <c r="C1269">
        <v>235</v>
      </c>
      <c r="D1269">
        <v>0</v>
      </c>
      <c r="E1269" s="1">
        <v>43030.490277777775</v>
      </c>
      <c r="F1269" s="2">
        <f t="shared" si="87"/>
        <v>43030</v>
      </c>
    </row>
    <row r="1270" spans="1:6" x14ac:dyDescent="0.25">
      <c r="A1270" t="s">
        <v>2</v>
      </c>
      <c r="B1270">
        <v>127</v>
      </c>
      <c r="C1270">
        <v>350</v>
      </c>
      <c r="D1270">
        <v>54</v>
      </c>
      <c r="E1270" s="1">
        <v>43030.490277777775</v>
      </c>
      <c r="F1270" s="2">
        <f t="shared" si="87"/>
        <v>43030</v>
      </c>
    </row>
    <row r="1271" spans="1:6" x14ac:dyDescent="0.25">
      <c r="A1271" t="s">
        <v>3</v>
      </c>
      <c r="B1271">
        <v>178</v>
      </c>
      <c r="C1271">
        <v>200</v>
      </c>
      <c r="D1271">
        <v>65</v>
      </c>
      <c r="E1271" s="1">
        <v>43030.490277777775</v>
      </c>
      <c r="F1271" s="2">
        <f t="shared" si="87"/>
        <v>43030</v>
      </c>
    </row>
    <row r="1272" spans="1:6" x14ac:dyDescent="0.25">
      <c r="A1272" t="s">
        <v>4</v>
      </c>
      <c r="B1272">
        <v>181</v>
      </c>
      <c r="C1272">
        <v>385</v>
      </c>
      <c r="D1272">
        <v>50</v>
      </c>
      <c r="E1272" s="1">
        <v>43030.490277777775</v>
      </c>
      <c r="F1272" s="2">
        <f t="shared" si="87"/>
        <v>43030</v>
      </c>
    </row>
    <row r="1273" spans="1:6" x14ac:dyDescent="0.25">
      <c r="A1273" t="s">
        <v>5</v>
      </c>
      <c r="B1273">
        <v>32</v>
      </c>
      <c r="C1273">
        <v>154</v>
      </c>
      <c r="D1273">
        <v>0</v>
      </c>
      <c r="E1273" s="1">
        <v>43030.490277777775</v>
      </c>
      <c r="F1273" s="2">
        <f t="shared" si="87"/>
        <v>43030</v>
      </c>
    </row>
    <row r="1274" spans="1:6" x14ac:dyDescent="0.25">
      <c r="A1274" t="s">
        <v>6</v>
      </c>
      <c r="B1274">
        <v>22</v>
      </c>
      <c r="C1274">
        <v>333</v>
      </c>
      <c r="D1274">
        <v>0</v>
      </c>
      <c r="E1274" s="1">
        <v>43030.490277777775</v>
      </c>
      <c r="F1274" s="2">
        <f t="shared" si="87"/>
        <v>43030</v>
      </c>
    </row>
    <row r="1275" spans="1:6" x14ac:dyDescent="0.25">
      <c r="A1275" t="s">
        <v>18</v>
      </c>
      <c r="B1275">
        <v>1</v>
      </c>
      <c r="C1275">
        <v>41</v>
      </c>
      <c r="D1275">
        <v>0</v>
      </c>
      <c r="E1275" s="1">
        <v>43030.490277777775</v>
      </c>
      <c r="F1275" s="2">
        <f t="shared" si="87"/>
        <v>43030</v>
      </c>
    </row>
    <row r="1276" spans="1:6" x14ac:dyDescent="0.25">
      <c r="A1276" t="s">
        <v>0</v>
      </c>
      <c r="B1276">
        <v>31</v>
      </c>
      <c r="C1276">
        <v>218</v>
      </c>
      <c r="D1276">
        <v>23</v>
      </c>
      <c r="E1276" s="1">
        <v>43030.522222222222</v>
      </c>
      <c r="F1276" s="2">
        <f t="shared" si="87"/>
        <v>43030</v>
      </c>
    </row>
    <row r="1277" spans="1:6" x14ac:dyDescent="0.25">
      <c r="A1277" t="s">
        <v>1</v>
      </c>
      <c r="B1277">
        <v>54</v>
      </c>
      <c r="C1277">
        <v>235</v>
      </c>
      <c r="D1277">
        <v>0</v>
      </c>
      <c r="E1277" s="1">
        <v>43030.522222222222</v>
      </c>
      <c r="F1277" s="2">
        <f t="shared" si="87"/>
        <v>43030</v>
      </c>
    </row>
    <row r="1278" spans="1:6" x14ac:dyDescent="0.25">
      <c r="A1278" t="s">
        <v>2</v>
      </c>
      <c r="B1278">
        <v>127</v>
      </c>
      <c r="C1278">
        <v>350</v>
      </c>
      <c r="D1278">
        <v>54</v>
      </c>
      <c r="E1278" s="1">
        <v>43030.522222222222</v>
      </c>
      <c r="F1278" s="2">
        <f t="shared" si="87"/>
        <v>43030</v>
      </c>
    </row>
    <row r="1279" spans="1:6" x14ac:dyDescent="0.25">
      <c r="A1279" t="s">
        <v>3</v>
      </c>
      <c r="B1279">
        <v>178</v>
      </c>
      <c r="C1279">
        <v>200</v>
      </c>
      <c r="D1279">
        <v>65</v>
      </c>
      <c r="E1279" s="1">
        <v>43030.522222222222</v>
      </c>
      <c r="F1279" s="2">
        <f t="shared" si="87"/>
        <v>43030</v>
      </c>
    </row>
    <row r="1280" spans="1:6" x14ac:dyDescent="0.25">
      <c r="A1280" t="s">
        <v>4</v>
      </c>
      <c r="B1280">
        <v>181</v>
      </c>
      <c r="C1280">
        <v>385</v>
      </c>
      <c r="D1280">
        <v>50</v>
      </c>
      <c r="E1280" s="1">
        <v>43030.522222222222</v>
      </c>
      <c r="F1280" s="2">
        <f t="shared" si="87"/>
        <v>43030</v>
      </c>
    </row>
    <row r="1281" spans="1:6" x14ac:dyDescent="0.25">
      <c r="A1281" t="s">
        <v>5</v>
      </c>
      <c r="B1281">
        <v>32</v>
      </c>
      <c r="C1281">
        <v>154</v>
      </c>
      <c r="D1281">
        <v>0</v>
      </c>
      <c r="E1281" s="1">
        <v>43030.522222222222</v>
      </c>
      <c r="F1281" s="2">
        <f t="shared" ref="F1281:F1344" si="88">DATE(YEAR(E1281),MONTH(E1281),DAY(E1281))</f>
        <v>43030</v>
      </c>
    </row>
    <row r="1282" spans="1:6" x14ac:dyDescent="0.25">
      <c r="A1282" t="s">
        <v>6</v>
      </c>
      <c r="B1282">
        <v>22</v>
      </c>
      <c r="C1282">
        <v>333</v>
      </c>
      <c r="D1282">
        <v>0</v>
      </c>
      <c r="E1282" s="1">
        <v>43030.522222222222</v>
      </c>
      <c r="F1282" s="2">
        <f t="shared" si="88"/>
        <v>43030</v>
      </c>
    </row>
    <row r="1283" spans="1:6" x14ac:dyDescent="0.25">
      <c r="A1283" t="s">
        <v>18</v>
      </c>
      <c r="B1283">
        <v>1</v>
      </c>
      <c r="C1283">
        <v>41</v>
      </c>
      <c r="D1283">
        <v>0</v>
      </c>
      <c r="E1283" s="1">
        <v>43030.522222222222</v>
      </c>
      <c r="F1283" s="2">
        <f t="shared" si="88"/>
        <v>43030</v>
      </c>
    </row>
    <row r="1284" spans="1:6" x14ac:dyDescent="0.25">
      <c r="A1284" t="s">
        <v>0</v>
      </c>
      <c r="B1284">
        <v>31</v>
      </c>
      <c r="C1284">
        <v>218</v>
      </c>
      <c r="D1284">
        <v>23</v>
      </c>
      <c r="E1284" s="1">
        <v>43030.529166666667</v>
      </c>
      <c r="F1284" s="2">
        <f t="shared" si="88"/>
        <v>43030</v>
      </c>
    </row>
    <row r="1285" spans="1:6" x14ac:dyDescent="0.25">
      <c r="A1285" t="s">
        <v>1</v>
      </c>
      <c r="B1285">
        <v>54</v>
      </c>
      <c r="C1285">
        <v>235</v>
      </c>
      <c r="D1285">
        <v>0</v>
      </c>
      <c r="E1285" s="1">
        <v>43030.529166666667</v>
      </c>
      <c r="F1285" s="2">
        <f t="shared" si="88"/>
        <v>43030</v>
      </c>
    </row>
    <row r="1286" spans="1:6" x14ac:dyDescent="0.25">
      <c r="A1286" t="s">
        <v>2</v>
      </c>
      <c r="B1286">
        <v>127</v>
      </c>
      <c r="C1286">
        <v>350</v>
      </c>
      <c r="D1286">
        <v>54</v>
      </c>
      <c r="E1286" s="1">
        <v>43030.529166666667</v>
      </c>
      <c r="F1286" s="2">
        <f t="shared" si="88"/>
        <v>43030</v>
      </c>
    </row>
    <row r="1287" spans="1:6" x14ac:dyDescent="0.25">
      <c r="A1287" t="s">
        <v>3</v>
      </c>
      <c r="B1287">
        <v>178</v>
      </c>
      <c r="C1287">
        <v>200</v>
      </c>
      <c r="D1287">
        <v>65</v>
      </c>
      <c r="E1287" s="1">
        <v>43030.529166666667</v>
      </c>
      <c r="F1287" s="2">
        <f t="shared" si="88"/>
        <v>43030</v>
      </c>
    </row>
    <row r="1288" spans="1:6" x14ac:dyDescent="0.25">
      <c r="A1288" t="s">
        <v>4</v>
      </c>
      <c r="B1288">
        <v>181</v>
      </c>
      <c r="C1288">
        <v>385</v>
      </c>
      <c r="D1288">
        <v>50</v>
      </c>
      <c r="E1288" s="1">
        <v>43030.529166666667</v>
      </c>
      <c r="F1288" s="2">
        <f t="shared" si="88"/>
        <v>43030</v>
      </c>
    </row>
    <row r="1289" spans="1:6" x14ac:dyDescent="0.25">
      <c r="A1289" t="s">
        <v>5</v>
      </c>
      <c r="B1289">
        <v>32</v>
      </c>
      <c r="C1289">
        <v>154</v>
      </c>
      <c r="D1289">
        <v>0</v>
      </c>
      <c r="E1289" s="1">
        <v>43030.529166666667</v>
      </c>
      <c r="F1289" s="2">
        <f t="shared" si="88"/>
        <v>43030</v>
      </c>
    </row>
    <row r="1290" spans="1:6" x14ac:dyDescent="0.25">
      <c r="A1290" t="s">
        <v>6</v>
      </c>
      <c r="B1290">
        <v>22</v>
      </c>
      <c r="C1290">
        <v>333</v>
      </c>
      <c r="D1290">
        <v>0</v>
      </c>
      <c r="E1290" s="1">
        <v>43030.529166666667</v>
      </c>
      <c r="F1290" s="2">
        <f t="shared" si="88"/>
        <v>43030</v>
      </c>
    </row>
    <row r="1291" spans="1:6" x14ac:dyDescent="0.25">
      <c r="A1291" t="s">
        <v>18</v>
      </c>
      <c r="B1291">
        <v>1</v>
      </c>
      <c r="C1291">
        <v>41</v>
      </c>
      <c r="D1291">
        <v>0</v>
      </c>
      <c r="E1291" s="1">
        <v>43030.529166666667</v>
      </c>
      <c r="F1291" s="2">
        <f t="shared" si="88"/>
        <v>43030</v>
      </c>
    </row>
    <row r="1292" spans="1:6" x14ac:dyDescent="0.25">
      <c r="A1292" t="s">
        <v>0</v>
      </c>
      <c r="B1292">
        <v>31</v>
      </c>
      <c r="C1292">
        <v>218</v>
      </c>
      <c r="D1292">
        <v>23</v>
      </c>
      <c r="E1292" s="1">
        <v>43030.538194444445</v>
      </c>
      <c r="F1292" s="2">
        <f t="shared" si="88"/>
        <v>43030</v>
      </c>
    </row>
    <row r="1293" spans="1:6" x14ac:dyDescent="0.25">
      <c r="A1293" t="s">
        <v>1</v>
      </c>
      <c r="B1293">
        <v>54</v>
      </c>
      <c r="C1293">
        <v>235</v>
      </c>
      <c r="D1293">
        <v>0</v>
      </c>
      <c r="E1293" s="1">
        <v>43030.538194444445</v>
      </c>
      <c r="F1293" s="2">
        <f t="shared" si="88"/>
        <v>43030</v>
      </c>
    </row>
    <row r="1294" spans="1:6" x14ac:dyDescent="0.25">
      <c r="A1294" t="s">
        <v>2</v>
      </c>
      <c r="B1294">
        <v>127</v>
      </c>
      <c r="C1294">
        <v>350</v>
      </c>
      <c r="D1294">
        <v>54</v>
      </c>
      <c r="E1294" s="1">
        <v>43030.538194444445</v>
      </c>
      <c r="F1294" s="2">
        <f t="shared" si="88"/>
        <v>43030</v>
      </c>
    </row>
    <row r="1295" spans="1:6" x14ac:dyDescent="0.25">
      <c r="A1295" t="s">
        <v>3</v>
      </c>
      <c r="B1295">
        <v>178</v>
      </c>
      <c r="C1295">
        <v>200</v>
      </c>
      <c r="D1295">
        <v>65</v>
      </c>
      <c r="E1295" s="1">
        <v>43030.538194444445</v>
      </c>
      <c r="F1295" s="2">
        <f t="shared" si="88"/>
        <v>43030</v>
      </c>
    </row>
    <row r="1296" spans="1:6" x14ac:dyDescent="0.25">
      <c r="A1296" t="s">
        <v>4</v>
      </c>
      <c r="B1296">
        <v>181</v>
      </c>
      <c r="C1296">
        <v>385</v>
      </c>
      <c r="D1296">
        <v>50</v>
      </c>
      <c r="E1296" s="1">
        <v>43030.538194444445</v>
      </c>
      <c r="F1296" s="2">
        <f t="shared" si="88"/>
        <v>43030</v>
      </c>
    </row>
    <row r="1297" spans="1:6" x14ac:dyDescent="0.25">
      <c r="A1297" t="s">
        <v>5</v>
      </c>
      <c r="B1297">
        <v>32</v>
      </c>
      <c r="C1297">
        <v>154</v>
      </c>
      <c r="D1297">
        <v>0</v>
      </c>
      <c r="E1297" s="1">
        <v>43030.538194444445</v>
      </c>
      <c r="F1297" s="2">
        <f t="shared" si="88"/>
        <v>43030</v>
      </c>
    </row>
    <row r="1298" spans="1:6" x14ac:dyDescent="0.25">
      <c r="A1298" t="s">
        <v>6</v>
      </c>
      <c r="B1298">
        <v>22</v>
      </c>
      <c r="C1298">
        <v>333</v>
      </c>
      <c r="D1298">
        <v>0</v>
      </c>
      <c r="E1298" s="1">
        <v>43030.538194444445</v>
      </c>
      <c r="F1298" s="2">
        <f t="shared" si="88"/>
        <v>43030</v>
      </c>
    </row>
    <row r="1299" spans="1:6" x14ac:dyDescent="0.25">
      <c r="A1299" t="s">
        <v>18</v>
      </c>
      <c r="B1299">
        <v>1</v>
      </c>
      <c r="C1299">
        <v>41</v>
      </c>
      <c r="D1299">
        <v>0</v>
      </c>
      <c r="E1299" s="1">
        <v>43030.538194444445</v>
      </c>
      <c r="F1299" s="2">
        <f t="shared" si="88"/>
        <v>43030</v>
      </c>
    </row>
    <row r="1300" spans="1:6" x14ac:dyDescent="0.25">
      <c r="A1300" t="s">
        <v>0</v>
      </c>
      <c r="B1300">
        <v>33</v>
      </c>
      <c r="C1300">
        <v>224</v>
      </c>
      <c r="D1300">
        <v>17</v>
      </c>
      <c r="E1300" s="1">
        <v>43031.009722222225</v>
      </c>
      <c r="F1300" s="2">
        <f t="shared" si="88"/>
        <v>43031</v>
      </c>
    </row>
    <row r="1301" spans="1:6" x14ac:dyDescent="0.25">
      <c r="A1301" t="s">
        <v>1</v>
      </c>
      <c r="B1301">
        <v>56</v>
      </c>
      <c r="C1301">
        <v>235</v>
      </c>
      <c r="D1301">
        <v>0</v>
      </c>
      <c r="E1301" s="1">
        <v>43031.009722222225</v>
      </c>
      <c r="F1301" s="2">
        <f t="shared" si="88"/>
        <v>43031</v>
      </c>
    </row>
    <row r="1302" spans="1:6" x14ac:dyDescent="0.25">
      <c r="A1302" t="s">
        <v>2</v>
      </c>
      <c r="B1302">
        <v>131</v>
      </c>
      <c r="C1302">
        <v>352</v>
      </c>
      <c r="D1302">
        <v>52</v>
      </c>
      <c r="E1302" s="1">
        <v>43031.009722222225</v>
      </c>
      <c r="F1302" s="2">
        <f t="shared" si="88"/>
        <v>43031</v>
      </c>
    </row>
    <row r="1303" spans="1:6" x14ac:dyDescent="0.25">
      <c r="A1303" t="s">
        <v>3</v>
      </c>
      <c r="B1303">
        <v>196</v>
      </c>
      <c r="C1303">
        <v>202</v>
      </c>
      <c r="D1303">
        <v>63</v>
      </c>
      <c r="E1303" s="1">
        <v>43031.009722222225</v>
      </c>
      <c r="F1303" s="2">
        <f t="shared" si="88"/>
        <v>43031</v>
      </c>
    </row>
    <row r="1304" spans="1:6" x14ac:dyDescent="0.25">
      <c r="A1304" t="s">
        <v>4</v>
      </c>
      <c r="B1304">
        <v>186</v>
      </c>
      <c r="C1304">
        <v>388</v>
      </c>
      <c r="D1304">
        <v>48</v>
      </c>
      <c r="E1304" s="1">
        <v>43031.009722222225</v>
      </c>
      <c r="F1304" s="2">
        <f t="shared" si="88"/>
        <v>43031</v>
      </c>
    </row>
    <row r="1305" spans="1:6" x14ac:dyDescent="0.25">
      <c r="A1305" t="s">
        <v>5</v>
      </c>
      <c r="B1305">
        <v>32</v>
      </c>
      <c r="C1305">
        <v>154</v>
      </c>
      <c r="D1305">
        <v>0</v>
      </c>
      <c r="E1305" s="1">
        <v>43031.009722222225</v>
      </c>
      <c r="F1305" s="2">
        <f t="shared" si="88"/>
        <v>43031</v>
      </c>
    </row>
    <row r="1306" spans="1:6" x14ac:dyDescent="0.25">
      <c r="A1306" t="s">
        <v>6</v>
      </c>
      <c r="B1306">
        <v>23</v>
      </c>
      <c r="C1306">
        <v>333</v>
      </c>
      <c r="D1306">
        <v>0</v>
      </c>
      <c r="E1306" s="1">
        <v>43031.009722222225</v>
      </c>
      <c r="F1306" s="2">
        <f t="shared" si="88"/>
        <v>43031</v>
      </c>
    </row>
    <row r="1307" spans="1:6" x14ac:dyDescent="0.25">
      <c r="A1307" t="s">
        <v>18</v>
      </c>
      <c r="B1307">
        <v>1</v>
      </c>
      <c r="C1307">
        <v>41</v>
      </c>
      <c r="D1307">
        <v>0</v>
      </c>
      <c r="E1307" s="1">
        <v>43031.009722222225</v>
      </c>
      <c r="F1307" s="2">
        <f t="shared" si="88"/>
        <v>43031</v>
      </c>
    </row>
    <row r="1308" spans="1:6" x14ac:dyDescent="0.25">
      <c r="A1308" t="s">
        <v>0</v>
      </c>
      <c r="B1308">
        <v>33</v>
      </c>
      <c r="C1308">
        <v>224</v>
      </c>
      <c r="D1308">
        <v>17</v>
      </c>
      <c r="E1308" s="1">
        <v>43031.043055555558</v>
      </c>
      <c r="F1308" s="2">
        <f t="shared" si="88"/>
        <v>43031</v>
      </c>
    </row>
    <row r="1309" spans="1:6" x14ac:dyDescent="0.25">
      <c r="A1309" t="s">
        <v>1</v>
      </c>
      <c r="B1309">
        <v>56</v>
      </c>
      <c r="C1309">
        <v>235</v>
      </c>
      <c r="D1309">
        <v>0</v>
      </c>
      <c r="E1309" s="1">
        <v>43031.043055555558</v>
      </c>
      <c r="F1309" s="2">
        <f t="shared" si="88"/>
        <v>43031</v>
      </c>
    </row>
    <row r="1310" spans="1:6" x14ac:dyDescent="0.25">
      <c r="A1310" t="s">
        <v>2</v>
      </c>
      <c r="B1310">
        <v>131</v>
      </c>
      <c r="C1310">
        <v>353</v>
      </c>
      <c r="D1310">
        <v>51</v>
      </c>
      <c r="E1310" s="1">
        <v>43031.043055555558</v>
      </c>
      <c r="F1310" s="2">
        <f t="shared" si="88"/>
        <v>43031</v>
      </c>
    </row>
    <row r="1311" spans="1:6" x14ac:dyDescent="0.25">
      <c r="A1311" t="s">
        <v>3</v>
      </c>
      <c r="B1311">
        <v>198</v>
      </c>
      <c r="C1311">
        <v>203</v>
      </c>
      <c r="D1311">
        <v>62</v>
      </c>
      <c r="E1311" s="1">
        <v>43031.043055555558</v>
      </c>
      <c r="F1311" s="2">
        <f t="shared" si="88"/>
        <v>43031</v>
      </c>
    </row>
    <row r="1312" spans="1:6" x14ac:dyDescent="0.25">
      <c r="A1312" t="s">
        <v>4</v>
      </c>
      <c r="B1312">
        <v>186</v>
      </c>
      <c r="C1312">
        <v>389</v>
      </c>
      <c r="D1312">
        <v>47</v>
      </c>
      <c r="E1312" s="1">
        <v>43031.043055555558</v>
      </c>
      <c r="F1312" s="2">
        <f t="shared" si="88"/>
        <v>43031</v>
      </c>
    </row>
    <row r="1313" spans="1:6" x14ac:dyDescent="0.25">
      <c r="A1313" t="s">
        <v>5</v>
      </c>
      <c r="B1313">
        <v>32</v>
      </c>
      <c r="C1313">
        <v>154</v>
      </c>
      <c r="D1313">
        <v>0</v>
      </c>
      <c r="E1313" s="1">
        <v>43031.043055555558</v>
      </c>
      <c r="F1313" s="2">
        <f t="shared" si="88"/>
        <v>43031</v>
      </c>
    </row>
    <row r="1314" spans="1:6" x14ac:dyDescent="0.25">
      <c r="A1314" t="s">
        <v>6</v>
      </c>
      <c r="B1314">
        <v>23</v>
      </c>
      <c r="C1314">
        <v>333</v>
      </c>
      <c r="D1314">
        <v>0</v>
      </c>
      <c r="E1314" s="1">
        <v>43031.043055555558</v>
      </c>
      <c r="F1314" s="2">
        <f t="shared" si="88"/>
        <v>43031</v>
      </c>
    </row>
    <row r="1315" spans="1:6" x14ac:dyDescent="0.25">
      <c r="A1315" t="s">
        <v>18</v>
      </c>
      <c r="B1315">
        <v>1</v>
      </c>
      <c r="C1315">
        <v>41</v>
      </c>
      <c r="D1315">
        <v>0</v>
      </c>
      <c r="E1315" s="1">
        <v>43031.043055555558</v>
      </c>
      <c r="F1315" s="2">
        <f t="shared" si="88"/>
        <v>43031</v>
      </c>
    </row>
    <row r="1316" spans="1:6" x14ac:dyDescent="0.25">
      <c r="A1316" t="s">
        <v>0</v>
      </c>
      <c r="B1316">
        <v>34</v>
      </c>
      <c r="C1316">
        <v>224</v>
      </c>
      <c r="D1316">
        <v>17</v>
      </c>
      <c r="E1316" s="1">
        <v>43031.317361111112</v>
      </c>
      <c r="F1316" s="2">
        <f t="shared" si="88"/>
        <v>43031</v>
      </c>
    </row>
    <row r="1317" spans="1:6" x14ac:dyDescent="0.25">
      <c r="A1317" t="s">
        <v>1</v>
      </c>
      <c r="B1317">
        <v>56</v>
      </c>
      <c r="C1317">
        <v>235</v>
      </c>
      <c r="D1317">
        <v>0</v>
      </c>
      <c r="E1317" s="1">
        <v>43031.317361111112</v>
      </c>
      <c r="F1317" s="2">
        <f t="shared" si="88"/>
        <v>43031</v>
      </c>
    </row>
    <row r="1318" spans="1:6" x14ac:dyDescent="0.25">
      <c r="A1318" t="s">
        <v>2</v>
      </c>
      <c r="B1318">
        <v>134</v>
      </c>
      <c r="C1318">
        <v>358</v>
      </c>
      <c r="D1318">
        <v>48</v>
      </c>
      <c r="E1318" s="1">
        <v>43031.317361111112</v>
      </c>
      <c r="F1318" s="2">
        <f t="shared" si="88"/>
        <v>43031</v>
      </c>
    </row>
    <row r="1319" spans="1:6" x14ac:dyDescent="0.25">
      <c r="A1319" t="s">
        <v>3</v>
      </c>
      <c r="B1319">
        <v>201</v>
      </c>
      <c r="C1319">
        <v>205</v>
      </c>
      <c r="D1319">
        <v>60</v>
      </c>
      <c r="E1319" s="1">
        <v>43031.317361111112</v>
      </c>
      <c r="F1319" s="2">
        <f t="shared" si="88"/>
        <v>43031</v>
      </c>
    </row>
    <row r="1320" spans="1:6" x14ac:dyDescent="0.25">
      <c r="A1320" t="s">
        <v>4</v>
      </c>
      <c r="B1320">
        <v>190</v>
      </c>
      <c r="C1320">
        <v>391</v>
      </c>
      <c r="D1320">
        <v>45</v>
      </c>
      <c r="E1320" s="1">
        <v>43031.317361111112</v>
      </c>
      <c r="F1320" s="2">
        <f t="shared" si="88"/>
        <v>43031</v>
      </c>
    </row>
    <row r="1321" spans="1:6" x14ac:dyDescent="0.25">
      <c r="A1321" t="s">
        <v>5</v>
      </c>
      <c r="B1321">
        <v>32</v>
      </c>
      <c r="C1321">
        <v>154</v>
      </c>
      <c r="D1321">
        <v>0</v>
      </c>
      <c r="E1321" s="1">
        <v>43031.317361111112</v>
      </c>
      <c r="F1321" s="2">
        <f t="shared" si="88"/>
        <v>43031</v>
      </c>
    </row>
    <row r="1322" spans="1:6" x14ac:dyDescent="0.25">
      <c r="A1322" t="s">
        <v>6</v>
      </c>
      <c r="B1322">
        <v>23</v>
      </c>
      <c r="C1322">
        <v>333</v>
      </c>
      <c r="D1322">
        <v>0</v>
      </c>
      <c r="E1322" s="1">
        <v>43031.317361111112</v>
      </c>
      <c r="F1322" s="2">
        <f t="shared" si="88"/>
        <v>43031</v>
      </c>
    </row>
    <row r="1323" spans="1:6" x14ac:dyDescent="0.25">
      <c r="A1323" t="s">
        <v>18</v>
      </c>
      <c r="B1323">
        <v>1</v>
      </c>
      <c r="C1323">
        <v>41</v>
      </c>
      <c r="D1323">
        <v>0</v>
      </c>
      <c r="E1323" s="1">
        <v>43031.317361111112</v>
      </c>
      <c r="F1323" s="2">
        <f t="shared" si="88"/>
        <v>43031</v>
      </c>
    </row>
    <row r="1324" spans="1:6" x14ac:dyDescent="0.25">
      <c r="A1324" t="s">
        <v>0</v>
      </c>
      <c r="B1324">
        <v>34</v>
      </c>
      <c r="C1324">
        <v>224</v>
      </c>
      <c r="D1324">
        <v>17</v>
      </c>
      <c r="E1324" s="1">
        <v>43031.491666666669</v>
      </c>
      <c r="F1324" s="2">
        <f t="shared" si="88"/>
        <v>43031</v>
      </c>
    </row>
    <row r="1325" spans="1:6" x14ac:dyDescent="0.25">
      <c r="A1325" t="s">
        <v>1</v>
      </c>
      <c r="B1325">
        <v>57</v>
      </c>
      <c r="C1325">
        <v>235</v>
      </c>
      <c r="D1325">
        <v>0</v>
      </c>
      <c r="E1325" s="1">
        <v>43031.491666666669</v>
      </c>
      <c r="F1325" s="2">
        <f t="shared" si="88"/>
        <v>43031</v>
      </c>
    </row>
    <row r="1326" spans="1:6" x14ac:dyDescent="0.25">
      <c r="A1326" t="s">
        <v>2</v>
      </c>
      <c r="B1326">
        <v>136</v>
      </c>
      <c r="C1326">
        <v>358</v>
      </c>
      <c r="D1326">
        <v>48</v>
      </c>
      <c r="E1326" s="1">
        <v>43031.491666666669</v>
      </c>
      <c r="F1326" s="2">
        <f t="shared" si="88"/>
        <v>43031</v>
      </c>
    </row>
    <row r="1327" spans="1:6" x14ac:dyDescent="0.25">
      <c r="A1327" t="s">
        <v>3</v>
      </c>
      <c r="B1327">
        <v>202</v>
      </c>
      <c r="C1327">
        <v>205</v>
      </c>
      <c r="D1327">
        <v>60</v>
      </c>
      <c r="E1327" s="1">
        <v>43031.491666666669</v>
      </c>
      <c r="F1327" s="2">
        <f t="shared" si="88"/>
        <v>43031</v>
      </c>
    </row>
    <row r="1328" spans="1:6" x14ac:dyDescent="0.25">
      <c r="A1328" t="s">
        <v>4</v>
      </c>
      <c r="B1328">
        <v>192</v>
      </c>
      <c r="C1328">
        <v>391</v>
      </c>
      <c r="D1328">
        <v>45</v>
      </c>
      <c r="E1328" s="1">
        <v>43031.491666666669</v>
      </c>
      <c r="F1328" s="2">
        <f t="shared" si="88"/>
        <v>43031</v>
      </c>
    </row>
    <row r="1329" spans="1:6" x14ac:dyDescent="0.25">
      <c r="A1329" t="s">
        <v>5</v>
      </c>
      <c r="B1329">
        <v>32</v>
      </c>
      <c r="C1329">
        <v>154</v>
      </c>
      <c r="D1329">
        <v>0</v>
      </c>
      <c r="E1329" s="1">
        <v>43031.491666666669</v>
      </c>
      <c r="F1329" s="2">
        <f t="shared" si="88"/>
        <v>43031</v>
      </c>
    </row>
    <row r="1330" spans="1:6" x14ac:dyDescent="0.25">
      <c r="A1330" t="s">
        <v>6</v>
      </c>
      <c r="B1330">
        <v>23</v>
      </c>
      <c r="C1330">
        <v>333</v>
      </c>
      <c r="D1330">
        <v>0</v>
      </c>
      <c r="E1330" s="1">
        <v>43031.491666666669</v>
      </c>
      <c r="F1330" s="2">
        <f t="shared" si="88"/>
        <v>43031</v>
      </c>
    </row>
    <row r="1331" spans="1:6" x14ac:dyDescent="0.25">
      <c r="A1331" t="s">
        <v>18</v>
      </c>
      <c r="B1331">
        <v>1</v>
      </c>
      <c r="C1331">
        <v>41</v>
      </c>
      <c r="D1331">
        <v>0</v>
      </c>
      <c r="E1331" s="1">
        <v>43031.491666666669</v>
      </c>
      <c r="F1331" s="2">
        <f t="shared" si="88"/>
        <v>43031</v>
      </c>
    </row>
    <row r="1332" spans="1:6" x14ac:dyDescent="0.25">
      <c r="A1332" t="s">
        <v>0</v>
      </c>
      <c r="B1332">
        <v>34</v>
      </c>
      <c r="C1332">
        <v>225</v>
      </c>
      <c r="D1332">
        <v>16</v>
      </c>
      <c r="E1332" s="1">
        <v>43031.76458333333</v>
      </c>
      <c r="F1332" s="2">
        <f t="shared" si="88"/>
        <v>43031</v>
      </c>
    </row>
    <row r="1333" spans="1:6" x14ac:dyDescent="0.25">
      <c r="A1333" t="s">
        <v>1</v>
      </c>
      <c r="B1333">
        <v>57</v>
      </c>
      <c r="C1333">
        <v>235</v>
      </c>
      <c r="D1333">
        <v>0</v>
      </c>
      <c r="E1333" s="1">
        <v>43031.76458333333</v>
      </c>
      <c r="F1333" s="2">
        <f t="shared" si="88"/>
        <v>43031</v>
      </c>
    </row>
    <row r="1334" spans="1:6" x14ac:dyDescent="0.25">
      <c r="A1334" t="s">
        <v>2</v>
      </c>
      <c r="B1334">
        <v>136</v>
      </c>
      <c r="C1334">
        <v>358</v>
      </c>
      <c r="D1334">
        <v>48</v>
      </c>
      <c r="E1334" s="1">
        <v>43031.76458333333</v>
      </c>
      <c r="F1334" s="2">
        <f t="shared" si="88"/>
        <v>43031</v>
      </c>
    </row>
    <row r="1335" spans="1:6" x14ac:dyDescent="0.25">
      <c r="A1335" t="s">
        <v>3</v>
      </c>
      <c r="B1335">
        <v>206</v>
      </c>
      <c r="C1335">
        <v>205</v>
      </c>
      <c r="D1335">
        <v>60</v>
      </c>
      <c r="E1335" s="1">
        <v>43031.76458333333</v>
      </c>
      <c r="F1335" s="2">
        <f t="shared" si="88"/>
        <v>43031</v>
      </c>
    </row>
    <row r="1336" spans="1:6" x14ac:dyDescent="0.25">
      <c r="A1336" t="s">
        <v>4</v>
      </c>
      <c r="B1336">
        <v>195</v>
      </c>
      <c r="C1336">
        <v>391</v>
      </c>
      <c r="D1336">
        <v>45</v>
      </c>
      <c r="E1336" s="1">
        <v>43031.76458333333</v>
      </c>
      <c r="F1336" s="2">
        <f t="shared" si="88"/>
        <v>43031</v>
      </c>
    </row>
    <row r="1337" spans="1:6" x14ac:dyDescent="0.25">
      <c r="A1337" t="s">
        <v>5</v>
      </c>
      <c r="B1337">
        <v>32</v>
      </c>
      <c r="C1337">
        <v>154</v>
      </c>
      <c r="D1337">
        <v>0</v>
      </c>
      <c r="E1337" s="1">
        <v>43031.76458333333</v>
      </c>
      <c r="F1337" s="2">
        <f t="shared" si="88"/>
        <v>43031</v>
      </c>
    </row>
    <row r="1338" spans="1:6" x14ac:dyDescent="0.25">
      <c r="A1338" t="s">
        <v>6</v>
      </c>
      <c r="B1338">
        <v>23</v>
      </c>
      <c r="C1338">
        <v>333</v>
      </c>
      <c r="D1338">
        <v>0</v>
      </c>
      <c r="E1338" s="1">
        <v>43031.76458333333</v>
      </c>
      <c r="F1338" s="2">
        <f t="shared" si="88"/>
        <v>43031</v>
      </c>
    </row>
    <row r="1339" spans="1:6" x14ac:dyDescent="0.25">
      <c r="A1339" t="s">
        <v>18</v>
      </c>
      <c r="B1339">
        <v>1</v>
      </c>
      <c r="C1339">
        <v>41</v>
      </c>
      <c r="D1339">
        <v>0</v>
      </c>
      <c r="E1339" s="1">
        <v>43031.76458333333</v>
      </c>
      <c r="F1339" s="2">
        <f t="shared" si="88"/>
        <v>43031</v>
      </c>
    </row>
    <row r="1340" spans="1:6" x14ac:dyDescent="0.25">
      <c r="A1340" t="s">
        <v>0</v>
      </c>
      <c r="B1340">
        <v>34</v>
      </c>
      <c r="C1340">
        <v>226</v>
      </c>
      <c r="D1340">
        <v>15</v>
      </c>
      <c r="E1340" s="1">
        <v>43031.831944444442</v>
      </c>
      <c r="F1340" s="2">
        <f t="shared" si="88"/>
        <v>43031</v>
      </c>
    </row>
    <row r="1341" spans="1:6" x14ac:dyDescent="0.25">
      <c r="A1341" t="s">
        <v>1</v>
      </c>
      <c r="B1341">
        <v>57</v>
      </c>
      <c r="C1341">
        <v>235</v>
      </c>
      <c r="D1341">
        <v>0</v>
      </c>
      <c r="E1341" s="1">
        <v>43031.831944444442</v>
      </c>
      <c r="F1341" s="2">
        <f t="shared" si="88"/>
        <v>43031</v>
      </c>
    </row>
    <row r="1342" spans="1:6" x14ac:dyDescent="0.25">
      <c r="A1342" t="s">
        <v>2</v>
      </c>
      <c r="B1342">
        <v>136</v>
      </c>
      <c r="C1342">
        <v>358</v>
      </c>
      <c r="D1342">
        <v>48</v>
      </c>
      <c r="E1342" s="1">
        <v>43031.831944444442</v>
      </c>
      <c r="F1342" s="2">
        <f t="shared" si="88"/>
        <v>43031</v>
      </c>
    </row>
    <row r="1343" spans="1:6" x14ac:dyDescent="0.25">
      <c r="A1343" t="s">
        <v>3</v>
      </c>
      <c r="B1343">
        <v>207</v>
      </c>
      <c r="C1343">
        <v>205</v>
      </c>
      <c r="D1343">
        <v>60</v>
      </c>
      <c r="E1343" s="1">
        <v>43031.831944444442</v>
      </c>
      <c r="F1343" s="2">
        <f t="shared" si="88"/>
        <v>43031</v>
      </c>
    </row>
    <row r="1344" spans="1:6" x14ac:dyDescent="0.25">
      <c r="A1344" t="s">
        <v>4</v>
      </c>
      <c r="B1344">
        <v>196</v>
      </c>
      <c r="C1344">
        <v>391</v>
      </c>
      <c r="D1344">
        <v>45</v>
      </c>
      <c r="E1344" s="1">
        <v>43031.831944444442</v>
      </c>
      <c r="F1344" s="2">
        <f t="shared" si="88"/>
        <v>43031</v>
      </c>
    </row>
    <row r="1345" spans="1:6" x14ac:dyDescent="0.25">
      <c r="A1345" t="s">
        <v>5</v>
      </c>
      <c r="B1345">
        <v>32</v>
      </c>
      <c r="C1345">
        <v>154</v>
      </c>
      <c r="D1345">
        <v>0</v>
      </c>
      <c r="E1345" s="1">
        <v>43031.831944444442</v>
      </c>
      <c r="F1345" s="2">
        <f t="shared" ref="F1345:F1408" si="89">DATE(YEAR(E1345),MONTH(E1345),DAY(E1345))</f>
        <v>43031</v>
      </c>
    </row>
    <row r="1346" spans="1:6" x14ac:dyDescent="0.25">
      <c r="A1346" t="s">
        <v>6</v>
      </c>
      <c r="B1346">
        <v>23</v>
      </c>
      <c r="C1346">
        <v>333</v>
      </c>
      <c r="D1346">
        <v>0</v>
      </c>
      <c r="E1346" s="1">
        <v>43031.831944444442</v>
      </c>
      <c r="F1346" s="2">
        <f t="shared" si="89"/>
        <v>43031</v>
      </c>
    </row>
    <row r="1347" spans="1:6" x14ac:dyDescent="0.25">
      <c r="A1347" t="s">
        <v>18</v>
      </c>
      <c r="B1347">
        <v>1</v>
      </c>
      <c r="C1347">
        <v>41</v>
      </c>
      <c r="D1347">
        <v>0</v>
      </c>
      <c r="E1347" s="1">
        <v>43031.831944444442</v>
      </c>
      <c r="F1347" s="2">
        <f t="shared" si="89"/>
        <v>43031</v>
      </c>
    </row>
    <row r="1348" spans="1:6" x14ac:dyDescent="0.25">
      <c r="A1348" t="s">
        <v>0</v>
      </c>
      <c r="B1348">
        <v>34</v>
      </c>
      <c r="C1348">
        <v>227</v>
      </c>
      <c r="D1348">
        <v>14</v>
      </c>
      <c r="E1348" s="1">
        <v>43031.861111111109</v>
      </c>
      <c r="F1348" s="2">
        <f t="shared" si="89"/>
        <v>43031</v>
      </c>
    </row>
    <row r="1349" spans="1:6" x14ac:dyDescent="0.25">
      <c r="A1349" t="s">
        <v>1</v>
      </c>
      <c r="B1349">
        <v>57</v>
      </c>
      <c r="C1349">
        <v>235</v>
      </c>
      <c r="D1349">
        <v>0</v>
      </c>
      <c r="E1349" s="1">
        <v>43031.861111111109</v>
      </c>
      <c r="F1349" s="2">
        <f t="shared" si="89"/>
        <v>43031</v>
      </c>
    </row>
    <row r="1350" spans="1:6" x14ac:dyDescent="0.25">
      <c r="A1350" t="s">
        <v>2</v>
      </c>
      <c r="B1350">
        <v>136</v>
      </c>
      <c r="C1350">
        <v>358</v>
      </c>
      <c r="D1350">
        <v>48</v>
      </c>
      <c r="E1350" s="1">
        <v>43031.861111111109</v>
      </c>
      <c r="F1350" s="2">
        <f t="shared" si="89"/>
        <v>43031</v>
      </c>
    </row>
    <row r="1351" spans="1:6" x14ac:dyDescent="0.25">
      <c r="A1351" t="s">
        <v>3</v>
      </c>
      <c r="B1351">
        <v>206</v>
      </c>
      <c r="C1351">
        <v>205</v>
      </c>
      <c r="D1351">
        <v>60</v>
      </c>
      <c r="E1351" s="1">
        <v>43031.861111111109</v>
      </c>
      <c r="F1351" s="2">
        <f t="shared" si="89"/>
        <v>43031</v>
      </c>
    </row>
    <row r="1352" spans="1:6" x14ac:dyDescent="0.25">
      <c r="A1352" t="s">
        <v>4</v>
      </c>
      <c r="B1352">
        <v>196</v>
      </c>
      <c r="C1352">
        <v>391</v>
      </c>
      <c r="D1352">
        <v>45</v>
      </c>
      <c r="E1352" s="1">
        <v>43031.861111111109</v>
      </c>
      <c r="F1352" s="2">
        <f t="shared" si="89"/>
        <v>43031</v>
      </c>
    </row>
    <row r="1353" spans="1:6" x14ac:dyDescent="0.25">
      <c r="A1353" t="s">
        <v>5</v>
      </c>
      <c r="B1353">
        <v>32</v>
      </c>
      <c r="C1353">
        <v>154</v>
      </c>
      <c r="D1353">
        <v>0</v>
      </c>
      <c r="E1353" s="1">
        <v>43031.861111111109</v>
      </c>
      <c r="F1353" s="2">
        <f t="shared" si="89"/>
        <v>43031</v>
      </c>
    </row>
    <row r="1354" spans="1:6" x14ac:dyDescent="0.25">
      <c r="A1354" t="s">
        <v>6</v>
      </c>
      <c r="B1354">
        <v>23</v>
      </c>
      <c r="C1354">
        <v>333</v>
      </c>
      <c r="D1354">
        <v>0</v>
      </c>
      <c r="E1354" s="1">
        <v>43031.861111111109</v>
      </c>
      <c r="F1354" s="2">
        <f t="shared" si="89"/>
        <v>43031</v>
      </c>
    </row>
    <row r="1355" spans="1:6" x14ac:dyDescent="0.25">
      <c r="A1355" t="s">
        <v>18</v>
      </c>
      <c r="B1355">
        <v>1</v>
      </c>
      <c r="C1355">
        <v>41</v>
      </c>
      <c r="D1355">
        <v>0</v>
      </c>
      <c r="E1355" s="1">
        <v>43031.861111111109</v>
      </c>
      <c r="F1355" s="2">
        <f t="shared" si="89"/>
        <v>43031</v>
      </c>
    </row>
    <row r="1356" spans="1:6" x14ac:dyDescent="0.25">
      <c r="A1356" t="s">
        <v>0</v>
      </c>
      <c r="B1356">
        <v>34</v>
      </c>
      <c r="C1356">
        <v>227</v>
      </c>
      <c r="D1356">
        <v>14</v>
      </c>
      <c r="E1356" s="1">
        <v>43031.890972222223</v>
      </c>
      <c r="F1356" s="2">
        <f t="shared" si="89"/>
        <v>43031</v>
      </c>
    </row>
    <row r="1357" spans="1:6" x14ac:dyDescent="0.25">
      <c r="A1357" t="s">
        <v>1</v>
      </c>
      <c r="B1357">
        <v>57</v>
      </c>
      <c r="C1357">
        <v>235</v>
      </c>
      <c r="D1357">
        <v>0</v>
      </c>
      <c r="E1357" s="1">
        <v>43031.890972222223</v>
      </c>
      <c r="F1357" s="2">
        <f t="shared" si="89"/>
        <v>43031</v>
      </c>
    </row>
    <row r="1358" spans="1:6" x14ac:dyDescent="0.25">
      <c r="A1358" t="s">
        <v>2</v>
      </c>
      <c r="B1358">
        <v>138</v>
      </c>
      <c r="C1358">
        <v>358</v>
      </c>
      <c r="D1358">
        <v>48</v>
      </c>
      <c r="E1358" s="1">
        <v>43031.890972222223</v>
      </c>
      <c r="F1358" s="2">
        <f t="shared" si="89"/>
        <v>43031</v>
      </c>
    </row>
    <row r="1359" spans="1:6" x14ac:dyDescent="0.25">
      <c r="A1359" t="s">
        <v>3</v>
      </c>
      <c r="B1359">
        <v>208</v>
      </c>
      <c r="C1359">
        <v>205</v>
      </c>
      <c r="D1359">
        <v>60</v>
      </c>
      <c r="E1359" s="1">
        <v>43031.890972222223</v>
      </c>
      <c r="F1359" s="2">
        <f t="shared" si="89"/>
        <v>43031</v>
      </c>
    </row>
    <row r="1360" spans="1:6" x14ac:dyDescent="0.25">
      <c r="A1360" t="s">
        <v>4</v>
      </c>
      <c r="B1360">
        <v>196</v>
      </c>
      <c r="C1360">
        <v>391</v>
      </c>
      <c r="D1360">
        <v>45</v>
      </c>
      <c r="E1360" s="1">
        <v>43031.890972222223</v>
      </c>
      <c r="F1360" s="2">
        <f t="shared" si="89"/>
        <v>43031</v>
      </c>
    </row>
    <row r="1361" spans="1:6" x14ac:dyDescent="0.25">
      <c r="A1361" t="s">
        <v>5</v>
      </c>
      <c r="B1361">
        <v>32</v>
      </c>
      <c r="C1361">
        <v>154</v>
      </c>
      <c r="D1361">
        <v>0</v>
      </c>
      <c r="E1361" s="1">
        <v>43031.890972222223</v>
      </c>
      <c r="F1361" s="2">
        <f t="shared" si="89"/>
        <v>43031</v>
      </c>
    </row>
    <row r="1362" spans="1:6" x14ac:dyDescent="0.25">
      <c r="A1362" t="s">
        <v>6</v>
      </c>
      <c r="B1362">
        <v>23</v>
      </c>
      <c r="C1362">
        <v>333</v>
      </c>
      <c r="D1362">
        <v>0</v>
      </c>
      <c r="E1362" s="1">
        <v>43031.890972222223</v>
      </c>
      <c r="F1362" s="2">
        <f t="shared" si="89"/>
        <v>43031</v>
      </c>
    </row>
    <row r="1363" spans="1:6" x14ac:dyDescent="0.25">
      <c r="A1363" t="s">
        <v>18</v>
      </c>
      <c r="B1363">
        <v>1</v>
      </c>
      <c r="C1363">
        <v>41</v>
      </c>
      <c r="D1363">
        <v>0</v>
      </c>
      <c r="E1363" s="1">
        <v>43031.890972222223</v>
      </c>
      <c r="F1363" s="2">
        <f t="shared" si="89"/>
        <v>43031</v>
      </c>
    </row>
    <row r="1364" spans="1:6" x14ac:dyDescent="0.25">
      <c r="A1364" t="s">
        <v>0</v>
      </c>
      <c r="B1364">
        <v>34</v>
      </c>
      <c r="C1364">
        <v>230</v>
      </c>
      <c r="D1364">
        <v>11</v>
      </c>
      <c r="E1364" s="1">
        <v>43032.331250000003</v>
      </c>
      <c r="F1364" s="2">
        <f t="shared" si="89"/>
        <v>43032</v>
      </c>
    </row>
    <row r="1365" spans="1:6" x14ac:dyDescent="0.25">
      <c r="A1365" t="s">
        <v>1</v>
      </c>
      <c r="B1365">
        <v>57</v>
      </c>
      <c r="C1365">
        <v>235</v>
      </c>
      <c r="D1365">
        <v>0</v>
      </c>
      <c r="E1365" s="1">
        <v>43032.331250000003</v>
      </c>
      <c r="F1365" s="2">
        <f t="shared" si="89"/>
        <v>43032</v>
      </c>
    </row>
    <row r="1366" spans="1:6" x14ac:dyDescent="0.25">
      <c r="A1366" t="s">
        <v>2</v>
      </c>
      <c r="B1366">
        <v>144</v>
      </c>
      <c r="C1366">
        <v>364</v>
      </c>
      <c r="D1366">
        <v>42</v>
      </c>
      <c r="E1366" s="1">
        <v>43032.331250000003</v>
      </c>
      <c r="F1366" s="2">
        <f t="shared" si="89"/>
        <v>43032</v>
      </c>
    </row>
    <row r="1367" spans="1:6" x14ac:dyDescent="0.25">
      <c r="A1367" t="s">
        <v>3</v>
      </c>
      <c r="B1367">
        <v>217</v>
      </c>
      <c r="C1367">
        <v>210</v>
      </c>
      <c r="D1367">
        <v>55</v>
      </c>
      <c r="E1367" s="1">
        <v>43032.331250000003</v>
      </c>
      <c r="F1367" s="2">
        <f t="shared" si="89"/>
        <v>43032</v>
      </c>
    </row>
    <row r="1368" spans="1:6" x14ac:dyDescent="0.25">
      <c r="A1368" t="s">
        <v>4</v>
      </c>
      <c r="B1368">
        <v>199</v>
      </c>
      <c r="C1368">
        <v>399</v>
      </c>
      <c r="D1368">
        <v>40</v>
      </c>
      <c r="E1368" s="1">
        <v>43032.331250000003</v>
      </c>
      <c r="F1368" s="2">
        <f t="shared" si="89"/>
        <v>43032</v>
      </c>
    </row>
    <row r="1369" spans="1:6" x14ac:dyDescent="0.25">
      <c r="A1369" t="s">
        <v>5</v>
      </c>
      <c r="B1369">
        <v>34</v>
      </c>
      <c r="C1369">
        <v>154</v>
      </c>
      <c r="D1369">
        <v>0</v>
      </c>
      <c r="E1369" s="1">
        <v>43032.331250000003</v>
      </c>
      <c r="F1369" s="2">
        <f t="shared" si="89"/>
        <v>43032</v>
      </c>
    </row>
    <row r="1370" spans="1:6" x14ac:dyDescent="0.25">
      <c r="A1370" t="s">
        <v>6</v>
      </c>
      <c r="B1370">
        <v>23</v>
      </c>
      <c r="C1370">
        <v>333</v>
      </c>
      <c r="D1370">
        <v>0</v>
      </c>
      <c r="E1370" s="1">
        <v>43032.331250000003</v>
      </c>
      <c r="F1370" s="2">
        <f t="shared" si="89"/>
        <v>43032</v>
      </c>
    </row>
    <row r="1371" spans="1:6" x14ac:dyDescent="0.25">
      <c r="A1371" t="s">
        <v>18</v>
      </c>
      <c r="B1371">
        <v>1</v>
      </c>
      <c r="C1371">
        <v>41</v>
      </c>
      <c r="D1371">
        <v>0</v>
      </c>
      <c r="E1371" s="1">
        <v>43032.331250000003</v>
      </c>
      <c r="F1371" s="2">
        <f t="shared" si="89"/>
        <v>43032</v>
      </c>
    </row>
    <row r="1372" spans="1:6" x14ac:dyDescent="0.25">
      <c r="A1372" t="s">
        <v>0</v>
      </c>
      <c r="B1372">
        <v>35</v>
      </c>
      <c r="C1372">
        <v>230</v>
      </c>
      <c r="D1372">
        <v>11</v>
      </c>
      <c r="E1372" s="1">
        <v>43032.474305555559</v>
      </c>
      <c r="F1372" s="2">
        <f t="shared" si="89"/>
        <v>43032</v>
      </c>
    </row>
    <row r="1373" spans="1:6" x14ac:dyDescent="0.25">
      <c r="A1373" t="s">
        <v>1</v>
      </c>
      <c r="B1373">
        <v>57</v>
      </c>
      <c r="C1373">
        <v>235</v>
      </c>
      <c r="D1373">
        <v>0</v>
      </c>
      <c r="E1373" s="1">
        <v>43032.474305555559</v>
      </c>
      <c r="F1373" s="2">
        <f t="shared" si="89"/>
        <v>43032</v>
      </c>
    </row>
    <row r="1374" spans="1:6" x14ac:dyDescent="0.25">
      <c r="A1374" t="s">
        <v>2</v>
      </c>
      <c r="B1374">
        <v>145</v>
      </c>
      <c r="C1374">
        <v>365</v>
      </c>
      <c r="D1374">
        <v>42</v>
      </c>
      <c r="E1374" s="1">
        <v>43032.474305555559</v>
      </c>
      <c r="F1374" s="2">
        <f t="shared" si="89"/>
        <v>43032</v>
      </c>
    </row>
    <row r="1375" spans="1:6" x14ac:dyDescent="0.25">
      <c r="A1375" t="s">
        <v>3</v>
      </c>
      <c r="B1375">
        <v>218</v>
      </c>
      <c r="C1375">
        <v>210</v>
      </c>
      <c r="D1375">
        <v>55</v>
      </c>
      <c r="E1375" s="1">
        <v>43032.474305555559</v>
      </c>
      <c r="F1375" s="2">
        <f t="shared" si="89"/>
        <v>43032</v>
      </c>
    </row>
    <row r="1376" spans="1:6" x14ac:dyDescent="0.25">
      <c r="A1376" t="s">
        <v>4</v>
      </c>
      <c r="B1376">
        <v>199</v>
      </c>
      <c r="C1376">
        <v>399</v>
      </c>
      <c r="D1376">
        <v>40</v>
      </c>
      <c r="E1376" s="1">
        <v>43032.474305555559</v>
      </c>
      <c r="F1376" s="2">
        <f t="shared" si="89"/>
        <v>43032</v>
      </c>
    </row>
    <row r="1377" spans="1:6" x14ac:dyDescent="0.25">
      <c r="A1377" t="s">
        <v>5</v>
      </c>
      <c r="B1377">
        <v>34</v>
      </c>
      <c r="C1377">
        <v>154</v>
      </c>
      <c r="D1377">
        <v>0</v>
      </c>
      <c r="E1377" s="1">
        <v>43032.474305555559</v>
      </c>
      <c r="F1377" s="2">
        <f t="shared" si="89"/>
        <v>43032</v>
      </c>
    </row>
    <row r="1378" spans="1:6" x14ac:dyDescent="0.25">
      <c r="A1378" t="s">
        <v>6</v>
      </c>
      <c r="B1378">
        <v>23</v>
      </c>
      <c r="C1378">
        <v>333</v>
      </c>
      <c r="D1378">
        <v>0</v>
      </c>
      <c r="E1378" s="1">
        <v>43032.474305555559</v>
      </c>
      <c r="F1378" s="2">
        <f t="shared" si="89"/>
        <v>43032</v>
      </c>
    </row>
    <row r="1379" spans="1:6" x14ac:dyDescent="0.25">
      <c r="A1379" t="s">
        <v>18</v>
      </c>
      <c r="B1379">
        <v>1</v>
      </c>
      <c r="C1379">
        <v>41</v>
      </c>
      <c r="D1379">
        <v>0</v>
      </c>
      <c r="E1379" s="1">
        <v>43032.474305555559</v>
      </c>
      <c r="F1379" s="2">
        <f t="shared" si="89"/>
        <v>43032</v>
      </c>
    </row>
    <row r="1380" spans="1:6" x14ac:dyDescent="0.25">
      <c r="A1380" t="s">
        <v>0</v>
      </c>
      <c r="B1380">
        <v>36</v>
      </c>
      <c r="C1380">
        <v>230</v>
      </c>
      <c r="D1380">
        <v>11</v>
      </c>
      <c r="E1380" s="1">
        <v>43032.538194444445</v>
      </c>
      <c r="F1380" s="2">
        <f t="shared" si="89"/>
        <v>43032</v>
      </c>
    </row>
    <row r="1381" spans="1:6" x14ac:dyDescent="0.25">
      <c r="A1381" t="s">
        <v>1</v>
      </c>
      <c r="B1381">
        <v>58</v>
      </c>
      <c r="C1381">
        <v>236</v>
      </c>
      <c r="D1381">
        <v>0</v>
      </c>
      <c r="E1381" s="1">
        <v>43032.538194444445</v>
      </c>
      <c r="F1381" s="2">
        <f t="shared" si="89"/>
        <v>43032</v>
      </c>
    </row>
    <row r="1382" spans="1:6" x14ac:dyDescent="0.25">
      <c r="A1382" t="s">
        <v>2</v>
      </c>
      <c r="B1382">
        <v>145</v>
      </c>
      <c r="C1382">
        <v>365</v>
      </c>
      <c r="D1382">
        <v>42</v>
      </c>
      <c r="E1382" s="1">
        <v>43032.538194444445</v>
      </c>
      <c r="F1382" s="2">
        <f t="shared" si="89"/>
        <v>43032</v>
      </c>
    </row>
    <row r="1383" spans="1:6" x14ac:dyDescent="0.25">
      <c r="A1383" t="s">
        <v>3</v>
      </c>
      <c r="B1383">
        <v>219</v>
      </c>
      <c r="C1383">
        <v>210</v>
      </c>
      <c r="D1383">
        <v>55</v>
      </c>
      <c r="E1383" s="1">
        <v>43032.538194444445</v>
      </c>
      <c r="F1383" s="2">
        <f t="shared" si="89"/>
        <v>43032</v>
      </c>
    </row>
    <row r="1384" spans="1:6" x14ac:dyDescent="0.25">
      <c r="A1384" t="s">
        <v>4</v>
      </c>
      <c r="B1384">
        <v>200</v>
      </c>
      <c r="C1384">
        <v>399</v>
      </c>
      <c r="D1384">
        <v>40</v>
      </c>
      <c r="E1384" s="1">
        <v>43032.538194444445</v>
      </c>
      <c r="F1384" s="2">
        <f t="shared" si="89"/>
        <v>43032</v>
      </c>
    </row>
    <row r="1385" spans="1:6" x14ac:dyDescent="0.25">
      <c r="A1385" t="s">
        <v>5</v>
      </c>
      <c r="B1385">
        <v>34</v>
      </c>
      <c r="C1385">
        <v>154</v>
      </c>
      <c r="D1385">
        <v>0</v>
      </c>
      <c r="E1385" s="1">
        <v>43032.538194444445</v>
      </c>
      <c r="F1385" s="2">
        <f t="shared" si="89"/>
        <v>43032</v>
      </c>
    </row>
    <row r="1386" spans="1:6" x14ac:dyDescent="0.25">
      <c r="A1386" t="s">
        <v>6</v>
      </c>
      <c r="B1386">
        <v>23</v>
      </c>
      <c r="C1386">
        <v>333</v>
      </c>
      <c r="D1386">
        <v>0</v>
      </c>
      <c r="E1386" s="1">
        <v>43032.538194444445</v>
      </c>
      <c r="F1386" s="2">
        <f t="shared" si="89"/>
        <v>43032</v>
      </c>
    </row>
    <row r="1387" spans="1:6" x14ac:dyDescent="0.25">
      <c r="A1387" t="s">
        <v>18</v>
      </c>
      <c r="B1387">
        <v>1</v>
      </c>
      <c r="C1387">
        <v>41</v>
      </c>
      <c r="D1387">
        <v>0</v>
      </c>
      <c r="E1387" s="1">
        <v>43032.538194444445</v>
      </c>
      <c r="F1387" s="2">
        <f t="shared" si="89"/>
        <v>43032</v>
      </c>
    </row>
    <row r="1388" spans="1:6" x14ac:dyDescent="0.25">
      <c r="A1388" t="s">
        <v>0</v>
      </c>
      <c r="B1388">
        <v>36</v>
      </c>
      <c r="C1388">
        <v>230</v>
      </c>
      <c r="D1388">
        <v>11</v>
      </c>
      <c r="E1388" s="1">
        <v>43032.586111111108</v>
      </c>
      <c r="F1388" s="2">
        <f t="shared" si="89"/>
        <v>43032</v>
      </c>
    </row>
    <row r="1389" spans="1:6" x14ac:dyDescent="0.25">
      <c r="A1389" t="s">
        <v>1</v>
      </c>
      <c r="B1389">
        <v>58</v>
      </c>
      <c r="C1389">
        <v>236</v>
      </c>
      <c r="D1389">
        <v>0</v>
      </c>
      <c r="E1389" s="1">
        <v>43032.586111111108</v>
      </c>
      <c r="F1389" s="2">
        <f t="shared" si="89"/>
        <v>43032</v>
      </c>
    </row>
    <row r="1390" spans="1:6" x14ac:dyDescent="0.25">
      <c r="A1390" t="s">
        <v>2</v>
      </c>
      <c r="B1390">
        <v>145</v>
      </c>
      <c r="C1390">
        <v>365</v>
      </c>
      <c r="D1390">
        <v>42</v>
      </c>
      <c r="E1390" s="1">
        <v>43032.586111111108</v>
      </c>
      <c r="F1390" s="2">
        <f t="shared" si="89"/>
        <v>43032</v>
      </c>
    </row>
    <row r="1391" spans="1:6" x14ac:dyDescent="0.25">
      <c r="A1391" t="s">
        <v>3</v>
      </c>
      <c r="B1391">
        <v>219</v>
      </c>
      <c r="C1391">
        <v>210</v>
      </c>
      <c r="D1391">
        <v>55</v>
      </c>
      <c r="E1391" s="1">
        <v>43032.586111111108</v>
      </c>
      <c r="F1391" s="2">
        <f t="shared" si="89"/>
        <v>43032</v>
      </c>
    </row>
    <row r="1392" spans="1:6" x14ac:dyDescent="0.25">
      <c r="A1392" t="s">
        <v>4</v>
      </c>
      <c r="B1392">
        <v>200</v>
      </c>
      <c r="C1392">
        <v>399</v>
      </c>
      <c r="D1392">
        <v>40</v>
      </c>
      <c r="E1392" s="1">
        <v>43032.586111111108</v>
      </c>
      <c r="F1392" s="2">
        <f t="shared" si="89"/>
        <v>43032</v>
      </c>
    </row>
    <row r="1393" spans="1:6" x14ac:dyDescent="0.25">
      <c r="A1393" t="s">
        <v>5</v>
      </c>
      <c r="B1393">
        <v>34</v>
      </c>
      <c r="C1393">
        <v>154</v>
      </c>
      <c r="D1393">
        <v>0</v>
      </c>
      <c r="E1393" s="1">
        <v>43032.586111111108</v>
      </c>
      <c r="F1393" s="2">
        <f t="shared" si="89"/>
        <v>43032</v>
      </c>
    </row>
    <row r="1394" spans="1:6" x14ac:dyDescent="0.25">
      <c r="A1394" t="s">
        <v>6</v>
      </c>
      <c r="B1394">
        <v>23</v>
      </c>
      <c r="C1394">
        <v>333</v>
      </c>
      <c r="D1394">
        <v>0</v>
      </c>
      <c r="E1394" s="1">
        <v>43032.586111111108</v>
      </c>
      <c r="F1394" s="2">
        <f t="shared" si="89"/>
        <v>43032</v>
      </c>
    </row>
    <row r="1395" spans="1:6" x14ac:dyDescent="0.25">
      <c r="A1395" t="s">
        <v>18</v>
      </c>
      <c r="B1395">
        <v>1</v>
      </c>
      <c r="C1395">
        <v>41</v>
      </c>
      <c r="D1395">
        <v>0</v>
      </c>
      <c r="E1395" s="1">
        <v>43032.586111111108</v>
      </c>
      <c r="F1395" s="2">
        <f t="shared" si="89"/>
        <v>43032</v>
      </c>
    </row>
    <row r="1396" spans="1:6" x14ac:dyDescent="0.25">
      <c r="A1396" t="s">
        <v>0</v>
      </c>
      <c r="B1396">
        <v>36</v>
      </c>
      <c r="C1396">
        <v>230</v>
      </c>
      <c r="D1396">
        <v>11</v>
      </c>
      <c r="E1396" s="1">
        <v>43032.6875</v>
      </c>
      <c r="F1396" s="2">
        <f t="shared" si="89"/>
        <v>43032</v>
      </c>
    </row>
    <row r="1397" spans="1:6" x14ac:dyDescent="0.25">
      <c r="A1397" t="s">
        <v>1</v>
      </c>
      <c r="B1397">
        <v>59</v>
      </c>
      <c r="C1397">
        <v>236</v>
      </c>
      <c r="D1397">
        <v>0</v>
      </c>
      <c r="E1397" s="1">
        <v>43032.6875</v>
      </c>
      <c r="F1397" s="2">
        <f t="shared" si="89"/>
        <v>43032</v>
      </c>
    </row>
    <row r="1398" spans="1:6" x14ac:dyDescent="0.25">
      <c r="A1398" t="s">
        <v>2</v>
      </c>
      <c r="B1398">
        <v>147</v>
      </c>
      <c r="C1398">
        <v>365</v>
      </c>
      <c r="D1398">
        <v>42</v>
      </c>
      <c r="E1398" s="1">
        <v>43032.6875</v>
      </c>
      <c r="F1398" s="2">
        <f t="shared" si="89"/>
        <v>43032</v>
      </c>
    </row>
    <row r="1399" spans="1:6" x14ac:dyDescent="0.25">
      <c r="A1399" t="s">
        <v>3</v>
      </c>
      <c r="B1399">
        <v>223</v>
      </c>
      <c r="C1399">
        <v>210</v>
      </c>
      <c r="D1399">
        <v>55</v>
      </c>
      <c r="E1399" s="1">
        <v>43032.6875</v>
      </c>
      <c r="F1399" s="2">
        <f t="shared" si="89"/>
        <v>43032</v>
      </c>
    </row>
    <row r="1400" spans="1:6" x14ac:dyDescent="0.25">
      <c r="A1400" t="s">
        <v>4</v>
      </c>
      <c r="B1400">
        <v>202</v>
      </c>
      <c r="C1400">
        <v>399</v>
      </c>
      <c r="D1400">
        <v>40</v>
      </c>
      <c r="E1400" s="1">
        <v>43032.6875</v>
      </c>
      <c r="F1400" s="2">
        <f t="shared" si="89"/>
        <v>43032</v>
      </c>
    </row>
    <row r="1401" spans="1:6" x14ac:dyDescent="0.25">
      <c r="A1401" t="s">
        <v>5</v>
      </c>
      <c r="B1401">
        <v>34</v>
      </c>
      <c r="C1401">
        <v>154</v>
      </c>
      <c r="D1401">
        <v>0</v>
      </c>
      <c r="E1401" s="1">
        <v>43032.6875</v>
      </c>
      <c r="F1401" s="2">
        <f t="shared" si="89"/>
        <v>43032</v>
      </c>
    </row>
    <row r="1402" spans="1:6" x14ac:dyDescent="0.25">
      <c r="A1402" t="s">
        <v>6</v>
      </c>
      <c r="B1402">
        <v>23</v>
      </c>
      <c r="C1402">
        <v>333</v>
      </c>
      <c r="D1402">
        <v>0</v>
      </c>
      <c r="E1402" s="1">
        <v>43032.6875</v>
      </c>
      <c r="F1402" s="2">
        <f t="shared" si="89"/>
        <v>43032</v>
      </c>
    </row>
    <row r="1403" spans="1:6" x14ac:dyDescent="0.25">
      <c r="A1403" t="s">
        <v>18</v>
      </c>
      <c r="B1403">
        <v>1</v>
      </c>
      <c r="C1403">
        <v>41</v>
      </c>
      <c r="D1403">
        <v>0</v>
      </c>
      <c r="E1403" s="1">
        <v>43032.6875</v>
      </c>
      <c r="F1403" s="2">
        <f t="shared" si="89"/>
        <v>43032</v>
      </c>
    </row>
    <row r="1404" spans="1:6" x14ac:dyDescent="0.25">
      <c r="A1404" t="s">
        <v>0</v>
      </c>
      <c r="B1404">
        <v>36</v>
      </c>
      <c r="C1404">
        <v>230</v>
      </c>
      <c r="D1404">
        <v>11</v>
      </c>
      <c r="E1404" s="1">
        <v>43032.708333333336</v>
      </c>
      <c r="F1404" s="2">
        <f t="shared" si="89"/>
        <v>43032</v>
      </c>
    </row>
    <row r="1405" spans="1:6" x14ac:dyDescent="0.25">
      <c r="A1405" t="s">
        <v>1</v>
      </c>
      <c r="B1405">
        <v>58</v>
      </c>
      <c r="C1405">
        <v>236</v>
      </c>
      <c r="D1405">
        <v>0</v>
      </c>
      <c r="E1405" s="1">
        <v>43032.708333333336</v>
      </c>
      <c r="F1405" s="2">
        <f t="shared" si="89"/>
        <v>43032</v>
      </c>
    </row>
    <row r="1406" spans="1:6" x14ac:dyDescent="0.25">
      <c r="A1406" t="s">
        <v>2</v>
      </c>
      <c r="B1406">
        <v>146</v>
      </c>
      <c r="C1406">
        <v>365</v>
      </c>
      <c r="D1406">
        <v>42</v>
      </c>
      <c r="E1406" s="1">
        <v>43032.708333333336</v>
      </c>
      <c r="F1406" s="2">
        <f t="shared" si="89"/>
        <v>43032</v>
      </c>
    </row>
    <row r="1407" spans="1:6" x14ac:dyDescent="0.25">
      <c r="A1407" t="s">
        <v>3</v>
      </c>
      <c r="B1407">
        <v>222</v>
      </c>
      <c r="C1407">
        <v>210</v>
      </c>
      <c r="D1407">
        <v>55</v>
      </c>
      <c r="E1407" s="1">
        <v>43032.708333333336</v>
      </c>
      <c r="F1407" s="2">
        <f t="shared" si="89"/>
        <v>43032</v>
      </c>
    </row>
    <row r="1408" spans="1:6" x14ac:dyDescent="0.25">
      <c r="A1408" t="s">
        <v>4</v>
      </c>
      <c r="B1408">
        <v>200</v>
      </c>
      <c r="C1408">
        <v>399</v>
      </c>
      <c r="D1408">
        <v>40</v>
      </c>
      <c r="E1408" s="1">
        <v>43032.708333333336</v>
      </c>
      <c r="F1408" s="2">
        <f t="shared" si="89"/>
        <v>43032</v>
      </c>
    </row>
    <row r="1409" spans="1:6" x14ac:dyDescent="0.25">
      <c r="A1409" t="s">
        <v>0</v>
      </c>
      <c r="B1409">
        <v>36</v>
      </c>
      <c r="C1409">
        <v>231</v>
      </c>
      <c r="D1409">
        <v>10</v>
      </c>
      <c r="E1409" s="1">
        <v>43032.763194444444</v>
      </c>
      <c r="F1409" s="2">
        <f t="shared" ref="F1409:F1472" si="90">DATE(YEAR(E1409),MONTH(E1409),DAY(E1409))</f>
        <v>43032</v>
      </c>
    </row>
    <row r="1410" spans="1:6" x14ac:dyDescent="0.25">
      <c r="A1410" t="s">
        <v>1</v>
      </c>
      <c r="B1410">
        <v>59</v>
      </c>
      <c r="C1410">
        <v>236</v>
      </c>
      <c r="D1410">
        <v>0</v>
      </c>
      <c r="E1410" s="1">
        <v>43032.763194444444</v>
      </c>
      <c r="F1410" s="2">
        <f t="shared" si="90"/>
        <v>43032</v>
      </c>
    </row>
    <row r="1411" spans="1:6" x14ac:dyDescent="0.25">
      <c r="A1411" t="s">
        <v>2</v>
      </c>
      <c r="B1411">
        <v>147</v>
      </c>
      <c r="C1411">
        <v>365</v>
      </c>
      <c r="D1411">
        <v>42</v>
      </c>
      <c r="E1411" s="1">
        <v>43032.763194444444</v>
      </c>
      <c r="F1411" s="2">
        <f t="shared" si="90"/>
        <v>43032</v>
      </c>
    </row>
    <row r="1412" spans="1:6" x14ac:dyDescent="0.25">
      <c r="A1412" t="s">
        <v>3</v>
      </c>
      <c r="B1412">
        <v>224</v>
      </c>
      <c r="C1412">
        <v>210</v>
      </c>
      <c r="D1412">
        <v>55</v>
      </c>
      <c r="E1412" s="1">
        <v>43032.763194444444</v>
      </c>
      <c r="F1412" s="2">
        <f t="shared" si="90"/>
        <v>43032</v>
      </c>
    </row>
    <row r="1413" spans="1:6" x14ac:dyDescent="0.25">
      <c r="A1413" t="s">
        <v>4</v>
      </c>
      <c r="B1413">
        <v>204</v>
      </c>
      <c r="C1413">
        <v>399</v>
      </c>
      <c r="D1413">
        <v>40</v>
      </c>
      <c r="E1413" s="1">
        <v>43032.763194444444</v>
      </c>
      <c r="F1413" s="2">
        <f t="shared" si="90"/>
        <v>43032</v>
      </c>
    </row>
    <row r="1414" spans="1:6" x14ac:dyDescent="0.25">
      <c r="A1414" t="s">
        <v>5</v>
      </c>
      <c r="B1414">
        <v>34</v>
      </c>
      <c r="C1414">
        <v>154</v>
      </c>
      <c r="D1414">
        <v>0</v>
      </c>
      <c r="E1414" s="1">
        <v>43032.763194444444</v>
      </c>
      <c r="F1414" s="2">
        <f t="shared" si="90"/>
        <v>43032</v>
      </c>
    </row>
    <row r="1415" spans="1:6" x14ac:dyDescent="0.25">
      <c r="A1415" t="s">
        <v>6</v>
      </c>
      <c r="B1415">
        <v>23</v>
      </c>
      <c r="C1415">
        <v>333</v>
      </c>
      <c r="D1415">
        <v>0</v>
      </c>
      <c r="E1415" s="1">
        <v>43032.763194444444</v>
      </c>
      <c r="F1415" s="2">
        <f t="shared" si="90"/>
        <v>43032</v>
      </c>
    </row>
    <row r="1416" spans="1:6" x14ac:dyDescent="0.25">
      <c r="A1416" t="s">
        <v>18</v>
      </c>
      <c r="B1416">
        <v>1</v>
      </c>
      <c r="C1416">
        <v>41</v>
      </c>
      <c r="D1416">
        <v>0</v>
      </c>
      <c r="E1416" s="1">
        <v>43032.763194444444</v>
      </c>
      <c r="F1416" s="2">
        <f t="shared" si="90"/>
        <v>43032</v>
      </c>
    </row>
    <row r="1417" spans="1:6" x14ac:dyDescent="0.25">
      <c r="A1417" t="s">
        <v>0</v>
      </c>
      <c r="B1417">
        <v>36</v>
      </c>
      <c r="C1417">
        <v>231</v>
      </c>
      <c r="D1417">
        <v>10</v>
      </c>
      <c r="E1417" s="1">
        <v>43032.800000000003</v>
      </c>
      <c r="F1417" s="2">
        <f t="shared" si="90"/>
        <v>43032</v>
      </c>
    </row>
    <row r="1418" spans="1:6" x14ac:dyDescent="0.25">
      <c r="A1418" t="s">
        <v>1</v>
      </c>
      <c r="B1418">
        <v>59</v>
      </c>
      <c r="C1418">
        <v>236</v>
      </c>
      <c r="D1418">
        <v>0</v>
      </c>
      <c r="E1418" s="1">
        <v>43032.800000000003</v>
      </c>
      <c r="F1418" s="2">
        <f t="shared" si="90"/>
        <v>43032</v>
      </c>
    </row>
    <row r="1419" spans="1:6" x14ac:dyDescent="0.25">
      <c r="A1419" t="s">
        <v>2</v>
      </c>
      <c r="B1419">
        <v>149</v>
      </c>
      <c r="C1419">
        <v>365</v>
      </c>
      <c r="D1419">
        <v>42</v>
      </c>
      <c r="E1419" s="1">
        <v>43032.800000000003</v>
      </c>
      <c r="F1419" s="2">
        <f t="shared" si="90"/>
        <v>43032</v>
      </c>
    </row>
    <row r="1420" spans="1:6" x14ac:dyDescent="0.25">
      <c r="A1420" t="s">
        <v>3</v>
      </c>
      <c r="B1420">
        <v>224</v>
      </c>
      <c r="C1420">
        <v>210</v>
      </c>
      <c r="D1420">
        <v>55</v>
      </c>
      <c r="E1420" s="1">
        <v>43032.800000000003</v>
      </c>
      <c r="F1420" s="2">
        <f t="shared" si="90"/>
        <v>43032</v>
      </c>
    </row>
    <row r="1421" spans="1:6" x14ac:dyDescent="0.25">
      <c r="A1421" t="s">
        <v>4</v>
      </c>
      <c r="B1421">
        <v>204</v>
      </c>
      <c r="C1421">
        <v>399</v>
      </c>
      <c r="D1421">
        <v>40</v>
      </c>
      <c r="E1421" s="1">
        <v>43032.800000000003</v>
      </c>
      <c r="F1421" s="2">
        <f t="shared" si="90"/>
        <v>43032</v>
      </c>
    </row>
    <row r="1422" spans="1:6" x14ac:dyDescent="0.25">
      <c r="A1422" t="s">
        <v>5</v>
      </c>
      <c r="B1422">
        <v>34</v>
      </c>
      <c r="C1422">
        <v>154</v>
      </c>
      <c r="D1422">
        <v>0</v>
      </c>
      <c r="E1422" s="1">
        <v>43032.800000000003</v>
      </c>
      <c r="F1422" s="2">
        <f t="shared" si="90"/>
        <v>43032</v>
      </c>
    </row>
    <row r="1423" spans="1:6" x14ac:dyDescent="0.25">
      <c r="A1423" t="s">
        <v>6</v>
      </c>
      <c r="B1423">
        <v>23</v>
      </c>
      <c r="C1423">
        <v>333</v>
      </c>
      <c r="D1423">
        <v>0</v>
      </c>
      <c r="E1423" s="1">
        <v>43032.800000000003</v>
      </c>
      <c r="F1423" s="2">
        <f t="shared" si="90"/>
        <v>43032</v>
      </c>
    </row>
    <row r="1424" spans="1:6" x14ac:dyDescent="0.25">
      <c r="A1424" t="s">
        <v>18</v>
      </c>
      <c r="B1424">
        <v>1</v>
      </c>
      <c r="C1424">
        <v>41</v>
      </c>
      <c r="D1424">
        <v>0</v>
      </c>
      <c r="E1424" s="1">
        <v>43032.800000000003</v>
      </c>
      <c r="F1424" s="2">
        <f t="shared" si="90"/>
        <v>43032</v>
      </c>
    </row>
    <row r="1425" spans="1:6" x14ac:dyDescent="0.25">
      <c r="A1425" t="s">
        <v>0</v>
      </c>
      <c r="B1425">
        <v>36</v>
      </c>
      <c r="C1425">
        <v>233</v>
      </c>
      <c r="D1425">
        <v>8</v>
      </c>
      <c r="E1425" s="1">
        <v>43032.876388888886</v>
      </c>
      <c r="F1425" s="2">
        <f t="shared" si="90"/>
        <v>43032</v>
      </c>
    </row>
    <row r="1426" spans="1:6" x14ac:dyDescent="0.25">
      <c r="A1426" t="s">
        <v>1</v>
      </c>
      <c r="B1426">
        <v>59</v>
      </c>
      <c r="C1426">
        <v>236</v>
      </c>
      <c r="D1426">
        <v>0</v>
      </c>
      <c r="E1426" s="1">
        <v>43032.876388888886</v>
      </c>
      <c r="F1426" s="2">
        <f t="shared" si="90"/>
        <v>43032</v>
      </c>
    </row>
    <row r="1427" spans="1:6" x14ac:dyDescent="0.25">
      <c r="A1427" t="s">
        <v>2</v>
      </c>
      <c r="B1427">
        <v>151</v>
      </c>
      <c r="C1427">
        <v>365</v>
      </c>
      <c r="D1427">
        <v>42</v>
      </c>
      <c r="E1427" s="1">
        <v>43032.876388888886</v>
      </c>
      <c r="F1427" s="2">
        <f t="shared" si="90"/>
        <v>43032</v>
      </c>
    </row>
    <row r="1428" spans="1:6" x14ac:dyDescent="0.25">
      <c r="A1428" t="s">
        <v>3</v>
      </c>
      <c r="B1428">
        <v>225</v>
      </c>
      <c r="C1428">
        <v>213</v>
      </c>
      <c r="D1428">
        <v>55</v>
      </c>
      <c r="E1428" s="1">
        <v>43032.876388888886</v>
      </c>
      <c r="F1428" s="2">
        <f t="shared" si="90"/>
        <v>43032</v>
      </c>
    </row>
    <row r="1429" spans="1:6" x14ac:dyDescent="0.25">
      <c r="A1429" t="s">
        <v>4</v>
      </c>
      <c r="B1429">
        <v>204</v>
      </c>
      <c r="C1429">
        <v>399</v>
      </c>
      <c r="D1429">
        <v>40</v>
      </c>
      <c r="E1429" s="1">
        <v>43032.876388888886</v>
      </c>
      <c r="F1429" s="2">
        <f t="shared" si="90"/>
        <v>43032</v>
      </c>
    </row>
    <row r="1430" spans="1:6" x14ac:dyDescent="0.25">
      <c r="A1430" t="s">
        <v>5</v>
      </c>
      <c r="B1430">
        <v>34</v>
      </c>
      <c r="C1430">
        <v>154</v>
      </c>
      <c r="D1430">
        <v>0</v>
      </c>
      <c r="E1430" s="1">
        <v>43032.876388888886</v>
      </c>
      <c r="F1430" s="2">
        <f t="shared" si="90"/>
        <v>43032</v>
      </c>
    </row>
    <row r="1431" spans="1:6" x14ac:dyDescent="0.25">
      <c r="A1431" t="s">
        <v>6</v>
      </c>
      <c r="B1431">
        <v>23</v>
      </c>
      <c r="C1431">
        <v>333</v>
      </c>
      <c r="D1431">
        <v>0</v>
      </c>
      <c r="E1431" s="1">
        <v>43032.876388888886</v>
      </c>
      <c r="F1431" s="2">
        <f t="shared" si="90"/>
        <v>43032</v>
      </c>
    </row>
    <row r="1432" spans="1:6" x14ac:dyDescent="0.25">
      <c r="A1432" t="s">
        <v>18</v>
      </c>
      <c r="B1432">
        <v>1</v>
      </c>
      <c r="C1432">
        <v>41</v>
      </c>
      <c r="D1432">
        <v>0</v>
      </c>
      <c r="E1432" s="1">
        <v>43032.876388888886</v>
      </c>
      <c r="F1432" s="2">
        <f t="shared" si="90"/>
        <v>43032</v>
      </c>
    </row>
    <row r="1433" spans="1:6" x14ac:dyDescent="0.25">
      <c r="A1433" t="s">
        <v>0</v>
      </c>
      <c r="B1433">
        <v>36</v>
      </c>
      <c r="C1433">
        <v>233</v>
      </c>
      <c r="D1433">
        <v>8</v>
      </c>
      <c r="E1433" s="1">
        <v>43032.890972222223</v>
      </c>
      <c r="F1433" s="2">
        <f t="shared" si="90"/>
        <v>43032</v>
      </c>
    </row>
    <row r="1434" spans="1:6" x14ac:dyDescent="0.25">
      <c r="A1434" t="s">
        <v>1</v>
      </c>
      <c r="B1434">
        <v>59</v>
      </c>
      <c r="C1434">
        <v>236</v>
      </c>
      <c r="D1434">
        <v>0</v>
      </c>
      <c r="E1434" s="1">
        <v>43032.890972222223</v>
      </c>
      <c r="F1434" s="2">
        <f t="shared" si="90"/>
        <v>43032</v>
      </c>
    </row>
    <row r="1435" spans="1:6" x14ac:dyDescent="0.25">
      <c r="A1435" t="s">
        <v>2</v>
      </c>
      <c r="B1435">
        <v>151</v>
      </c>
      <c r="C1435">
        <v>365</v>
      </c>
      <c r="D1435">
        <v>42</v>
      </c>
      <c r="E1435" s="1">
        <v>43032.890972222223</v>
      </c>
      <c r="F1435" s="2">
        <f t="shared" si="90"/>
        <v>43032</v>
      </c>
    </row>
    <row r="1436" spans="1:6" x14ac:dyDescent="0.25">
      <c r="A1436" t="s">
        <v>3</v>
      </c>
      <c r="B1436">
        <v>225</v>
      </c>
      <c r="C1436">
        <v>213</v>
      </c>
      <c r="D1436">
        <v>55</v>
      </c>
      <c r="E1436" s="1">
        <v>43032.890972222223</v>
      </c>
      <c r="F1436" s="2">
        <f t="shared" si="90"/>
        <v>43032</v>
      </c>
    </row>
    <row r="1437" spans="1:6" x14ac:dyDescent="0.25">
      <c r="A1437" t="s">
        <v>4</v>
      </c>
      <c r="B1437">
        <v>204</v>
      </c>
      <c r="C1437">
        <v>399</v>
      </c>
      <c r="D1437">
        <v>40</v>
      </c>
      <c r="E1437" s="1">
        <v>43032.890972222223</v>
      </c>
      <c r="F1437" s="2">
        <f t="shared" si="90"/>
        <v>43032</v>
      </c>
    </row>
    <row r="1438" spans="1:6" x14ac:dyDescent="0.25">
      <c r="A1438" t="s">
        <v>5</v>
      </c>
      <c r="B1438">
        <v>34</v>
      </c>
      <c r="C1438">
        <v>154</v>
      </c>
      <c r="D1438">
        <v>0</v>
      </c>
      <c r="E1438" s="1">
        <v>43032.890972222223</v>
      </c>
      <c r="F1438" s="2">
        <f t="shared" si="90"/>
        <v>43032</v>
      </c>
    </row>
    <row r="1439" spans="1:6" x14ac:dyDescent="0.25">
      <c r="A1439" t="s">
        <v>6</v>
      </c>
      <c r="B1439">
        <v>23</v>
      </c>
      <c r="C1439">
        <v>333</v>
      </c>
      <c r="D1439">
        <v>0</v>
      </c>
      <c r="E1439" s="1">
        <v>43032.890972222223</v>
      </c>
      <c r="F1439" s="2">
        <f t="shared" si="90"/>
        <v>43032</v>
      </c>
    </row>
    <row r="1440" spans="1:6" x14ac:dyDescent="0.25">
      <c r="A1440" t="s">
        <v>18</v>
      </c>
      <c r="B1440">
        <v>1</v>
      </c>
      <c r="C1440">
        <v>41</v>
      </c>
      <c r="D1440">
        <v>0</v>
      </c>
      <c r="E1440" s="1">
        <v>43032.890972222223</v>
      </c>
      <c r="F1440" s="2">
        <f t="shared" si="90"/>
        <v>43032</v>
      </c>
    </row>
    <row r="1441" spans="1:6" x14ac:dyDescent="0.25">
      <c r="A1441" t="s">
        <v>0</v>
      </c>
      <c r="B1441">
        <v>37</v>
      </c>
      <c r="C1441">
        <v>235</v>
      </c>
      <c r="D1441">
        <v>6</v>
      </c>
      <c r="E1441" s="1">
        <v>43032.974999999999</v>
      </c>
      <c r="F1441" s="2">
        <f t="shared" si="90"/>
        <v>43032</v>
      </c>
    </row>
    <row r="1442" spans="1:6" x14ac:dyDescent="0.25">
      <c r="A1442" t="s">
        <v>1</v>
      </c>
      <c r="B1442">
        <v>59</v>
      </c>
      <c r="C1442">
        <v>236</v>
      </c>
      <c r="D1442">
        <v>0</v>
      </c>
      <c r="E1442" s="1">
        <v>43032.974999999999</v>
      </c>
      <c r="F1442" s="2">
        <f t="shared" si="90"/>
        <v>43032</v>
      </c>
    </row>
    <row r="1443" spans="1:6" x14ac:dyDescent="0.25">
      <c r="A1443" t="s">
        <v>2</v>
      </c>
      <c r="B1443">
        <v>151</v>
      </c>
      <c r="C1443">
        <v>367</v>
      </c>
      <c r="D1443">
        <v>40</v>
      </c>
      <c r="E1443" s="1">
        <v>43032.974999999999</v>
      </c>
      <c r="F1443" s="2">
        <f t="shared" si="90"/>
        <v>43032</v>
      </c>
    </row>
    <row r="1444" spans="1:6" x14ac:dyDescent="0.25">
      <c r="A1444" t="s">
        <v>3</v>
      </c>
      <c r="B1444">
        <v>227</v>
      </c>
      <c r="C1444">
        <v>214</v>
      </c>
      <c r="D1444">
        <v>54</v>
      </c>
      <c r="E1444" s="1">
        <v>43032.974999999999</v>
      </c>
      <c r="F1444" s="2">
        <f t="shared" si="90"/>
        <v>43032</v>
      </c>
    </row>
    <row r="1445" spans="1:6" x14ac:dyDescent="0.25">
      <c r="A1445" t="s">
        <v>4</v>
      </c>
      <c r="B1445">
        <v>205</v>
      </c>
      <c r="C1445">
        <v>403</v>
      </c>
      <c r="D1445">
        <v>70</v>
      </c>
      <c r="E1445" s="1">
        <v>43032.974999999999</v>
      </c>
      <c r="F1445" s="2">
        <f t="shared" si="90"/>
        <v>43032</v>
      </c>
    </row>
    <row r="1446" spans="1:6" x14ac:dyDescent="0.25">
      <c r="A1446" t="s">
        <v>5</v>
      </c>
      <c r="B1446">
        <v>34</v>
      </c>
      <c r="C1446">
        <v>154</v>
      </c>
      <c r="D1446">
        <v>0</v>
      </c>
      <c r="E1446" s="1">
        <v>43032.974999999999</v>
      </c>
      <c r="F1446" s="2">
        <f t="shared" si="90"/>
        <v>43032</v>
      </c>
    </row>
    <row r="1447" spans="1:6" x14ac:dyDescent="0.25">
      <c r="A1447" t="s">
        <v>6</v>
      </c>
      <c r="B1447">
        <v>24</v>
      </c>
      <c r="C1447">
        <v>333</v>
      </c>
      <c r="D1447">
        <v>0</v>
      </c>
      <c r="E1447" s="1">
        <v>43032.974999999999</v>
      </c>
      <c r="F1447" s="2">
        <f t="shared" si="90"/>
        <v>43032</v>
      </c>
    </row>
    <row r="1448" spans="1:6" x14ac:dyDescent="0.25">
      <c r="A1448" t="s">
        <v>18</v>
      </c>
      <c r="B1448">
        <v>1</v>
      </c>
      <c r="C1448">
        <v>41</v>
      </c>
      <c r="D1448">
        <v>0</v>
      </c>
      <c r="E1448" s="1">
        <v>43032.974999999999</v>
      </c>
      <c r="F1448" s="2">
        <f t="shared" si="90"/>
        <v>43032</v>
      </c>
    </row>
    <row r="1449" spans="1:6" x14ac:dyDescent="0.25">
      <c r="A1449" t="s">
        <v>0</v>
      </c>
      <c r="B1449">
        <v>38</v>
      </c>
      <c r="C1449">
        <v>236</v>
      </c>
      <c r="D1449">
        <v>5</v>
      </c>
      <c r="E1449" s="1">
        <v>43033.120833333334</v>
      </c>
      <c r="F1449" s="2">
        <f t="shared" si="90"/>
        <v>43033</v>
      </c>
    </row>
    <row r="1450" spans="1:6" x14ac:dyDescent="0.25">
      <c r="A1450" t="s">
        <v>1</v>
      </c>
      <c r="B1450">
        <v>59</v>
      </c>
      <c r="C1450">
        <v>237</v>
      </c>
      <c r="D1450">
        <v>0</v>
      </c>
      <c r="E1450" s="1">
        <v>43033.120833333334</v>
      </c>
      <c r="F1450" s="2">
        <f t="shared" si="90"/>
        <v>43033</v>
      </c>
    </row>
    <row r="1451" spans="1:6" x14ac:dyDescent="0.25">
      <c r="A1451" t="s">
        <v>2</v>
      </c>
      <c r="B1451">
        <v>151</v>
      </c>
      <c r="C1451">
        <v>370</v>
      </c>
      <c r="D1451">
        <v>37</v>
      </c>
      <c r="E1451" s="1">
        <v>43033.120833333334</v>
      </c>
      <c r="F1451" s="2">
        <f t="shared" si="90"/>
        <v>43033</v>
      </c>
    </row>
    <row r="1452" spans="1:6" x14ac:dyDescent="0.25">
      <c r="A1452" t="s">
        <v>3</v>
      </c>
      <c r="B1452">
        <v>229</v>
      </c>
      <c r="C1452">
        <v>217</v>
      </c>
      <c r="D1452">
        <v>51</v>
      </c>
      <c r="E1452" s="1">
        <v>43033.120833333334</v>
      </c>
      <c r="F1452" s="2">
        <f t="shared" si="90"/>
        <v>43033</v>
      </c>
    </row>
    <row r="1453" spans="1:6" x14ac:dyDescent="0.25">
      <c r="A1453" t="s">
        <v>4</v>
      </c>
      <c r="B1453">
        <v>206</v>
      </c>
      <c r="C1453">
        <v>407</v>
      </c>
      <c r="D1453">
        <v>66</v>
      </c>
      <c r="E1453" s="1">
        <v>43033.120833333334</v>
      </c>
      <c r="F1453" s="2">
        <f t="shared" si="90"/>
        <v>43033</v>
      </c>
    </row>
    <row r="1454" spans="1:6" x14ac:dyDescent="0.25">
      <c r="A1454" t="s">
        <v>5</v>
      </c>
      <c r="B1454">
        <v>34</v>
      </c>
      <c r="C1454">
        <v>154</v>
      </c>
      <c r="D1454">
        <v>0</v>
      </c>
      <c r="E1454" s="1">
        <v>43033.120833333334</v>
      </c>
      <c r="F1454" s="2">
        <f t="shared" si="90"/>
        <v>43033</v>
      </c>
    </row>
    <row r="1455" spans="1:6" x14ac:dyDescent="0.25">
      <c r="A1455" t="s">
        <v>6</v>
      </c>
      <c r="B1455">
        <v>24</v>
      </c>
      <c r="C1455">
        <v>333</v>
      </c>
      <c r="D1455">
        <v>0</v>
      </c>
      <c r="E1455" s="1">
        <v>43033.120833333334</v>
      </c>
      <c r="F1455" s="2">
        <f t="shared" si="90"/>
        <v>43033</v>
      </c>
    </row>
    <row r="1456" spans="1:6" x14ac:dyDescent="0.25">
      <c r="A1456" t="s">
        <v>18</v>
      </c>
      <c r="B1456">
        <v>1</v>
      </c>
      <c r="C1456">
        <v>41</v>
      </c>
      <c r="D1456">
        <v>0</v>
      </c>
      <c r="E1456" s="1">
        <v>43033.120833333334</v>
      </c>
      <c r="F1456" s="2">
        <f t="shared" si="90"/>
        <v>43033</v>
      </c>
    </row>
    <row r="1457" spans="1:6" x14ac:dyDescent="0.25">
      <c r="A1457" t="s">
        <v>0</v>
      </c>
      <c r="B1457">
        <v>38</v>
      </c>
      <c r="C1457">
        <v>236</v>
      </c>
      <c r="D1457">
        <v>5</v>
      </c>
      <c r="E1457" s="1">
        <v>43033.17291666667</v>
      </c>
      <c r="F1457" s="2">
        <f t="shared" si="90"/>
        <v>43033</v>
      </c>
    </row>
    <row r="1458" spans="1:6" x14ac:dyDescent="0.25">
      <c r="A1458" t="s">
        <v>1</v>
      </c>
      <c r="B1458">
        <v>59</v>
      </c>
      <c r="C1458">
        <v>237</v>
      </c>
      <c r="D1458">
        <v>0</v>
      </c>
      <c r="E1458" s="1">
        <v>43033.17291666667</v>
      </c>
      <c r="F1458" s="2">
        <f t="shared" si="90"/>
        <v>43033</v>
      </c>
    </row>
    <row r="1459" spans="1:6" x14ac:dyDescent="0.25">
      <c r="A1459" t="s">
        <v>2</v>
      </c>
      <c r="B1459">
        <v>153</v>
      </c>
      <c r="C1459">
        <v>372</v>
      </c>
      <c r="D1459">
        <v>36</v>
      </c>
      <c r="E1459" s="1">
        <v>43033.17291666667</v>
      </c>
      <c r="F1459" s="2">
        <f t="shared" si="90"/>
        <v>43033</v>
      </c>
    </row>
    <row r="1460" spans="1:6" x14ac:dyDescent="0.25">
      <c r="A1460" t="s">
        <v>3</v>
      </c>
      <c r="B1460">
        <v>232</v>
      </c>
      <c r="C1460">
        <v>218</v>
      </c>
      <c r="D1460">
        <v>50</v>
      </c>
      <c r="E1460" s="1">
        <v>43033.17291666667</v>
      </c>
      <c r="F1460" s="2">
        <f t="shared" si="90"/>
        <v>43033</v>
      </c>
    </row>
    <row r="1461" spans="1:6" x14ac:dyDescent="0.25">
      <c r="A1461" t="s">
        <v>4</v>
      </c>
      <c r="B1461">
        <v>208</v>
      </c>
      <c r="C1461">
        <v>408</v>
      </c>
      <c r="D1461">
        <v>65</v>
      </c>
      <c r="E1461" s="1">
        <v>43033.17291666667</v>
      </c>
      <c r="F1461" s="2">
        <f t="shared" si="90"/>
        <v>43033</v>
      </c>
    </row>
    <row r="1462" spans="1:6" x14ac:dyDescent="0.25">
      <c r="A1462" t="s">
        <v>5</v>
      </c>
      <c r="B1462">
        <v>34</v>
      </c>
      <c r="C1462">
        <v>154</v>
      </c>
      <c r="D1462">
        <v>0</v>
      </c>
      <c r="E1462" s="1">
        <v>43033.17291666667</v>
      </c>
      <c r="F1462" s="2">
        <f t="shared" si="90"/>
        <v>43033</v>
      </c>
    </row>
    <row r="1463" spans="1:6" x14ac:dyDescent="0.25">
      <c r="A1463" t="s">
        <v>6</v>
      </c>
      <c r="B1463">
        <v>24</v>
      </c>
      <c r="C1463">
        <v>333</v>
      </c>
      <c r="D1463">
        <v>0</v>
      </c>
      <c r="E1463" s="1">
        <v>43033.17291666667</v>
      </c>
      <c r="F1463" s="2">
        <f t="shared" si="90"/>
        <v>43033</v>
      </c>
    </row>
    <row r="1464" spans="1:6" x14ac:dyDescent="0.25">
      <c r="A1464" t="s">
        <v>18</v>
      </c>
      <c r="B1464">
        <v>1</v>
      </c>
      <c r="C1464">
        <v>41</v>
      </c>
      <c r="D1464">
        <v>0</v>
      </c>
      <c r="E1464" s="1">
        <v>43033.17291666667</v>
      </c>
      <c r="F1464" s="2">
        <f t="shared" si="90"/>
        <v>43033</v>
      </c>
    </row>
    <row r="1465" spans="1:6" x14ac:dyDescent="0.25">
      <c r="A1465" t="s">
        <v>0</v>
      </c>
      <c r="B1465">
        <v>38</v>
      </c>
      <c r="C1465">
        <v>236</v>
      </c>
      <c r="D1465">
        <v>5</v>
      </c>
      <c r="E1465" s="1">
        <v>43033.345138888886</v>
      </c>
      <c r="F1465" s="2">
        <f t="shared" si="90"/>
        <v>43033</v>
      </c>
    </row>
    <row r="1466" spans="1:6" x14ac:dyDescent="0.25">
      <c r="A1466" t="s">
        <v>1</v>
      </c>
      <c r="B1466">
        <v>59</v>
      </c>
      <c r="C1466">
        <v>237</v>
      </c>
      <c r="D1466">
        <v>0</v>
      </c>
      <c r="E1466" s="1">
        <v>43033.345138888886</v>
      </c>
      <c r="F1466" s="2">
        <f t="shared" si="90"/>
        <v>43033</v>
      </c>
    </row>
    <row r="1467" spans="1:6" x14ac:dyDescent="0.25">
      <c r="A1467" t="s">
        <v>2</v>
      </c>
      <c r="B1467">
        <v>159</v>
      </c>
      <c r="C1467">
        <v>372</v>
      </c>
      <c r="D1467">
        <v>36</v>
      </c>
      <c r="E1467" s="1">
        <v>43033.345138888886</v>
      </c>
      <c r="F1467" s="2">
        <f t="shared" si="90"/>
        <v>43033</v>
      </c>
    </row>
    <row r="1468" spans="1:6" x14ac:dyDescent="0.25">
      <c r="A1468" t="s">
        <v>3</v>
      </c>
      <c r="B1468">
        <v>236</v>
      </c>
      <c r="C1468">
        <v>218</v>
      </c>
      <c r="D1468">
        <v>50</v>
      </c>
      <c r="E1468" s="1">
        <v>43033.345138888886</v>
      </c>
      <c r="F1468" s="2">
        <f t="shared" si="90"/>
        <v>43033</v>
      </c>
    </row>
    <row r="1469" spans="1:6" x14ac:dyDescent="0.25">
      <c r="A1469" t="s">
        <v>4</v>
      </c>
      <c r="B1469">
        <v>208</v>
      </c>
      <c r="C1469">
        <v>408</v>
      </c>
      <c r="D1469">
        <v>65</v>
      </c>
      <c r="E1469" s="1">
        <v>43033.345138888886</v>
      </c>
      <c r="F1469" s="2">
        <f t="shared" si="90"/>
        <v>43033</v>
      </c>
    </row>
    <row r="1470" spans="1:6" x14ac:dyDescent="0.25">
      <c r="A1470" t="s">
        <v>5</v>
      </c>
      <c r="B1470">
        <v>34</v>
      </c>
      <c r="C1470">
        <v>154</v>
      </c>
      <c r="D1470">
        <v>0</v>
      </c>
      <c r="E1470" s="1">
        <v>43033.345138888886</v>
      </c>
      <c r="F1470" s="2">
        <f t="shared" si="90"/>
        <v>43033</v>
      </c>
    </row>
    <row r="1471" spans="1:6" x14ac:dyDescent="0.25">
      <c r="A1471" t="s">
        <v>6</v>
      </c>
      <c r="B1471">
        <v>24</v>
      </c>
      <c r="C1471">
        <v>333</v>
      </c>
      <c r="D1471">
        <v>0</v>
      </c>
      <c r="E1471" s="1">
        <v>43033.345138888886</v>
      </c>
      <c r="F1471" s="2">
        <f t="shared" si="90"/>
        <v>43033</v>
      </c>
    </row>
    <row r="1472" spans="1:6" x14ac:dyDescent="0.25">
      <c r="A1472" t="s">
        <v>18</v>
      </c>
      <c r="B1472">
        <v>1</v>
      </c>
      <c r="C1472">
        <v>41</v>
      </c>
      <c r="D1472">
        <v>0</v>
      </c>
      <c r="E1472" s="1">
        <v>43033.345138888886</v>
      </c>
      <c r="F1472" s="2">
        <f t="shared" si="90"/>
        <v>43033</v>
      </c>
    </row>
    <row r="1473" spans="1:6" x14ac:dyDescent="0.25">
      <c r="A1473" t="s">
        <v>0</v>
      </c>
      <c r="B1473">
        <v>38</v>
      </c>
      <c r="C1473">
        <v>236</v>
      </c>
      <c r="D1473">
        <v>5</v>
      </c>
      <c r="E1473" s="1">
        <v>43033.469444444447</v>
      </c>
      <c r="F1473" s="2">
        <f t="shared" ref="F1473:F1536" si="91">DATE(YEAR(E1473),MONTH(E1473),DAY(E1473))</f>
        <v>43033</v>
      </c>
    </row>
    <row r="1474" spans="1:6" x14ac:dyDescent="0.25">
      <c r="A1474" t="s">
        <v>1</v>
      </c>
      <c r="B1474">
        <v>59</v>
      </c>
      <c r="C1474">
        <v>237</v>
      </c>
      <c r="D1474">
        <v>0</v>
      </c>
      <c r="E1474" s="1">
        <v>43033.469444444447</v>
      </c>
      <c r="F1474" s="2">
        <f t="shared" si="91"/>
        <v>43033</v>
      </c>
    </row>
    <row r="1475" spans="1:6" x14ac:dyDescent="0.25">
      <c r="A1475" t="s">
        <v>2</v>
      </c>
      <c r="B1475">
        <v>163</v>
      </c>
      <c r="C1475">
        <v>372</v>
      </c>
      <c r="D1475">
        <v>36</v>
      </c>
      <c r="E1475" s="1">
        <v>43033.469444444447</v>
      </c>
      <c r="F1475" s="2">
        <f t="shared" si="91"/>
        <v>43033</v>
      </c>
    </row>
    <row r="1476" spans="1:6" x14ac:dyDescent="0.25">
      <c r="A1476" t="s">
        <v>3</v>
      </c>
      <c r="B1476">
        <v>240</v>
      </c>
      <c r="C1476">
        <v>218</v>
      </c>
      <c r="D1476">
        <v>50</v>
      </c>
      <c r="E1476" s="1">
        <v>43033.469444444447</v>
      </c>
      <c r="F1476" s="2">
        <f t="shared" si="91"/>
        <v>43033</v>
      </c>
    </row>
    <row r="1477" spans="1:6" x14ac:dyDescent="0.25">
      <c r="A1477" t="s">
        <v>4</v>
      </c>
      <c r="B1477">
        <v>208</v>
      </c>
      <c r="C1477">
        <v>408</v>
      </c>
      <c r="D1477">
        <v>65</v>
      </c>
      <c r="E1477" s="1">
        <v>43033.469444444447</v>
      </c>
      <c r="F1477" s="2">
        <f t="shared" si="91"/>
        <v>43033</v>
      </c>
    </row>
    <row r="1478" spans="1:6" x14ac:dyDescent="0.25">
      <c r="A1478" t="s">
        <v>5</v>
      </c>
      <c r="B1478">
        <v>34</v>
      </c>
      <c r="C1478">
        <v>154</v>
      </c>
      <c r="D1478">
        <v>0</v>
      </c>
      <c r="E1478" s="1">
        <v>43033.469444444447</v>
      </c>
      <c r="F1478" s="2">
        <f t="shared" si="91"/>
        <v>43033</v>
      </c>
    </row>
    <row r="1479" spans="1:6" x14ac:dyDescent="0.25">
      <c r="A1479" t="s">
        <v>6</v>
      </c>
      <c r="B1479">
        <v>24</v>
      </c>
      <c r="C1479">
        <v>333</v>
      </c>
      <c r="D1479">
        <v>0</v>
      </c>
      <c r="E1479" s="1">
        <v>43033.469444444447</v>
      </c>
      <c r="F1479" s="2">
        <f t="shared" si="91"/>
        <v>43033</v>
      </c>
    </row>
    <row r="1480" spans="1:6" x14ac:dyDescent="0.25">
      <c r="A1480" t="s">
        <v>18</v>
      </c>
      <c r="B1480">
        <v>1</v>
      </c>
      <c r="C1480">
        <v>41</v>
      </c>
      <c r="D1480">
        <v>0</v>
      </c>
      <c r="E1480" s="1">
        <v>43033.469444444447</v>
      </c>
      <c r="F1480" s="2">
        <f t="shared" si="91"/>
        <v>43033</v>
      </c>
    </row>
    <row r="1481" spans="1:6" x14ac:dyDescent="0.25">
      <c r="A1481" t="s">
        <v>0</v>
      </c>
      <c r="B1481">
        <v>38</v>
      </c>
      <c r="C1481">
        <v>236</v>
      </c>
      <c r="D1481">
        <v>5</v>
      </c>
      <c r="E1481" s="1">
        <v>43033.524305555555</v>
      </c>
      <c r="F1481" s="2">
        <f t="shared" si="91"/>
        <v>43033</v>
      </c>
    </row>
    <row r="1482" spans="1:6" x14ac:dyDescent="0.25">
      <c r="A1482" t="s">
        <v>1</v>
      </c>
      <c r="B1482">
        <v>59</v>
      </c>
      <c r="C1482">
        <v>237</v>
      </c>
      <c r="D1482">
        <v>0</v>
      </c>
      <c r="E1482" s="1">
        <v>43033.524305555555</v>
      </c>
      <c r="F1482" s="2">
        <f t="shared" si="91"/>
        <v>43033</v>
      </c>
    </row>
    <row r="1483" spans="1:6" x14ac:dyDescent="0.25">
      <c r="A1483" t="s">
        <v>2</v>
      </c>
      <c r="B1483">
        <v>164</v>
      </c>
      <c r="C1483">
        <v>372</v>
      </c>
      <c r="D1483">
        <v>36</v>
      </c>
      <c r="E1483" s="1">
        <v>43033.524305555555</v>
      </c>
      <c r="F1483" s="2">
        <f t="shared" si="91"/>
        <v>43033</v>
      </c>
    </row>
    <row r="1484" spans="1:6" x14ac:dyDescent="0.25">
      <c r="A1484" t="s">
        <v>3</v>
      </c>
      <c r="B1484">
        <v>241</v>
      </c>
      <c r="C1484">
        <v>218</v>
      </c>
      <c r="D1484">
        <v>50</v>
      </c>
      <c r="E1484" s="1">
        <v>43033.524305555555</v>
      </c>
      <c r="F1484" s="2">
        <f t="shared" si="91"/>
        <v>43033</v>
      </c>
    </row>
    <row r="1485" spans="1:6" x14ac:dyDescent="0.25">
      <c r="A1485" t="s">
        <v>4</v>
      </c>
      <c r="B1485">
        <v>210</v>
      </c>
      <c r="C1485">
        <v>408</v>
      </c>
      <c r="D1485">
        <v>65</v>
      </c>
      <c r="E1485" s="1">
        <v>43033.524305555555</v>
      </c>
      <c r="F1485" s="2">
        <f t="shared" si="91"/>
        <v>43033</v>
      </c>
    </row>
    <row r="1486" spans="1:6" x14ac:dyDescent="0.25">
      <c r="A1486" t="s">
        <v>5</v>
      </c>
      <c r="B1486">
        <v>34</v>
      </c>
      <c r="C1486">
        <v>154</v>
      </c>
      <c r="D1486">
        <v>0</v>
      </c>
      <c r="E1486" s="1">
        <v>43033.524305555555</v>
      </c>
      <c r="F1486" s="2">
        <f t="shared" si="91"/>
        <v>43033</v>
      </c>
    </row>
    <row r="1487" spans="1:6" x14ac:dyDescent="0.25">
      <c r="A1487" t="s">
        <v>6</v>
      </c>
      <c r="B1487">
        <v>24</v>
      </c>
      <c r="C1487">
        <v>333</v>
      </c>
      <c r="D1487">
        <v>0</v>
      </c>
      <c r="E1487" s="1">
        <v>43033.524305555555</v>
      </c>
      <c r="F1487" s="2">
        <f t="shared" si="91"/>
        <v>43033</v>
      </c>
    </row>
    <row r="1488" spans="1:6" x14ac:dyDescent="0.25">
      <c r="A1488" t="s">
        <v>18</v>
      </c>
      <c r="B1488">
        <v>1</v>
      </c>
      <c r="C1488">
        <v>41</v>
      </c>
      <c r="D1488">
        <v>0</v>
      </c>
      <c r="E1488" s="1">
        <v>43033.524305555555</v>
      </c>
      <c r="F1488" s="2">
        <f t="shared" si="91"/>
        <v>43033</v>
      </c>
    </row>
    <row r="1489" spans="1:6" x14ac:dyDescent="0.25">
      <c r="A1489" t="s">
        <v>0</v>
      </c>
      <c r="B1489">
        <v>38</v>
      </c>
      <c r="C1489">
        <v>236</v>
      </c>
      <c r="D1489">
        <v>5</v>
      </c>
      <c r="E1489" s="1">
        <v>43033.592361111114</v>
      </c>
      <c r="F1489" s="2">
        <f t="shared" si="91"/>
        <v>43033</v>
      </c>
    </row>
    <row r="1490" spans="1:6" x14ac:dyDescent="0.25">
      <c r="A1490" t="s">
        <v>1</v>
      </c>
      <c r="B1490">
        <v>59</v>
      </c>
      <c r="C1490">
        <v>237</v>
      </c>
      <c r="D1490">
        <v>0</v>
      </c>
      <c r="E1490" s="1">
        <v>43033.592361111114</v>
      </c>
      <c r="F1490" s="2">
        <f t="shared" si="91"/>
        <v>43033</v>
      </c>
    </row>
    <row r="1491" spans="1:6" x14ac:dyDescent="0.25">
      <c r="A1491" t="s">
        <v>2</v>
      </c>
      <c r="B1491">
        <v>164</v>
      </c>
      <c r="C1491">
        <v>372</v>
      </c>
      <c r="D1491">
        <v>36</v>
      </c>
      <c r="E1491" s="1">
        <v>43033.592361111114</v>
      </c>
      <c r="F1491" s="2">
        <f t="shared" si="91"/>
        <v>43033</v>
      </c>
    </row>
    <row r="1492" spans="1:6" x14ac:dyDescent="0.25">
      <c r="A1492" t="s">
        <v>3</v>
      </c>
      <c r="B1492">
        <v>242</v>
      </c>
      <c r="C1492">
        <v>218</v>
      </c>
      <c r="D1492">
        <v>50</v>
      </c>
      <c r="E1492" s="1">
        <v>43033.592361111114</v>
      </c>
      <c r="F1492" s="2">
        <f t="shared" si="91"/>
        <v>43033</v>
      </c>
    </row>
    <row r="1493" spans="1:6" x14ac:dyDescent="0.25">
      <c r="A1493" t="s">
        <v>4</v>
      </c>
      <c r="B1493">
        <v>212</v>
      </c>
      <c r="C1493">
        <v>408</v>
      </c>
      <c r="D1493">
        <v>65</v>
      </c>
      <c r="E1493" s="1">
        <v>43033.592361111114</v>
      </c>
      <c r="F1493" s="2">
        <f t="shared" si="91"/>
        <v>43033</v>
      </c>
    </row>
    <row r="1494" spans="1:6" x14ac:dyDescent="0.25">
      <c r="A1494" t="s">
        <v>5</v>
      </c>
      <c r="B1494">
        <v>34</v>
      </c>
      <c r="C1494">
        <v>154</v>
      </c>
      <c r="D1494">
        <v>0</v>
      </c>
      <c r="E1494" s="1">
        <v>43033.592361111114</v>
      </c>
      <c r="F1494" s="2">
        <f t="shared" si="91"/>
        <v>43033</v>
      </c>
    </row>
    <row r="1495" spans="1:6" x14ac:dyDescent="0.25">
      <c r="A1495" t="s">
        <v>6</v>
      </c>
      <c r="B1495">
        <v>24</v>
      </c>
      <c r="C1495">
        <v>333</v>
      </c>
      <c r="D1495">
        <v>0</v>
      </c>
      <c r="E1495" s="1">
        <v>43033.592361111114</v>
      </c>
      <c r="F1495" s="2">
        <f t="shared" si="91"/>
        <v>43033</v>
      </c>
    </row>
    <row r="1496" spans="1:6" x14ac:dyDescent="0.25">
      <c r="A1496" t="s">
        <v>18</v>
      </c>
      <c r="B1496">
        <v>1</v>
      </c>
      <c r="C1496">
        <v>41</v>
      </c>
      <c r="D1496">
        <v>0</v>
      </c>
      <c r="E1496" s="1">
        <v>43033.592361111114</v>
      </c>
      <c r="F1496" s="2">
        <f t="shared" si="91"/>
        <v>43033</v>
      </c>
    </row>
    <row r="1497" spans="1:6" x14ac:dyDescent="0.25">
      <c r="A1497" t="s">
        <v>0</v>
      </c>
      <c r="B1497">
        <v>38</v>
      </c>
      <c r="C1497">
        <v>236</v>
      </c>
      <c r="D1497">
        <v>5</v>
      </c>
      <c r="E1497" s="1">
        <v>43033.609722222223</v>
      </c>
      <c r="F1497" s="2">
        <f t="shared" si="91"/>
        <v>43033</v>
      </c>
    </row>
    <row r="1498" spans="1:6" x14ac:dyDescent="0.25">
      <c r="A1498" t="s">
        <v>1</v>
      </c>
      <c r="B1498">
        <v>59</v>
      </c>
      <c r="C1498">
        <v>237</v>
      </c>
      <c r="D1498">
        <v>0</v>
      </c>
      <c r="E1498" s="1">
        <v>43033.609722222223</v>
      </c>
      <c r="F1498" s="2">
        <f t="shared" si="91"/>
        <v>43033</v>
      </c>
    </row>
    <row r="1499" spans="1:6" x14ac:dyDescent="0.25">
      <c r="A1499" t="s">
        <v>2</v>
      </c>
      <c r="B1499">
        <v>164</v>
      </c>
      <c r="C1499">
        <v>372</v>
      </c>
      <c r="D1499">
        <v>36</v>
      </c>
      <c r="E1499" s="1">
        <v>43033.609722222223</v>
      </c>
      <c r="F1499" s="2">
        <f t="shared" si="91"/>
        <v>43033</v>
      </c>
    </row>
    <row r="1500" spans="1:6" x14ac:dyDescent="0.25">
      <c r="A1500" t="s">
        <v>3</v>
      </c>
      <c r="B1500">
        <v>242</v>
      </c>
      <c r="C1500">
        <v>218</v>
      </c>
      <c r="D1500">
        <v>50</v>
      </c>
      <c r="E1500" s="1">
        <v>43033.609722222223</v>
      </c>
      <c r="F1500" s="2">
        <f t="shared" si="91"/>
        <v>43033</v>
      </c>
    </row>
    <row r="1501" spans="1:6" x14ac:dyDescent="0.25">
      <c r="A1501" t="s">
        <v>4</v>
      </c>
      <c r="B1501">
        <v>212</v>
      </c>
      <c r="C1501">
        <v>408</v>
      </c>
      <c r="D1501">
        <v>65</v>
      </c>
      <c r="E1501" s="1">
        <v>43033.609722222223</v>
      </c>
      <c r="F1501" s="2">
        <f t="shared" si="91"/>
        <v>43033</v>
      </c>
    </row>
    <row r="1502" spans="1:6" x14ac:dyDescent="0.25">
      <c r="A1502" t="s">
        <v>5</v>
      </c>
      <c r="B1502">
        <v>34</v>
      </c>
      <c r="C1502">
        <v>154</v>
      </c>
      <c r="D1502">
        <v>0</v>
      </c>
      <c r="E1502" s="1">
        <v>43033.609722222223</v>
      </c>
      <c r="F1502" s="2">
        <f t="shared" si="91"/>
        <v>43033</v>
      </c>
    </row>
    <row r="1503" spans="1:6" x14ac:dyDescent="0.25">
      <c r="A1503" t="s">
        <v>6</v>
      </c>
      <c r="B1503">
        <v>24</v>
      </c>
      <c r="C1503">
        <v>333</v>
      </c>
      <c r="D1503">
        <v>0</v>
      </c>
      <c r="E1503" s="1">
        <v>43033.609722222223</v>
      </c>
      <c r="F1503" s="2">
        <f t="shared" si="91"/>
        <v>43033</v>
      </c>
    </row>
    <row r="1504" spans="1:6" x14ac:dyDescent="0.25">
      <c r="A1504" t="s">
        <v>18</v>
      </c>
      <c r="B1504">
        <v>1</v>
      </c>
      <c r="C1504">
        <v>41</v>
      </c>
      <c r="D1504">
        <v>0</v>
      </c>
      <c r="E1504" s="1">
        <v>43033.609722222223</v>
      </c>
      <c r="F1504" s="2">
        <f t="shared" si="91"/>
        <v>43033</v>
      </c>
    </row>
    <row r="1505" spans="1:6" x14ac:dyDescent="0.25">
      <c r="A1505" t="s">
        <v>0</v>
      </c>
      <c r="B1505">
        <v>38</v>
      </c>
      <c r="C1505">
        <v>236</v>
      </c>
      <c r="D1505">
        <v>5</v>
      </c>
      <c r="E1505" s="1">
        <v>43033.634722222225</v>
      </c>
      <c r="F1505" s="2">
        <f t="shared" si="91"/>
        <v>43033</v>
      </c>
    </row>
    <row r="1506" spans="1:6" x14ac:dyDescent="0.25">
      <c r="A1506" t="s">
        <v>1</v>
      </c>
      <c r="B1506">
        <v>59</v>
      </c>
      <c r="C1506">
        <v>237</v>
      </c>
      <c r="D1506">
        <v>0</v>
      </c>
      <c r="E1506" s="1">
        <v>43033.634722222225</v>
      </c>
      <c r="F1506" s="2">
        <f t="shared" si="91"/>
        <v>43033</v>
      </c>
    </row>
    <row r="1507" spans="1:6" x14ac:dyDescent="0.25">
      <c r="A1507" t="s">
        <v>2</v>
      </c>
      <c r="B1507">
        <v>164</v>
      </c>
      <c r="C1507">
        <v>372</v>
      </c>
      <c r="D1507">
        <v>36</v>
      </c>
      <c r="E1507" s="1">
        <v>43033.634722222225</v>
      </c>
      <c r="F1507" s="2">
        <f t="shared" si="91"/>
        <v>43033</v>
      </c>
    </row>
    <row r="1508" spans="1:6" x14ac:dyDescent="0.25">
      <c r="A1508" t="s">
        <v>3</v>
      </c>
      <c r="B1508">
        <v>242</v>
      </c>
      <c r="C1508">
        <v>218</v>
      </c>
      <c r="D1508">
        <v>50</v>
      </c>
      <c r="E1508" s="1">
        <v>43033.634722222225</v>
      </c>
      <c r="F1508" s="2">
        <f t="shared" si="91"/>
        <v>43033</v>
      </c>
    </row>
    <row r="1509" spans="1:6" x14ac:dyDescent="0.25">
      <c r="A1509" t="s">
        <v>4</v>
      </c>
      <c r="B1509">
        <v>213</v>
      </c>
      <c r="C1509">
        <v>408</v>
      </c>
      <c r="D1509">
        <v>65</v>
      </c>
      <c r="E1509" s="1">
        <v>43033.634722222225</v>
      </c>
      <c r="F1509" s="2">
        <f t="shared" si="91"/>
        <v>43033</v>
      </c>
    </row>
    <row r="1510" spans="1:6" x14ac:dyDescent="0.25">
      <c r="A1510" t="s">
        <v>5</v>
      </c>
      <c r="B1510">
        <v>34</v>
      </c>
      <c r="C1510">
        <v>154</v>
      </c>
      <c r="D1510">
        <v>0</v>
      </c>
      <c r="E1510" s="1">
        <v>43033.634722222225</v>
      </c>
      <c r="F1510" s="2">
        <f t="shared" si="91"/>
        <v>43033</v>
      </c>
    </row>
    <row r="1511" spans="1:6" x14ac:dyDescent="0.25">
      <c r="A1511" t="s">
        <v>6</v>
      </c>
      <c r="B1511">
        <v>24</v>
      </c>
      <c r="C1511">
        <v>333</v>
      </c>
      <c r="D1511">
        <v>0</v>
      </c>
      <c r="E1511" s="1">
        <v>43033.634722222225</v>
      </c>
      <c r="F1511" s="2">
        <f t="shared" si="91"/>
        <v>43033</v>
      </c>
    </row>
    <row r="1512" spans="1:6" x14ac:dyDescent="0.25">
      <c r="A1512" t="s">
        <v>18</v>
      </c>
      <c r="B1512">
        <v>1</v>
      </c>
      <c r="C1512">
        <v>41</v>
      </c>
      <c r="D1512">
        <v>0</v>
      </c>
      <c r="E1512" s="1">
        <v>43033.634722222225</v>
      </c>
      <c r="F1512" s="2">
        <f t="shared" si="91"/>
        <v>43033</v>
      </c>
    </row>
    <row r="1513" spans="1:6" x14ac:dyDescent="0.25">
      <c r="A1513" t="s">
        <v>0</v>
      </c>
      <c r="B1513">
        <v>39</v>
      </c>
      <c r="C1513">
        <v>238</v>
      </c>
      <c r="D1513">
        <v>3</v>
      </c>
      <c r="E1513" s="1">
        <v>43033.847222222219</v>
      </c>
      <c r="F1513" s="2">
        <f t="shared" si="91"/>
        <v>43033</v>
      </c>
    </row>
    <row r="1514" spans="1:6" x14ac:dyDescent="0.25">
      <c r="A1514" t="s">
        <v>1</v>
      </c>
      <c r="B1514">
        <v>60</v>
      </c>
      <c r="C1514">
        <v>237</v>
      </c>
      <c r="D1514">
        <v>0</v>
      </c>
      <c r="E1514" s="1">
        <v>43033.847222222219</v>
      </c>
      <c r="F1514" s="2">
        <f t="shared" si="91"/>
        <v>43033</v>
      </c>
    </row>
    <row r="1515" spans="1:6" x14ac:dyDescent="0.25">
      <c r="A1515" t="s">
        <v>2</v>
      </c>
      <c r="B1515">
        <v>170</v>
      </c>
      <c r="C1515">
        <v>372</v>
      </c>
      <c r="D1515">
        <v>36</v>
      </c>
      <c r="E1515" s="1">
        <v>43033.847222222219</v>
      </c>
      <c r="F1515" s="2">
        <f t="shared" si="91"/>
        <v>43033</v>
      </c>
    </row>
    <row r="1516" spans="1:6" x14ac:dyDescent="0.25">
      <c r="A1516" t="s">
        <v>3</v>
      </c>
      <c r="B1516">
        <v>244</v>
      </c>
      <c r="C1516">
        <v>218</v>
      </c>
      <c r="D1516">
        <v>50</v>
      </c>
      <c r="E1516" s="1">
        <v>43033.847222222219</v>
      </c>
      <c r="F1516" s="2">
        <f t="shared" si="91"/>
        <v>43033</v>
      </c>
    </row>
    <row r="1517" spans="1:6" x14ac:dyDescent="0.25">
      <c r="A1517" t="s">
        <v>4</v>
      </c>
      <c r="B1517">
        <v>214</v>
      </c>
      <c r="C1517">
        <v>408</v>
      </c>
      <c r="D1517">
        <v>65</v>
      </c>
      <c r="E1517" s="1">
        <v>43033.847222222219</v>
      </c>
      <c r="F1517" s="2">
        <f t="shared" si="91"/>
        <v>43033</v>
      </c>
    </row>
    <row r="1518" spans="1:6" x14ac:dyDescent="0.25">
      <c r="A1518" t="s">
        <v>5</v>
      </c>
      <c r="B1518">
        <v>34</v>
      </c>
      <c r="C1518">
        <v>154</v>
      </c>
      <c r="D1518">
        <v>0</v>
      </c>
      <c r="E1518" s="1">
        <v>43033.847222222219</v>
      </c>
      <c r="F1518" s="2">
        <f t="shared" si="91"/>
        <v>43033</v>
      </c>
    </row>
    <row r="1519" spans="1:6" x14ac:dyDescent="0.25">
      <c r="A1519" t="s">
        <v>6</v>
      </c>
      <c r="B1519">
        <v>24</v>
      </c>
      <c r="C1519">
        <v>333</v>
      </c>
      <c r="D1519">
        <v>0</v>
      </c>
      <c r="E1519" s="1">
        <v>43033.847222222219</v>
      </c>
      <c r="F1519" s="2">
        <f t="shared" si="91"/>
        <v>43033</v>
      </c>
    </row>
    <row r="1520" spans="1:6" x14ac:dyDescent="0.25">
      <c r="A1520" t="s">
        <v>18</v>
      </c>
      <c r="B1520">
        <v>1</v>
      </c>
      <c r="C1520">
        <v>41</v>
      </c>
      <c r="D1520">
        <v>0</v>
      </c>
      <c r="E1520" s="1">
        <v>43033.847222222219</v>
      </c>
      <c r="F1520" s="2">
        <f t="shared" si="91"/>
        <v>43033</v>
      </c>
    </row>
    <row r="1521" spans="1:6" x14ac:dyDescent="0.25">
      <c r="A1521" t="s">
        <v>0</v>
      </c>
      <c r="B1521">
        <v>39</v>
      </c>
      <c r="C1521">
        <v>238</v>
      </c>
      <c r="D1521">
        <v>3</v>
      </c>
      <c r="E1521" s="1">
        <v>43033.847916666666</v>
      </c>
      <c r="F1521" s="2">
        <f t="shared" si="91"/>
        <v>43033</v>
      </c>
    </row>
    <row r="1522" spans="1:6" x14ac:dyDescent="0.25">
      <c r="A1522" t="s">
        <v>1</v>
      </c>
      <c r="B1522">
        <v>60</v>
      </c>
      <c r="C1522">
        <v>237</v>
      </c>
      <c r="D1522">
        <v>0</v>
      </c>
      <c r="E1522" s="1">
        <v>43033.847916666666</v>
      </c>
      <c r="F1522" s="2">
        <f t="shared" si="91"/>
        <v>43033</v>
      </c>
    </row>
    <row r="1523" spans="1:6" x14ac:dyDescent="0.25">
      <c r="A1523" t="s">
        <v>2</v>
      </c>
      <c r="B1523">
        <v>170</v>
      </c>
      <c r="C1523">
        <v>372</v>
      </c>
      <c r="D1523">
        <v>36</v>
      </c>
      <c r="E1523" s="1">
        <v>43033.847916666666</v>
      </c>
      <c r="F1523" s="2">
        <f t="shared" si="91"/>
        <v>43033</v>
      </c>
    </row>
    <row r="1524" spans="1:6" x14ac:dyDescent="0.25">
      <c r="A1524" t="s">
        <v>3</v>
      </c>
      <c r="B1524">
        <v>244</v>
      </c>
      <c r="C1524">
        <v>218</v>
      </c>
      <c r="D1524">
        <v>50</v>
      </c>
      <c r="E1524" s="1">
        <v>43033.847916666666</v>
      </c>
      <c r="F1524" s="2">
        <f t="shared" si="91"/>
        <v>43033</v>
      </c>
    </row>
    <row r="1525" spans="1:6" x14ac:dyDescent="0.25">
      <c r="A1525" t="s">
        <v>4</v>
      </c>
      <c r="B1525">
        <v>214</v>
      </c>
      <c r="C1525">
        <v>408</v>
      </c>
      <c r="D1525">
        <v>65</v>
      </c>
      <c r="E1525" s="1">
        <v>43033.847916666666</v>
      </c>
      <c r="F1525" s="2">
        <f t="shared" si="91"/>
        <v>43033</v>
      </c>
    </row>
    <row r="1526" spans="1:6" x14ac:dyDescent="0.25">
      <c r="A1526" t="s">
        <v>5</v>
      </c>
      <c r="B1526">
        <v>34</v>
      </c>
      <c r="C1526">
        <v>154</v>
      </c>
      <c r="D1526">
        <v>0</v>
      </c>
      <c r="E1526" s="1">
        <v>43033.847916666666</v>
      </c>
      <c r="F1526" s="2">
        <f t="shared" si="91"/>
        <v>43033</v>
      </c>
    </row>
    <row r="1527" spans="1:6" x14ac:dyDescent="0.25">
      <c r="A1527" t="s">
        <v>6</v>
      </c>
      <c r="B1527">
        <v>24</v>
      </c>
      <c r="C1527">
        <v>333</v>
      </c>
      <c r="D1527">
        <v>0</v>
      </c>
      <c r="E1527" s="1">
        <v>43033.847916666666</v>
      </c>
      <c r="F1527" s="2">
        <f t="shared" si="91"/>
        <v>43033</v>
      </c>
    </row>
    <row r="1528" spans="1:6" x14ac:dyDescent="0.25">
      <c r="A1528" t="s">
        <v>18</v>
      </c>
      <c r="B1528">
        <v>1</v>
      </c>
      <c r="C1528">
        <v>41</v>
      </c>
      <c r="D1528">
        <v>0</v>
      </c>
      <c r="E1528" s="1">
        <v>43033.847916666666</v>
      </c>
      <c r="F1528" s="2">
        <f t="shared" si="91"/>
        <v>43033</v>
      </c>
    </row>
    <row r="1529" spans="1:6" x14ac:dyDescent="0.25">
      <c r="A1529" t="s">
        <v>0</v>
      </c>
      <c r="B1529">
        <v>39</v>
      </c>
      <c r="C1529">
        <v>240</v>
      </c>
      <c r="D1529">
        <v>1</v>
      </c>
      <c r="E1529" s="1">
        <v>43033.939583333333</v>
      </c>
      <c r="F1529" s="2">
        <f t="shared" si="91"/>
        <v>43033</v>
      </c>
    </row>
    <row r="1530" spans="1:6" x14ac:dyDescent="0.25">
      <c r="A1530" t="s">
        <v>1</v>
      </c>
      <c r="B1530">
        <v>60</v>
      </c>
      <c r="C1530">
        <v>237</v>
      </c>
      <c r="D1530">
        <v>0</v>
      </c>
      <c r="E1530" s="1">
        <v>43033.939583333333</v>
      </c>
      <c r="F1530" s="2">
        <f t="shared" si="91"/>
        <v>43033</v>
      </c>
    </row>
    <row r="1531" spans="1:6" x14ac:dyDescent="0.25">
      <c r="A1531" t="s">
        <v>2</v>
      </c>
      <c r="B1531">
        <v>175</v>
      </c>
      <c r="C1531">
        <v>374</v>
      </c>
      <c r="D1531">
        <v>35</v>
      </c>
      <c r="E1531" s="1">
        <v>43033.939583333333</v>
      </c>
      <c r="F1531" s="2">
        <f t="shared" si="91"/>
        <v>43033</v>
      </c>
    </row>
    <row r="1532" spans="1:6" x14ac:dyDescent="0.25">
      <c r="A1532" t="s">
        <v>3</v>
      </c>
      <c r="B1532">
        <v>246</v>
      </c>
      <c r="C1532">
        <v>220</v>
      </c>
      <c r="D1532">
        <v>48</v>
      </c>
      <c r="E1532" s="1">
        <v>43033.939583333333</v>
      </c>
      <c r="F1532" s="2">
        <f t="shared" si="91"/>
        <v>43033</v>
      </c>
    </row>
    <row r="1533" spans="1:6" x14ac:dyDescent="0.25">
      <c r="A1533" t="s">
        <v>4</v>
      </c>
      <c r="B1533">
        <v>215</v>
      </c>
      <c r="C1533">
        <v>408</v>
      </c>
      <c r="D1533">
        <v>65</v>
      </c>
      <c r="E1533" s="1">
        <v>43033.939583333333</v>
      </c>
      <c r="F1533" s="2">
        <f t="shared" si="91"/>
        <v>43033</v>
      </c>
    </row>
    <row r="1534" spans="1:6" x14ac:dyDescent="0.25">
      <c r="A1534" t="s">
        <v>5</v>
      </c>
      <c r="B1534">
        <v>34</v>
      </c>
      <c r="C1534">
        <v>154</v>
      </c>
      <c r="D1534">
        <v>0</v>
      </c>
      <c r="E1534" s="1">
        <v>43033.939583333333</v>
      </c>
      <c r="F1534" s="2">
        <f t="shared" si="91"/>
        <v>43033</v>
      </c>
    </row>
    <row r="1535" spans="1:6" x14ac:dyDescent="0.25">
      <c r="A1535" t="s">
        <v>6</v>
      </c>
      <c r="B1535">
        <v>24</v>
      </c>
      <c r="C1535">
        <v>333</v>
      </c>
      <c r="D1535">
        <v>0</v>
      </c>
      <c r="E1535" s="1">
        <v>43033.939583333333</v>
      </c>
      <c r="F1535" s="2">
        <f t="shared" si="91"/>
        <v>43033</v>
      </c>
    </row>
    <row r="1536" spans="1:6" x14ac:dyDescent="0.25">
      <c r="A1536" t="s">
        <v>18</v>
      </c>
      <c r="B1536">
        <v>1</v>
      </c>
      <c r="C1536">
        <v>41</v>
      </c>
      <c r="D1536">
        <v>0</v>
      </c>
      <c r="E1536" s="1">
        <v>43033.939583333333</v>
      </c>
      <c r="F1536" s="2">
        <f t="shared" si="91"/>
        <v>43033</v>
      </c>
    </row>
    <row r="1537" spans="1:6" x14ac:dyDescent="0.25">
      <c r="A1537" t="s">
        <v>0</v>
      </c>
      <c r="B1537">
        <v>40</v>
      </c>
      <c r="C1537">
        <v>241</v>
      </c>
      <c r="D1537">
        <v>0</v>
      </c>
      <c r="E1537" s="1">
        <v>43034.341666666667</v>
      </c>
      <c r="F1537" s="2">
        <f t="shared" ref="F1537:F1600" si="92">DATE(YEAR(E1537),MONTH(E1537),DAY(E1537))</f>
        <v>43034</v>
      </c>
    </row>
    <row r="1538" spans="1:6" x14ac:dyDescent="0.25">
      <c r="A1538" t="s">
        <v>1</v>
      </c>
      <c r="B1538">
        <v>60</v>
      </c>
      <c r="C1538">
        <v>237</v>
      </c>
      <c r="D1538">
        <v>0</v>
      </c>
      <c r="E1538" s="1">
        <v>43034.341666666667</v>
      </c>
      <c r="F1538" s="2">
        <f t="shared" si="92"/>
        <v>43034</v>
      </c>
    </row>
    <row r="1539" spans="1:6" x14ac:dyDescent="0.25">
      <c r="A1539" t="s">
        <v>2</v>
      </c>
      <c r="B1539">
        <v>186</v>
      </c>
      <c r="C1539">
        <v>379</v>
      </c>
      <c r="D1539">
        <v>30</v>
      </c>
      <c r="E1539" s="1">
        <v>43034.341666666667</v>
      </c>
      <c r="F1539" s="2">
        <f t="shared" si="92"/>
        <v>43034</v>
      </c>
    </row>
    <row r="1540" spans="1:6" x14ac:dyDescent="0.25">
      <c r="A1540" t="s">
        <v>3</v>
      </c>
      <c r="B1540">
        <v>249</v>
      </c>
      <c r="C1540">
        <v>224</v>
      </c>
      <c r="D1540">
        <v>44</v>
      </c>
      <c r="E1540" s="1">
        <v>43034.341666666667</v>
      </c>
      <c r="F1540" s="2">
        <f t="shared" si="92"/>
        <v>43034</v>
      </c>
    </row>
    <row r="1541" spans="1:6" x14ac:dyDescent="0.25">
      <c r="A1541" t="s">
        <v>4</v>
      </c>
      <c r="B1541">
        <v>223</v>
      </c>
      <c r="C1541">
        <v>417</v>
      </c>
      <c r="D1541">
        <v>57</v>
      </c>
      <c r="E1541" s="1">
        <v>43034.341666666667</v>
      </c>
      <c r="F1541" s="2">
        <f t="shared" si="92"/>
        <v>43034</v>
      </c>
    </row>
    <row r="1542" spans="1:6" x14ac:dyDescent="0.25">
      <c r="A1542" t="s">
        <v>5</v>
      </c>
      <c r="B1542">
        <v>33</v>
      </c>
      <c r="C1542">
        <v>154</v>
      </c>
      <c r="D1542">
        <v>0</v>
      </c>
      <c r="E1542" s="1">
        <v>43034.341666666667</v>
      </c>
      <c r="F1542" s="2">
        <f t="shared" si="92"/>
        <v>43034</v>
      </c>
    </row>
    <row r="1543" spans="1:6" x14ac:dyDescent="0.25">
      <c r="A1543" t="s">
        <v>6</v>
      </c>
      <c r="B1543">
        <v>24</v>
      </c>
      <c r="C1543">
        <v>333</v>
      </c>
      <c r="D1543">
        <v>0</v>
      </c>
      <c r="E1543" s="1">
        <v>43034.341666666667</v>
      </c>
      <c r="F1543" s="2">
        <f t="shared" si="92"/>
        <v>43034</v>
      </c>
    </row>
    <row r="1544" spans="1:6" x14ac:dyDescent="0.25">
      <c r="A1544" t="s">
        <v>18</v>
      </c>
      <c r="B1544">
        <v>1</v>
      </c>
      <c r="C1544">
        <v>41</v>
      </c>
      <c r="D1544">
        <v>0</v>
      </c>
      <c r="E1544" s="1">
        <v>43034.341666666667</v>
      </c>
      <c r="F1544" s="2">
        <f t="shared" si="92"/>
        <v>43034</v>
      </c>
    </row>
    <row r="1545" spans="1:6" x14ac:dyDescent="0.25">
      <c r="A1545" t="s">
        <v>0</v>
      </c>
      <c r="B1545">
        <v>40</v>
      </c>
      <c r="C1545">
        <v>241</v>
      </c>
      <c r="D1545">
        <v>0</v>
      </c>
      <c r="E1545" s="1">
        <v>43034.385416666664</v>
      </c>
      <c r="F1545" s="2">
        <f t="shared" si="92"/>
        <v>43034</v>
      </c>
    </row>
    <row r="1546" spans="1:6" x14ac:dyDescent="0.25">
      <c r="A1546" t="s">
        <v>1</v>
      </c>
      <c r="B1546">
        <v>60</v>
      </c>
      <c r="C1546">
        <v>237</v>
      </c>
      <c r="D1546">
        <v>0</v>
      </c>
      <c r="E1546" s="1">
        <v>43034.385416666664</v>
      </c>
      <c r="F1546" s="2">
        <f t="shared" si="92"/>
        <v>43034</v>
      </c>
    </row>
    <row r="1547" spans="1:6" x14ac:dyDescent="0.25">
      <c r="A1547" t="s">
        <v>2</v>
      </c>
      <c r="B1547">
        <v>186</v>
      </c>
      <c r="C1547">
        <v>381</v>
      </c>
      <c r="D1547">
        <v>32</v>
      </c>
      <c r="E1547" s="1">
        <v>43034.385416666664</v>
      </c>
      <c r="F1547" s="2">
        <f t="shared" si="92"/>
        <v>43034</v>
      </c>
    </row>
    <row r="1548" spans="1:6" x14ac:dyDescent="0.25">
      <c r="A1548" t="s">
        <v>3</v>
      </c>
      <c r="B1548">
        <v>250</v>
      </c>
      <c r="C1548">
        <v>224</v>
      </c>
      <c r="D1548">
        <v>44</v>
      </c>
      <c r="E1548" s="1">
        <v>43034.385416666664</v>
      </c>
      <c r="F1548" s="2">
        <f t="shared" si="92"/>
        <v>43034</v>
      </c>
    </row>
    <row r="1549" spans="1:6" x14ac:dyDescent="0.25">
      <c r="A1549" t="s">
        <v>4</v>
      </c>
      <c r="B1549">
        <v>223</v>
      </c>
      <c r="C1549">
        <v>417</v>
      </c>
      <c r="D1549">
        <v>57</v>
      </c>
      <c r="E1549" s="1">
        <v>43034.385416666664</v>
      </c>
      <c r="F1549" s="2">
        <f t="shared" si="92"/>
        <v>43034</v>
      </c>
    </row>
    <row r="1550" spans="1:6" x14ac:dyDescent="0.25">
      <c r="A1550" t="s">
        <v>5</v>
      </c>
      <c r="B1550">
        <v>33</v>
      </c>
      <c r="C1550">
        <v>154</v>
      </c>
      <c r="D1550">
        <v>0</v>
      </c>
      <c r="E1550" s="1">
        <v>43034.385416666664</v>
      </c>
      <c r="F1550" s="2">
        <f t="shared" si="92"/>
        <v>43034</v>
      </c>
    </row>
    <row r="1551" spans="1:6" x14ac:dyDescent="0.25">
      <c r="A1551" t="s">
        <v>6</v>
      </c>
      <c r="B1551">
        <v>24</v>
      </c>
      <c r="C1551">
        <v>333</v>
      </c>
      <c r="D1551">
        <v>0</v>
      </c>
      <c r="E1551" s="1">
        <v>43034.385416666664</v>
      </c>
      <c r="F1551" s="2">
        <f t="shared" si="92"/>
        <v>43034</v>
      </c>
    </row>
    <row r="1552" spans="1:6" x14ac:dyDescent="0.25">
      <c r="A1552" t="s">
        <v>18</v>
      </c>
      <c r="B1552">
        <v>1</v>
      </c>
      <c r="C1552">
        <v>41</v>
      </c>
      <c r="D1552">
        <v>0</v>
      </c>
      <c r="E1552" s="1">
        <v>43034.385416666664</v>
      </c>
      <c r="F1552" s="2">
        <f t="shared" si="92"/>
        <v>43034</v>
      </c>
    </row>
    <row r="1553" spans="1:6" x14ac:dyDescent="0.25">
      <c r="A1553" t="s">
        <v>0</v>
      </c>
      <c r="B1553">
        <v>40</v>
      </c>
      <c r="C1553">
        <v>241</v>
      </c>
      <c r="D1553">
        <v>0</v>
      </c>
      <c r="E1553" s="1">
        <v>43034.410416666666</v>
      </c>
      <c r="F1553" s="2">
        <f t="shared" si="92"/>
        <v>43034</v>
      </c>
    </row>
    <row r="1554" spans="1:6" x14ac:dyDescent="0.25">
      <c r="A1554" t="s">
        <v>1</v>
      </c>
      <c r="B1554">
        <v>60</v>
      </c>
      <c r="C1554">
        <v>237</v>
      </c>
      <c r="D1554">
        <v>0</v>
      </c>
      <c r="E1554" s="1">
        <v>43034.410416666666</v>
      </c>
      <c r="F1554" s="2">
        <f t="shared" si="92"/>
        <v>43034</v>
      </c>
    </row>
    <row r="1555" spans="1:6" x14ac:dyDescent="0.25">
      <c r="A1555" t="s">
        <v>2</v>
      </c>
      <c r="B1555">
        <v>186</v>
      </c>
      <c r="C1555">
        <v>381</v>
      </c>
      <c r="D1555">
        <v>32</v>
      </c>
      <c r="E1555" s="1">
        <v>43034.410416666666</v>
      </c>
      <c r="F1555" s="2">
        <f t="shared" si="92"/>
        <v>43034</v>
      </c>
    </row>
    <row r="1556" spans="1:6" x14ac:dyDescent="0.25">
      <c r="A1556" t="s">
        <v>3</v>
      </c>
      <c r="B1556">
        <v>250</v>
      </c>
      <c r="C1556">
        <v>224</v>
      </c>
      <c r="D1556">
        <v>44</v>
      </c>
      <c r="E1556" s="1">
        <v>43034.410416666666</v>
      </c>
      <c r="F1556" s="2">
        <f t="shared" si="92"/>
        <v>43034</v>
      </c>
    </row>
    <row r="1557" spans="1:6" x14ac:dyDescent="0.25">
      <c r="A1557" t="s">
        <v>4</v>
      </c>
      <c r="B1557">
        <v>223</v>
      </c>
      <c r="C1557">
        <v>417</v>
      </c>
      <c r="D1557">
        <v>57</v>
      </c>
      <c r="E1557" s="1">
        <v>43034.410416666666</v>
      </c>
      <c r="F1557" s="2">
        <f t="shared" si="92"/>
        <v>43034</v>
      </c>
    </row>
    <row r="1558" spans="1:6" x14ac:dyDescent="0.25">
      <c r="A1558" t="s">
        <v>5</v>
      </c>
      <c r="B1558">
        <v>33</v>
      </c>
      <c r="C1558">
        <v>154</v>
      </c>
      <c r="D1558">
        <v>0</v>
      </c>
      <c r="E1558" s="1">
        <v>43034.410416666666</v>
      </c>
      <c r="F1558" s="2">
        <f t="shared" si="92"/>
        <v>43034</v>
      </c>
    </row>
    <row r="1559" spans="1:6" x14ac:dyDescent="0.25">
      <c r="A1559" t="s">
        <v>6</v>
      </c>
      <c r="B1559">
        <v>24</v>
      </c>
      <c r="C1559">
        <v>333</v>
      </c>
      <c r="D1559">
        <v>0</v>
      </c>
      <c r="E1559" s="1">
        <v>43034.410416666666</v>
      </c>
      <c r="F1559" s="2">
        <f t="shared" si="92"/>
        <v>43034</v>
      </c>
    </row>
    <row r="1560" spans="1:6" x14ac:dyDescent="0.25">
      <c r="A1560" t="s">
        <v>18</v>
      </c>
      <c r="B1560">
        <v>1</v>
      </c>
      <c r="C1560">
        <v>41</v>
      </c>
      <c r="D1560">
        <v>0</v>
      </c>
      <c r="E1560" s="1">
        <v>43034.410416666666</v>
      </c>
      <c r="F1560" s="2">
        <f t="shared" si="92"/>
        <v>43034</v>
      </c>
    </row>
    <row r="1561" spans="1:6" x14ac:dyDescent="0.25">
      <c r="A1561" t="s">
        <v>0</v>
      </c>
      <c r="B1561">
        <v>40</v>
      </c>
      <c r="C1561">
        <v>241</v>
      </c>
      <c r="D1561">
        <v>0</v>
      </c>
      <c r="E1561" s="1">
        <v>43034.445833333331</v>
      </c>
      <c r="F1561" s="2">
        <f t="shared" si="92"/>
        <v>43034</v>
      </c>
    </row>
    <row r="1562" spans="1:6" x14ac:dyDescent="0.25">
      <c r="A1562" t="s">
        <v>1</v>
      </c>
      <c r="B1562">
        <v>60</v>
      </c>
      <c r="C1562">
        <v>237</v>
      </c>
      <c r="D1562">
        <v>0</v>
      </c>
      <c r="E1562" s="1">
        <v>43034.445833333331</v>
      </c>
      <c r="F1562" s="2">
        <f t="shared" si="92"/>
        <v>43034</v>
      </c>
    </row>
    <row r="1563" spans="1:6" x14ac:dyDescent="0.25">
      <c r="A1563" t="s">
        <v>2</v>
      </c>
      <c r="B1563">
        <v>186</v>
      </c>
      <c r="C1563">
        <v>381</v>
      </c>
      <c r="D1563">
        <v>32</v>
      </c>
      <c r="E1563" s="1">
        <v>43034.445833333331</v>
      </c>
      <c r="F1563" s="2">
        <f t="shared" si="92"/>
        <v>43034</v>
      </c>
    </row>
    <row r="1564" spans="1:6" x14ac:dyDescent="0.25">
      <c r="A1564" t="s">
        <v>3</v>
      </c>
      <c r="B1564">
        <v>250</v>
      </c>
      <c r="C1564">
        <v>224</v>
      </c>
      <c r="D1564">
        <v>44</v>
      </c>
      <c r="E1564" s="1">
        <v>43034.445833333331</v>
      </c>
      <c r="F1564" s="2">
        <f t="shared" si="92"/>
        <v>43034</v>
      </c>
    </row>
    <row r="1565" spans="1:6" x14ac:dyDescent="0.25">
      <c r="A1565" t="s">
        <v>4</v>
      </c>
      <c r="B1565">
        <v>222</v>
      </c>
      <c r="C1565">
        <v>417</v>
      </c>
      <c r="D1565">
        <v>57</v>
      </c>
      <c r="E1565" s="1">
        <v>43034.445833333331</v>
      </c>
      <c r="F1565" s="2">
        <f t="shared" si="92"/>
        <v>43034</v>
      </c>
    </row>
    <row r="1566" spans="1:6" x14ac:dyDescent="0.25">
      <c r="A1566" t="s">
        <v>5</v>
      </c>
      <c r="B1566">
        <v>33</v>
      </c>
      <c r="C1566">
        <v>154</v>
      </c>
      <c r="D1566">
        <v>0</v>
      </c>
      <c r="E1566" s="1">
        <v>43034.445833333331</v>
      </c>
      <c r="F1566" s="2">
        <f t="shared" si="92"/>
        <v>43034</v>
      </c>
    </row>
    <row r="1567" spans="1:6" x14ac:dyDescent="0.25">
      <c r="A1567" t="s">
        <v>6</v>
      </c>
      <c r="B1567">
        <v>24</v>
      </c>
      <c r="C1567">
        <v>333</v>
      </c>
      <c r="D1567">
        <v>0</v>
      </c>
      <c r="E1567" s="1">
        <v>43034.445833333331</v>
      </c>
      <c r="F1567" s="2">
        <f t="shared" si="92"/>
        <v>43034</v>
      </c>
    </row>
    <row r="1568" spans="1:6" x14ac:dyDescent="0.25">
      <c r="A1568" t="s">
        <v>18</v>
      </c>
      <c r="B1568">
        <v>1</v>
      </c>
      <c r="C1568">
        <v>41</v>
      </c>
      <c r="D1568">
        <v>0</v>
      </c>
      <c r="E1568" s="1">
        <v>43034.445833333331</v>
      </c>
      <c r="F1568" s="2">
        <f t="shared" si="92"/>
        <v>43034</v>
      </c>
    </row>
    <row r="1569" spans="1:6" x14ac:dyDescent="0.25">
      <c r="A1569" t="s">
        <v>0</v>
      </c>
      <c r="B1569">
        <v>40</v>
      </c>
      <c r="C1569">
        <v>241</v>
      </c>
      <c r="D1569">
        <v>0</v>
      </c>
      <c r="E1569" s="1">
        <v>43034.490972222222</v>
      </c>
      <c r="F1569" s="2">
        <f t="shared" si="92"/>
        <v>43034</v>
      </c>
    </row>
    <row r="1570" spans="1:6" x14ac:dyDescent="0.25">
      <c r="A1570" t="s">
        <v>1</v>
      </c>
      <c r="B1570">
        <v>60</v>
      </c>
      <c r="C1570">
        <v>237</v>
      </c>
      <c r="D1570">
        <v>0</v>
      </c>
      <c r="E1570" s="1">
        <v>43034.490972222222</v>
      </c>
      <c r="F1570" s="2">
        <f t="shared" si="92"/>
        <v>43034</v>
      </c>
    </row>
    <row r="1571" spans="1:6" x14ac:dyDescent="0.25">
      <c r="A1571" t="s">
        <v>2</v>
      </c>
      <c r="B1571">
        <v>186</v>
      </c>
      <c r="C1571">
        <v>381</v>
      </c>
      <c r="D1571">
        <v>32</v>
      </c>
      <c r="E1571" s="1">
        <v>43034.490972222222</v>
      </c>
      <c r="F1571" s="2">
        <f t="shared" si="92"/>
        <v>43034</v>
      </c>
    </row>
    <row r="1572" spans="1:6" x14ac:dyDescent="0.25">
      <c r="A1572" t="s">
        <v>3</v>
      </c>
      <c r="B1572">
        <v>250</v>
      </c>
      <c r="C1572">
        <v>224</v>
      </c>
      <c r="D1572">
        <v>44</v>
      </c>
      <c r="E1572" s="1">
        <v>43034.490972222222</v>
      </c>
      <c r="F1572" s="2">
        <f t="shared" si="92"/>
        <v>43034</v>
      </c>
    </row>
    <row r="1573" spans="1:6" x14ac:dyDescent="0.25">
      <c r="A1573" t="s">
        <v>4</v>
      </c>
      <c r="B1573">
        <v>222</v>
      </c>
      <c r="C1573">
        <v>417</v>
      </c>
      <c r="D1573">
        <v>57</v>
      </c>
      <c r="E1573" s="1">
        <v>43034.490972222222</v>
      </c>
      <c r="F1573" s="2">
        <f t="shared" si="92"/>
        <v>43034</v>
      </c>
    </row>
    <row r="1574" spans="1:6" x14ac:dyDescent="0.25">
      <c r="A1574" t="s">
        <v>5</v>
      </c>
      <c r="B1574">
        <v>33</v>
      </c>
      <c r="C1574">
        <v>154</v>
      </c>
      <c r="D1574">
        <v>0</v>
      </c>
      <c r="E1574" s="1">
        <v>43034.490972222222</v>
      </c>
      <c r="F1574" s="2">
        <f t="shared" si="92"/>
        <v>43034</v>
      </c>
    </row>
    <row r="1575" spans="1:6" x14ac:dyDescent="0.25">
      <c r="A1575" t="s">
        <v>6</v>
      </c>
      <c r="B1575">
        <v>24</v>
      </c>
      <c r="C1575">
        <v>333</v>
      </c>
      <c r="D1575">
        <v>0</v>
      </c>
      <c r="E1575" s="1">
        <v>43034.490972222222</v>
      </c>
      <c r="F1575" s="2">
        <f t="shared" si="92"/>
        <v>43034</v>
      </c>
    </row>
    <row r="1576" spans="1:6" x14ac:dyDescent="0.25">
      <c r="A1576" t="s">
        <v>18</v>
      </c>
      <c r="B1576">
        <v>1</v>
      </c>
      <c r="C1576">
        <v>41</v>
      </c>
      <c r="D1576">
        <v>0</v>
      </c>
      <c r="E1576" s="1">
        <v>43034.490972222222</v>
      </c>
      <c r="F1576" s="2">
        <f t="shared" si="92"/>
        <v>43034</v>
      </c>
    </row>
    <row r="1577" spans="1:6" x14ac:dyDescent="0.25">
      <c r="A1577" t="s">
        <v>0</v>
      </c>
      <c r="B1577">
        <v>40</v>
      </c>
      <c r="C1577">
        <v>241</v>
      </c>
      <c r="D1577">
        <v>0</v>
      </c>
      <c r="E1577" s="1">
        <v>43034.569444444445</v>
      </c>
      <c r="F1577" s="2">
        <f t="shared" si="92"/>
        <v>43034</v>
      </c>
    </row>
    <row r="1578" spans="1:6" x14ac:dyDescent="0.25">
      <c r="A1578" t="s">
        <v>1</v>
      </c>
      <c r="B1578">
        <v>60</v>
      </c>
      <c r="C1578">
        <v>237</v>
      </c>
      <c r="D1578">
        <v>0</v>
      </c>
      <c r="E1578" s="1">
        <v>43034.569444444445</v>
      </c>
      <c r="F1578" s="2">
        <f t="shared" si="92"/>
        <v>43034</v>
      </c>
    </row>
    <row r="1579" spans="1:6" x14ac:dyDescent="0.25">
      <c r="A1579" t="s">
        <v>2</v>
      </c>
      <c r="B1579">
        <v>186</v>
      </c>
      <c r="C1579">
        <v>381</v>
      </c>
      <c r="D1579">
        <v>32</v>
      </c>
      <c r="E1579" s="1">
        <v>43034.569444444445</v>
      </c>
      <c r="F1579" s="2">
        <f t="shared" si="92"/>
        <v>43034</v>
      </c>
    </row>
    <row r="1580" spans="1:6" x14ac:dyDescent="0.25">
      <c r="A1580" t="s">
        <v>3</v>
      </c>
      <c r="B1580">
        <v>250</v>
      </c>
      <c r="C1580">
        <v>224</v>
      </c>
      <c r="D1580">
        <v>44</v>
      </c>
      <c r="E1580" s="1">
        <v>43034.569444444445</v>
      </c>
      <c r="F1580" s="2">
        <f t="shared" si="92"/>
        <v>43034</v>
      </c>
    </row>
    <row r="1581" spans="1:6" x14ac:dyDescent="0.25">
      <c r="A1581" t="s">
        <v>4</v>
      </c>
      <c r="B1581">
        <v>223</v>
      </c>
      <c r="C1581">
        <v>417</v>
      </c>
      <c r="D1581">
        <v>57</v>
      </c>
      <c r="E1581" s="1">
        <v>43034.569444444445</v>
      </c>
      <c r="F1581" s="2">
        <f t="shared" si="92"/>
        <v>43034</v>
      </c>
    </row>
    <row r="1582" spans="1:6" x14ac:dyDescent="0.25">
      <c r="A1582" t="s">
        <v>5</v>
      </c>
      <c r="B1582">
        <v>33</v>
      </c>
      <c r="C1582">
        <v>154</v>
      </c>
      <c r="D1582">
        <v>0</v>
      </c>
      <c r="E1582" s="1">
        <v>43034.569444444445</v>
      </c>
      <c r="F1582" s="2">
        <f t="shared" si="92"/>
        <v>43034</v>
      </c>
    </row>
    <row r="1583" spans="1:6" x14ac:dyDescent="0.25">
      <c r="A1583" t="s">
        <v>6</v>
      </c>
      <c r="B1583">
        <v>24</v>
      </c>
      <c r="C1583">
        <v>333</v>
      </c>
      <c r="D1583">
        <v>0</v>
      </c>
      <c r="E1583" s="1">
        <v>43034.569444444445</v>
      </c>
      <c r="F1583" s="2">
        <f t="shared" si="92"/>
        <v>43034</v>
      </c>
    </row>
    <row r="1584" spans="1:6" x14ac:dyDescent="0.25">
      <c r="A1584" t="s">
        <v>18</v>
      </c>
      <c r="B1584">
        <v>1</v>
      </c>
      <c r="C1584">
        <v>41</v>
      </c>
      <c r="D1584">
        <v>0</v>
      </c>
      <c r="E1584" s="1">
        <v>43034.569444444445</v>
      </c>
      <c r="F1584" s="2">
        <f t="shared" si="92"/>
        <v>43034</v>
      </c>
    </row>
    <row r="1585" spans="1:6" x14ac:dyDescent="0.25">
      <c r="A1585" t="s">
        <v>0</v>
      </c>
      <c r="B1585">
        <v>40</v>
      </c>
      <c r="C1585">
        <v>241</v>
      </c>
      <c r="D1585">
        <v>0</v>
      </c>
      <c r="E1585" s="1">
        <v>43034.581250000003</v>
      </c>
      <c r="F1585" s="2">
        <f t="shared" si="92"/>
        <v>43034</v>
      </c>
    </row>
    <row r="1586" spans="1:6" x14ac:dyDescent="0.25">
      <c r="A1586" t="s">
        <v>1</v>
      </c>
      <c r="B1586">
        <v>60</v>
      </c>
      <c r="C1586">
        <v>237</v>
      </c>
      <c r="D1586">
        <v>0</v>
      </c>
      <c r="E1586" s="1">
        <v>43034.581250000003</v>
      </c>
      <c r="F1586" s="2">
        <f t="shared" si="92"/>
        <v>43034</v>
      </c>
    </row>
    <row r="1587" spans="1:6" x14ac:dyDescent="0.25">
      <c r="A1587" t="s">
        <v>2</v>
      </c>
      <c r="B1587">
        <v>186</v>
      </c>
      <c r="C1587">
        <v>381</v>
      </c>
      <c r="D1587">
        <v>32</v>
      </c>
      <c r="E1587" s="1">
        <v>43034.581250000003</v>
      </c>
      <c r="F1587" s="2">
        <f t="shared" si="92"/>
        <v>43034</v>
      </c>
    </row>
    <row r="1588" spans="1:6" x14ac:dyDescent="0.25">
      <c r="A1588" t="s">
        <v>3</v>
      </c>
      <c r="B1588">
        <v>250</v>
      </c>
      <c r="C1588">
        <v>224</v>
      </c>
      <c r="D1588">
        <v>44</v>
      </c>
      <c r="E1588" s="1">
        <v>43034.581250000003</v>
      </c>
      <c r="F1588" s="2">
        <f t="shared" si="92"/>
        <v>43034</v>
      </c>
    </row>
    <row r="1589" spans="1:6" x14ac:dyDescent="0.25">
      <c r="A1589" t="s">
        <v>4</v>
      </c>
      <c r="B1589">
        <v>223</v>
      </c>
      <c r="C1589">
        <v>417</v>
      </c>
      <c r="D1589">
        <v>57</v>
      </c>
      <c r="E1589" s="1">
        <v>43034.581250000003</v>
      </c>
      <c r="F1589" s="2">
        <f t="shared" si="92"/>
        <v>43034</v>
      </c>
    </row>
    <row r="1590" spans="1:6" x14ac:dyDescent="0.25">
      <c r="A1590" t="s">
        <v>5</v>
      </c>
      <c r="B1590">
        <v>33</v>
      </c>
      <c r="C1590">
        <v>154</v>
      </c>
      <c r="D1590">
        <v>0</v>
      </c>
      <c r="E1590" s="1">
        <v>43034.581250000003</v>
      </c>
      <c r="F1590" s="2">
        <f t="shared" si="92"/>
        <v>43034</v>
      </c>
    </row>
    <row r="1591" spans="1:6" x14ac:dyDescent="0.25">
      <c r="A1591" t="s">
        <v>6</v>
      </c>
      <c r="B1591">
        <v>24</v>
      </c>
      <c r="C1591">
        <v>333</v>
      </c>
      <c r="D1591">
        <v>0</v>
      </c>
      <c r="E1591" s="1">
        <v>43034.581250000003</v>
      </c>
      <c r="F1591" s="2">
        <f t="shared" si="92"/>
        <v>43034</v>
      </c>
    </row>
    <row r="1592" spans="1:6" x14ac:dyDescent="0.25">
      <c r="A1592" t="s">
        <v>18</v>
      </c>
      <c r="B1592">
        <v>1</v>
      </c>
      <c r="C1592">
        <v>41</v>
      </c>
      <c r="D1592">
        <v>0</v>
      </c>
      <c r="E1592" s="1">
        <v>43034.581250000003</v>
      </c>
      <c r="F1592" s="2">
        <f t="shared" si="92"/>
        <v>43034</v>
      </c>
    </row>
    <row r="1593" spans="1:6" x14ac:dyDescent="0.25">
      <c r="A1593" t="s">
        <v>0</v>
      </c>
      <c r="B1593">
        <v>40</v>
      </c>
      <c r="C1593">
        <v>241</v>
      </c>
      <c r="D1593">
        <v>0</v>
      </c>
      <c r="E1593" s="1">
        <v>43034.669444444444</v>
      </c>
      <c r="F1593" s="2">
        <f t="shared" si="92"/>
        <v>43034</v>
      </c>
    </row>
    <row r="1594" spans="1:6" x14ac:dyDescent="0.25">
      <c r="A1594" t="s">
        <v>1</v>
      </c>
      <c r="B1594">
        <v>60</v>
      </c>
      <c r="C1594">
        <v>237</v>
      </c>
      <c r="D1594">
        <v>0</v>
      </c>
      <c r="E1594" s="1">
        <v>43034.669444444444</v>
      </c>
      <c r="F1594" s="2">
        <f t="shared" si="92"/>
        <v>43034</v>
      </c>
    </row>
    <row r="1595" spans="1:6" x14ac:dyDescent="0.25">
      <c r="A1595" t="s">
        <v>2</v>
      </c>
      <c r="B1595">
        <v>193</v>
      </c>
      <c r="C1595">
        <v>381</v>
      </c>
      <c r="D1595">
        <v>32</v>
      </c>
      <c r="E1595" s="1">
        <v>43034.669444444444</v>
      </c>
      <c r="F1595" s="2">
        <f t="shared" si="92"/>
        <v>43034</v>
      </c>
    </row>
    <row r="1596" spans="1:6" x14ac:dyDescent="0.25">
      <c r="A1596" t="s">
        <v>3</v>
      </c>
      <c r="B1596">
        <v>251</v>
      </c>
      <c r="C1596">
        <v>224</v>
      </c>
      <c r="D1596">
        <v>44</v>
      </c>
      <c r="E1596" s="1">
        <v>43034.669444444444</v>
      </c>
      <c r="F1596" s="2">
        <f t="shared" si="92"/>
        <v>43034</v>
      </c>
    </row>
    <row r="1597" spans="1:6" x14ac:dyDescent="0.25">
      <c r="A1597" t="s">
        <v>4</v>
      </c>
      <c r="B1597">
        <v>223</v>
      </c>
      <c r="C1597">
        <v>417</v>
      </c>
      <c r="D1597">
        <v>57</v>
      </c>
      <c r="E1597" s="1">
        <v>43034.669444444444</v>
      </c>
      <c r="F1597" s="2">
        <f t="shared" si="92"/>
        <v>43034</v>
      </c>
    </row>
    <row r="1598" spans="1:6" x14ac:dyDescent="0.25">
      <c r="A1598" t="s">
        <v>5</v>
      </c>
      <c r="B1598">
        <v>33</v>
      </c>
      <c r="C1598">
        <v>154</v>
      </c>
      <c r="D1598">
        <v>0</v>
      </c>
      <c r="E1598" s="1">
        <v>43034.669444444444</v>
      </c>
      <c r="F1598" s="2">
        <f t="shared" si="92"/>
        <v>43034</v>
      </c>
    </row>
    <row r="1599" spans="1:6" x14ac:dyDescent="0.25">
      <c r="A1599" t="s">
        <v>6</v>
      </c>
      <c r="B1599">
        <v>24</v>
      </c>
      <c r="C1599">
        <v>333</v>
      </c>
      <c r="D1599">
        <v>0</v>
      </c>
      <c r="E1599" s="1">
        <v>43034.669444444444</v>
      </c>
      <c r="F1599" s="2">
        <f t="shared" si="92"/>
        <v>43034</v>
      </c>
    </row>
    <row r="1600" spans="1:6" x14ac:dyDescent="0.25">
      <c r="A1600" t="s">
        <v>18</v>
      </c>
      <c r="B1600">
        <v>1</v>
      </c>
      <c r="C1600">
        <v>41</v>
      </c>
      <c r="D1600">
        <v>0</v>
      </c>
      <c r="E1600" s="1">
        <v>43034.669444444444</v>
      </c>
      <c r="F1600" s="2">
        <f t="shared" si="92"/>
        <v>43034</v>
      </c>
    </row>
    <row r="1601" spans="1:6" x14ac:dyDescent="0.25">
      <c r="A1601" t="s">
        <v>0</v>
      </c>
      <c r="B1601">
        <v>40</v>
      </c>
      <c r="C1601">
        <v>241</v>
      </c>
      <c r="D1601">
        <v>0</v>
      </c>
      <c r="E1601" s="1">
        <v>43034.704861111109</v>
      </c>
      <c r="F1601" s="2">
        <f t="shared" ref="F1601:F1664" si="93">DATE(YEAR(E1601),MONTH(E1601),DAY(E1601))</f>
        <v>43034</v>
      </c>
    </row>
    <row r="1602" spans="1:6" x14ac:dyDescent="0.25">
      <c r="A1602" t="s">
        <v>1</v>
      </c>
      <c r="B1602">
        <v>60</v>
      </c>
      <c r="C1602">
        <v>237</v>
      </c>
      <c r="D1602">
        <v>0</v>
      </c>
      <c r="E1602" s="1">
        <v>43034.704861111109</v>
      </c>
      <c r="F1602" s="2">
        <f t="shared" si="93"/>
        <v>43034</v>
      </c>
    </row>
    <row r="1603" spans="1:6" x14ac:dyDescent="0.25">
      <c r="A1603" t="s">
        <v>2</v>
      </c>
      <c r="B1603">
        <v>194</v>
      </c>
      <c r="C1603">
        <v>381</v>
      </c>
      <c r="D1603">
        <v>32</v>
      </c>
      <c r="E1603" s="1">
        <v>43034.704861111109</v>
      </c>
      <c r="F1603" s="2">
        <f t="shared" si="93"/>
        <v>43034</v>
      </c>
    </row>
    <row r="1604" spans="1:6" x14ac:dyDescent="0.25">
      <c r="A1604" t="s">
        <v>3</v>
      </c>
      <c r="B1604">
        <v>253</v>
      </c>
      <c r="C1604">
        <v>224</v>
      </c>
      <c r="D1604">
        <v>44</v>
      </c>
      <c r="E1604" s="1">
        <v>43034.704861111109</v>
      </c>
      <c r="F1604" s="2">
        <f t="shared" si="93"/>
        <v>43034</v>
      </c>
    </row>
    <row r="1605" spans="1:6" x14ac:dyDescent="0.25">
      <c r="A1605" t="s">
        <v>4</v>
      </c>
      <c r="B1605">
        <v>223</v>
      </c>
      <c r="C1605">
        <v>417</v>
      </c>
      <c r="D1605">
        <v>57</v>
      </c>
      <c r="E1605" s="1">
        <v>43034.704861111109</v>
      </c>
      <c r="F1605" s="2">
        <f t="shared" si="93"/>
        <v>43034</v>
      </c>
    </row>
    <row r="1606" spans="1:6" x14ac:dyDescent="0.25">
      <c r="A1606" t="s">
        <v>5</v>
      </c>
      <c r="B1606">
        <v>33</v>
      </c>
      <c r="C1606">
        <v>154</v>
      </c>
      <c r="D1606">
        <v>0</v>
      </c>
      <c r="E1606" s="1">
        <v>43034.704861111109</v>
      </c>
      <c r="F1606" s="2">
        <f t="shared" si="93"/>
        <v>43034</v>
      </c>
    </row>
    <row r="1607" spans="1:6" x14ac:dyDescent="0.25">
      <c r="A1607" t="s">
        <v>6</v>
      </c>
      <c r="B1607">
        <v>24</v>
      </c>
      <c r="C1607">
        <v>333</v>
      </c>
      <c r="D1607">
        <v>0</v>
      </c>
      <c r="E1607" s="1">
        <v>43034.704861111109</v>
      </c>
      <c r="F1607" s="2">
        <f t="shared" si="93"/>
        <v>43034</v>
      </c>
    </row>
    <row r="1608" spans="1:6" x14ac:dyDescent="0.25">
      <c r="A1608" t="s">
        <v>18</v>
      </c>
      <c r="B1608">
        <v>1</v>
      </c>
      <c r="C1608">
        <v>41</v>
      </c>
      <c r="D1608">
        <v>0</v>
      </c>
      <c r="E1608" s="1">
        <v>43034.704861111109</v>
      </c>
      <c r="F1608" s="2">
        <f t="shared" si="93"/>
        <v>43034</v>
      </c>
    </row>
    <row r="1609" spans="1:6" x14ac:dyDescent="0.25">
      <c r="A1609" t="s">
        <v>0</v>
      </c>
      <c r="B1609">
        <v>40</v>
      </c>
      <c r="C1609">
        <v>241</v>
      </c>
      <c r="D1609">
        <v>0</v>
      </c>
      <c r="E1609" s="1">
        <v>43034.775694444441</v>
      </c>
      <c r="F1609" s="2">
        <f t="shared" si="93"/>
        <v>43034</v>
      </c>
    </row>
    <row r="1610" spans="1:6" x14ac:dyDescent="0.25">
      <c r="A1610" t="s">
        <v>1</v>
      </c>
      <c r="B1610">
        <v>60</v>
      </c>
      <c r="C1610">
        <v>237</v>
      </c>
      <c r="D1610">
        <v>0</v>
      </c>
      <c r="E1610" s="1">
        <v>43034.775694444441</v>
      </c>
      <c r="F1610" s="2">
        <f t="shared" si="93"/>
        <v>43034</v>
      </c>
    </row>
    <row r="1611" spans="1:6" x14ac:dyDescent="0.25">
      <c r="A1611" t="s">
        <v>2</v>
      </c>
      <c r="B1611">
        <v>197</v>
      </c>
      <c r="C1611">
        <v>381</v>
      </c>
      <c r="D1611">
        <v>32</v>
      </c>
      <c r="E1611" s="1">
        <v>43034.775694444441</v>
      </c>
      <c r="F1611" s="2">
        <f t="shared" si="93"/>
        <v>43034</v>
      </c>
    </row>
    <row r="1612" spans="1:6" x14ac:dyDescent="0.25">
      <c r="A1612" t="s">
        <v>3</v>
      </c>
      <c r="B1612">
        <v>253</v>
      </c>
      <c r="C1612">
        <v>224</v>
      </c>
      <c r="D1612">
        <v>44</v>
      </c>
      <c r="E1612" s="1">
        <v>43034.775694444441</v>
      </c>
      <c r="F1612" s="2">
        <f t="shared" si="93"/>
        <v>43034</v>
      </c>
    </row>
    <row r="1613" spans="1:6" x14ac:dyDescent="0.25">
      <c r="A1613" t="s">
        <v>4</v>
      </c>
      <c r="B1613">
        <v>223</v>
      </c>
      <c r="C1613">
        <v>417</v>
      </c>
      <c r="D1613">
        <v>57</v>
      </c>
      <c r="E1613" s="1">
        <v>43034.775694444441</v>
      </c>
      <c r="F1613" s="2">
        <f t="shared" si="93"/>
        <v>43034</v>
      </c>
    </row>
    <row r="1614" spans="1:6" x14ac:dyDescent="0.25">
      <c r="A1614" t="s">
        <v>5</v>
      </c>
      <c r="B1614">
        <v>33</v>
      </c>
      <c r="C1614">
        <v>154</v>
      </c>
      <c r="D1614">
        <v>0</v>
      </c>
      <c r="E1614" s="1">
        <v>43034.775694444441</v>
      </c>
      <c r="F1614" s="2">
        <f t="shared" si="93"/>
        <v>43034</v>
      </c>
    </row>
    <row r="1615" spans="1:6" x14ac:dyDescent="0.25">
      <c r="A1615" t="s">
        <v>6</v>
      </c>
      <c r="B1615">
        <v>24</v>
      </c>
      <c r="C1615">
        <v>333</v>
      </c>
      <c r="D1615">
        <v>0</v>
      </c>
      <c r="E1615" s="1">
        <v>43034.775694444441</v>
      </c>
      <c r="F1615" s="2">
        <f t="shared" si="93"/>
        <v>43034</v>
      </c>
    </row>
    <row r="1616" spans="1:6" x14ac:dyDescent="0.25">
      <c r="A1616" t="s">
        <v>18</v>
      </c>
      <c r="B1616">
        <v>1</v>
      </c>
      <c r="C1616">
        <v>41</v>
      </c>
      <c r="D1616">
        <v>0</v>
      </c>
      <c r="E1616" s="1">
        <v>43034.775694444441</v>
      </c>
      <c r="F1616" s="2">
        <f t="shared" si="93"/>
        <v>43034</v>
      </c>
    </row>
    <row r="1617" spans="1:6" x14ac:dyDescent="0.25">
      <c r="A1617" t="s">
        <v>0</v>
      </c>
      <c r="B1617">
        <v>40</v>
      </c>
      <c r="C1617">
        <v>241</v>
      </c>
      <c r="D1617">
        <v>0</v>
      </c>
      <c r="E1617" s="1">
        <v>43034.947916666664</v>
      </c>
      <c r="F1617" s="2">
        <f t="shared" si="93"/>
        <v>43034</v>
      </c>
    </row>
    <row r="1618" spans="1:6" x14ac:dyDescent="0.25">
      <c r="A1618" t="s">
        <v>1</v>
      </c>
      <c r="B1618">
        <v>60</v>
      </c>
      <c r="C1618">
        <v>237</v>
      </c>
      <c r="D1618">
        <v>0</v>
      </c>
      <c r="E1618" s="1">
        <v>43034.947916666664</v>
      </c>
      <c r="F1618" s="2">
        <f t="shared" si="93"/>
        <v>43034</v>
      </c>
    </row>
    <row r="1619" spans="1:6" x14ac:dyDescent="0.25">
      <c r="A1619" t="s">
        <v>2</v>
      </c>
      <c r="B1619">
        <v>199</v>
      </c>
      <c r="C1619">
        <v>382</v>
      </c>
      <c r="D1619">
        <v>31</v>
      </c>
      <c r="E1619" s="1">
        <v>43034.947916666664</v>
      </c>
      <c r="F1619" s="2">
        <f t="shared" si="93"/>
        <v>43034</v>
      </c>
    </row>
    <row r="1620" spans="1:6" x14ac:dyDescent="0.25">
      <c r="A1620" t="s">
        <v>3</v>
      </c>
      <c r="B1620">
        <v>260</v>
      </c>
      <c r="C1620">
        <v>225</v>
      </c>
      <c r="D1620">
        <v>43</v>
      </c>
      <c r="E1620" s="1">
        <v>43034.947916666664</v>
      </c>
      <c r="F1620" s="2">
        <f t="shared" si="93"/>
        <v>43034</v>
      </c>
    </row>
    <row r="1621" spans="1:6" x14ac:dyDescent="0.25">
      <c r="A1621" t="s">
        <v>4</v>
      </c>
      <c r="B1621">
        <v>229</v>
      </c>
      <c r="C1621">
        <v>417</v>
      </c>
      <c r="D1621">
        <v>57</v>
      </c>
      <c r="E1621" s="1">
        <v>43034.947916666664</v>
      </c>
      <c r="F1621" s="2">
        <f t="shared" si="93"/>
        <v>43034</v>
      </c>
    </row>
    <row r="1622" spans="1:6" x14ac:dyDescent="0.25">
      <c r="A1622" t="s">
        <v>5</v>
      </c>
      <c r="B1622">
        <v>33</v>
      </c>
      <c r="C1622">
        <v>154</v>
      </c>
      <c r="D1622">
        <v>0</v>
      </c>
      <c r="E1622" s="1">
        <v>43034.947916666664</v>
      </c>
      <c r="F1622" s="2">
        <f t="shared" si="93"/>
        <v>43034</v>
      </c>
    </row>
    <row r="1623" spans="1:6" x14ac:dyDescent="0.25">
      <c r="A1623" t="s">
        <v>6</v>
      </c>
      <c r="B1623">
        <v>24</v>
      </c>
      <c r="C1623">
        <v>333</v>
      </c>
      <c r="D1623">
        <v>0</v>
      </c>
      <c r="E1623" s="1">
        <v>43034.947916666664</v>
      </c>
      <c r="F1623" s="2">
        <f t="shared" si="93"/>
        <v>43034</v>
      </c>
    </row>
    <row r="1624" spans="1:6" x14ac:dyDescent="0.25">
      <c r="A1624" t="s">
        <v>18</v>
      </c>
      <c r="B1624">
        <v>1</v>
      </c>
      <c r="C1624">
        <v>41</v>
      </c>
      <c r="D1624">
        <v>0</v>
      </c>
      <c r="E1624" s="1">
        <v>43034.947916666664</v>
      </c>
      <c r="F1624" s="2">
        <f t="shared" si="93"/>
        <v>43034</v>
      </c>
    </row>
    <row r="1625" spans="1:6" x14ac:dyDescent="0.25">
      <c r="A1625" t="s">
        <v>0</v>
      </c>
      <c r="B1625">
        <v>42</v>
      </c>
      <c r="C1625">
        <v>241</v>
      </c>
      <c r="D1625">
        <v>0</v>
      </c>
      <c r="E1625" s="1">
        <v>43035.344444444447</v>
      </c>
      <c r="F1625" s="2">
        <f t="shared" si="93"/>
        <v>43035</v>
      </c>
    </row>
    <row r="1626" spans="1:6" x14ac:dyDescent="0.25">
      <c r="A1626" t="s">
        <v>1</v>
      </c>
      <c r="B1626">
        <v>60</v>
      </c>
      <c r="C1626">
        <v>237</v>
      </c>
      <c r="D1626">
        <v>0</v>
      </c>
      <c r="E1626" s="1">
        <v>43035.344444444447</v>
      </c>
      <c r="F1626" s="2">
        <f t="shared" si="93"/>
        <v>43035</v>
      </c>
    </row>
    <row r="1627" spans="1:6" x14ac:dyDescent="0.25">
      <c r="A1627" t="s">
        <v>2</v>
      </c>
      <c r="B1627">
        <v>205</v>
      </c>
      <c r="C1627">
        <v>387</v>
      </c>
      <c r="D1627">
        <v>26</v>
      </c>
      <c r="E1627" s="1">
        <v>43035.344444444447</v>
      </c>
      <c r="F1627" s="2">
        <f t="shared" si="93"/>
        <v>43035</v>
      </c>
    </row>
    <row r="1628" spans="1:6" x14ac:dyDescent="0.25">
      <c r="A1628" t="s">
        <v>3</v>
      </c>
      <c r="B1628">
        <v>272</v>
      </c>
      <c r="C1628">
        <v>229</v>
      </c>
      <c r="D1628">
        <v>39</v>
      </c>
      <c r="E1628" s="1">
        <v>43035.344444444447</v>
      </c>
      <c r="F1628" s="2">
        <f t="shared" si="93"/>
        <v>43035</v>
      </c>
    </row>
    <row r="1629" spans="1:6" x14ac:dyDescent="0.25">
      <c r="A1629" t="s">
        <v>4</v>
      </c>
      <c r="B1629">
        <v>234</v>
      </c>
      <c r="C1629">
        <v>423</v>
      </c>
      <c r="D1629">
        <v>51</v>
      </c>
      <c r="E1629" s="1">
        <v>43035.344444444447</v>
      </c>
      <c r="F1629" s="2">
        <f t="shared" si="93"/>
        <v>43035</v>
      </c>
    </row>
    <row r="1630" spans="1:6" x14ac:dyDescent="0.25">
      <c r="A1630" t="s">
        <v>5</v>
      </c>
      <c r="B1630">
        <v>33</v>
      </c>
      <c r="C1630">
        <v>154</v>
      </c>
      <c r="D1630">
        <v>0</v>
      </c>
      <c r="E1630" s="1">
        <v>43035.344444444447</v>
      </c>
      <c r="F1630" s="2">
        <f t="shared" si="93"/>
        <v>43035</v>
      </c>
    </row>
    <row r="1631" spans="1:6" x14ac:dyDescent="0.25">
      <c r="A1631" t="s">
        <v>6</v>
      </c>
      <c r="B1631">
        <v>24</v>
      </c>
      <c r="C1631">
        <v>333</v>
      </c>
      <c r="D1631">
        <v>0</v>
      </c>
      <c r="E1631" s="1">
        <v>43035.344444444447</v>
      </c>
      <c r="F1631" s="2">
        <f t="shared" si="93"/>
        <v>43035</v>
      </c>
    </row>
    <row r="1632" spans="1:6" x14ac:dyDescent="0.25">
      <c r="A1632" t="s">
        <v>18</v>
      </c>
      <c r="B1632">
        <v>1</v>
      </c>
      <c r="C1632">
        <v>41</v>
      </c>
      <c r="D1632">
        <v>0</v>
      </c>
      <c r="E1632" s="1">
        <v>43035.344444444447</v>
      </c>
      <c r="F1632" s="2">
        <f t="shared" si="93"/>
        <v>43035</v>
      </c>
    </row>
    <row r="1633" spans="1:6" x14ac:dyDescent="0.25">
      <c r="A1633" t="s">
        <v>0</v>
      </c>
      <c r="B1633">
        <v>42</v>
      </c>
      <c r="C1633">
        <v>241</v>
      </c>
      <c r="D1633">
        <v>0</v>
      </c>
      <c r="E1633" s="1">
        <v>43035.380555555559</v>
      </c>
      <c r="F1633" s="2">
        <f t="shared" si="93"/>
        <v>43035</v>
      </c>
    </row>
    <row r="1634" spans="1:6" x14ac:dyDescent="0.25">
      <c r="A1634" t="s">
        <v>1</v>
      </c>
      <c r="B1634">
        <v>60</v>
      </c>
      <c r="C1634">
        <v>237</v>
      </c>
      <c r="D1634">
        <v>0</v>
      </c>
      <c r="E1634" s="1">
        <v>43035.380555555559</v>
      </c>
      <c r="F1634" s="2">
        <f t="shared" si="93"/>
        <v>43035</v>
      </c>
    </row>
    <row r="1635" spans="1:6" x14ac:dyDescent="0.25">
      <c r="A1635" t="s">
        <v>2</v>
      </c>
      <c r="B1635">
        <v>205</v>
      </c>
      <c r="C1635">
        <v>389</v>
      </c>
      <c r="D1635">
        <v>24</v>
      </c>
      <c r="E1635" s="1">
        <v>43035.380555555559</v>
      </c>
      <c r="F1635" s="2">
        <f t="shared" si="93"/>
        <v>43035</v>
      </c>
    </row>
    <row r="1636" spans="1:6" x14ac:dyDescent="0.25">
      <c r="A1636" t="s">
        <v>3</v>
      </c>
      <c r="B1636">
        <v>272</v>
      </c>
      <c r="C1636">
        <v>229</v>
      </c>
      <c r="D1636">
        <v>39</v>
      </c>
      <c r="E1636" s="1">
        <v>43035.380555555559</v>
      </c>
      <c r="F1636" s="2">
        <f t="shared" si="93"/>
        <v>43035</v>
      </c>
    </row>
    <row r="1637" spans="1:6" x14ac:dyDescent="0.25">
      <c r="A1637" t="s">
        <v>4</v>
      </c>
      <c r="B1637">
        <v>235</v>
      </c>
      <c r="C1637">
        <v>424</v>
      </c>
      <c r="D1637">
        <v>50</v>
      </c>
      <c r="E1637" s="1">
        <v>43035.380555555559</v>
      </c>
      <c r="F1637" s="2">
        <f t="shared" si="93"/>
        <v>43035</v>
      </c>
    </row>
    <row r="1638" spans="1:6" x14ac:dyDescent="0.25">
      <c r="A1638" t="s">
        <v>5</v>
      </c>
      <c r="B1638">
        <v>33</v>
      </c>
      <c r="C1638">
        <v>154</v>
      </c>
      <c r="D1638">
        <v>0</v>
      </c>
      <c r="E1638" s="1">
        <v>43035.380555555559</v>
      </c>
      <c r="F1638" s="2">
        <f t="shared" si="93"/>
        <v>43035</v>
      </c>
    </row>
    <row r="1639" spans="1:6" x14ac:dyDescent="0.25">
      <c r="A1639" t="s">
        <v>6</v>
      </c>
      <c r="B1639">
        <v>24</v>
      </c>
      <c r="C1639">
        <v>333</v>
      </c>
      <c r="D1639">
        <v>0</v>
      </c>
      <c r="E1639" s="1">
        <v>43035.380555555559</v>
      </c>
      <c r="F1639" s="2">
        <f t="shared" si="93"/>
        <v>43035</v>
      </c>
    </row>
    <row r="1640" spans="1:6" x14ac:dyDescent="0.25">
      <c r="A1640" t="s">
        <v>18</v>
      </c>
      <c r="B1640">
        <v>1</v>
      </c>
      <c r="C1640">
        <v>41</v>
      </c>
      <c r="D1640">
        <v>0</v>
      </c>
      <c r="E1640" s="1">
        <v>43035.380555555559</v>
      </c>
      <c r="F1640" s="2">
        <f t="shared" si="93"/>
        <v>43035</v>
      </c>
    </row>
    <row r="1641" spans="1:6" x14ac:dyDescent="0.25">
      <c r="A1641" t="s">
        <v>0</v>
      </c>
      <c r="B1641">
        <v>42</v>
      </c>
      <c r="C1641">
        <v>241</v>
      </c>
      <c r="D1641">
        <v>0</v>
      </c>
      <c r="E1641" s="1">
        <v>43035.515972222223</v>
      </c>
      <c r="F1641" s="2">
        <f t="shared" si="93"/>
        <v>43035</v>
      </c>
    </row>
    <row r="1642" spans="1:6" x14ac:dyDescent="0.25">
      <c r="A1642" t="s">
        <v>1</v>
      </c>
      <c r="B1642">
        <v>61</v>
      </c>
      <c r="C1642">
        <v>237</v>
      </c>
      <c r="D1642">
        <v>0</v>
      </c>
      <c r="E1642" s="1">
        <v>43035.515972222223</v>
      </c>
      <c r="F1642" s="2">
        <f t="shared" si="93"/>
        <v>43035</v>
      </c>
    </row>
    <row r="1643" spans="1:6" x14ac:dyDescent="0.25">
      <c r="A1643" t="s">
        <v>2</v>
      </c>
      <c r="B1643">
        <v>205</v>
      </c>
      <c r="C1643">
        <v>389</v>
      </c>
      <c r="D1643">
        <v>24</v>
      </c>
      <c r="E1643" s="1">
        <v>43035.515972222223</v>
      </c>
      <c r="F1643" s="2">
        <f t="shared" si="93"/>
        <v>43035</v>
      </c>
    </row>
    <row r="1644" spans="1:6" x14ac:dyDescent="0.25">
      <c r="A1644" t="s">
        <v>3</v>
      </c>
      <c r="B1644">
        <v>273</v>
      </c>
      <c r="C1644">
        <v>229</v>
      </c>
      <c r="D1644">
        <v>39</v>
      </c>
      <c r="E1644" s="1">
        <v>43035.515972222223</v>
      </c>
      <c r="F1644" s="2">
        <f t="shared" si="93"/>
        <v>43035</v>
      </c>
    </row>
    <row r="1645" spans="1:6" x14ac:dyDescent="0.25">
      <c r="A1645" t="s">
        <v>4</v>
      </c>
      <c r="B1645">
        <v>237</v>
      </c>
      <c r="C1645">
        <v>424</v>
      </c>
      <c r="D1645">
        <v>50</v>
      </c>
      <c r="E1645" s="1">
        <v>43035.515972222223</v>
      </c>
      <c r="F1645" s="2">
        <f t="shared" si="93"/>
        <v>43035</v>
      </c>
    </row>
    <row r="1646" spans="1:6" x14ac:dyDescent="0.25">
      <c r="A1646" t="s">
        <v>5</v>
      </c>
      <c r="B1646">
        <v>33</v>
      </c>
      <c r="C1646">
        <v>154</v>
      </c>
      <c r="D1646">
        <v>0</v>
      </c>
      <c r="E1646" s="1">
        <v>43035.515972222223</v>
      </c>
      <c r="F1646" s="2">
        <f t="shared" si="93"/>
        <v>43035</v>
      </c>
    </row>
    <row r="1647" spans="1:6" x14ac:dyDescent="0.25">
      <c r="A1647" t="s">
        <v>6</v>
      </c>
      <c r="B1647">
        <v>24</v>
      </c>
      <c r="C1647">
        <v>333</v>
      </c>
      <c r="D1647">
        <v>0</v>
      </c>
      <c r="E1647" s="1">
        <v>43035.515972222223</v>
      </c>
      <c r="F1647" s="2">
        <f t="shared" si="93"/>
        <v>43035</v>
      </c>
    </row>
    <row r="1648" spans="1:6" x14ac:dyDescent="0.25">
      <c r="A1648" t="s">
        <v>18</v>
      </c>
      <c r="B1648">
        <v>1</v>
      </c>
      <c r="C1648">
        <v>41</v>
      </c>
      <c r="D1648">
        <v>0</v>
      </c>
      <c r="E1648" s="1">
        <v>43035.515972222223</v>
      </c>
      <c r="F1648" s="2">
        <f t="shared" si="93"/>
        <v>43035</v>
      </c>
    </row>
    <row r="1649" spans="1:6" x14ac:dyDescent="0.25">
      <c r="A1649" t="s">
        <v>0</v>
      </c>
      <c r="B1649">
        <v>42</v>
      </c>
      <c r="C1649">
        <v>241</v>
      </c>
      <c r="D1649">
        <v>0</v>
      </c>
      <c r="E1649" s="1">
        <v>43035.706250000003</v>
      </c>
      <c r="F1649" s="2">
        <f t="shared" si="93"/>
        <v>43035</v>
      </c>
    </row>
    <row r="1650" spans="1:6" x14ac:dyDescent="0.25">
      <c r="A1650" t="s">
        <v>1</v>
      </c>
      <c r="B1650">
        <v>61</v>
      </c>
      <c r="C1650">
        <v>237</v>
      </c>
      <c r="D1650">
        <v>0</v>
      </c>
      <c r="E1650" s="1">
        <v>43035.706250000003</v>
      </c>
      <c r="F1650" s="2">
        <f t="shared" si="93"/>
        <v>43035</v>
      </c>
    </row>
    <row r="1651" spans="1:6" x14ac:dyDescent="0.25">
      <c r="A1651" t="s">
        <v>2</v>
      </c>
      <c r="B1651">
        <v>208</v>
      </c>
      <c r="C1651">
        <v>389</v>
      </c>
      <c r="D1651">
        <v>24</v>
      </c>
      <c r="E1651" s="1">
        <v>43035.706250000003</v>
      </c>
      <c r="F1651" s="2">
        <f t="shared" si="93"/>
        <v>43035</v>
      </c>
    </row>
    <row r="1652" spans="1:6" x14ac:dyDescent="0.25">
      <c r="A1652" t="s">
        <v>3</v>
      </c>
      <c r="B1652">
        <v>275</v>
      </c>
      <c r="C1652">
        <v>229</v>
      </c>
      <c r="D1652">
        <v>39</v>
      </c>
      <c r="E1652" s="1">
        <v>43035.706250000003</v>
      </c>
      <c r="F1652" s="2">
        <f t="shared" si="93"/>
        <v>43035</v>
      </c>
    </row>
    <row r="1653" spans="1:6" x14ac:dyDescent="0.25">
      <c r="A1653" t="s">
        <v>4</v>
      </c>
      <c r="B1653">
        <v>238</v>
      </c>
      <c r="C1653">
        <v>424</v>
      </c>
      <c r="D1653">
        <v>50</v>
      </c>
      <c r="E1653" s="1">
        <v>43035.706250000003</v>
      </c>
      <c r="F1653" s="2">
        <f t="shared" si="93"/>
        <v>43035</v>
      </c>
    </row>
    <row r="1654" spans="1:6" x14ac:dyDescent="0.25">
      <c r="A1654" t="s">
        <v>5</v>
      </c>
      <c r="B1654">
        <v>33</v>
      </c>
      <c r="C1654">
        <v>154</v>
      </c>
      <c r="D1654">
        <v>0</v>
      </c>
      <c r="E1654" s="1">
        <v>43035.706250000003</v>
      </c>
      <c r="F1654" s="2">
        <f t="shared" si="93"/>
        <v>43035</v>
      </c>
    </row>
    <row r="1655" spans="1:6" x14ac:dyDescent="0.25">
      <c r="A1655" t="s">
        <v>6</v>
      </c>
      <c r="B1655">
        <v>24</v>
      </c>
      <c r="C1655">
        <v>333</v>
      </c>
      <c r="D1655">
        <v>0</v>
      </c>
      <c r="E1655" s="1">
        <v>43035.706250000003</v>
      </c>
      <c r="F1655" s="2">
        <f t="shared" si="93"/>
        <v>43035</v>
      </c>
    </row>
    <row r="1656" spans="1:6" x14ac:dyDescent="0.25">
      <c r="A1656" t="s">
        <v>18</v>
      </c>
      <c r="B1656">
        <v>1</v>
      </c>
      <c r="C1656">
        <v>41</v>
      </c>
      <c r="D1656">
        <v>0</v>
      </c>
      <c r="E1656" s="1">
        <v>43035.706250000003</v>
      </c>
      <c r="F1656" s="2">
        <f t="shared" si="93"/>
        <v>43035</v>
      </c>
    </row>
    <row r="1657" spans="1:6" x14ac:dyDescent="0.25">
      <c r="A1657" t="s">
        <v>0</v>
      </c>
      <c r="B1657">
        <v>42</v>
      </c>
      <c r="C1657">
        <v>241</v>
      </c>
      <c r="D1657">
        <v>0</v>
      </c>
      <c r="E1657" s="1">
        <v>43035.756249999999</v>
      </c>
      <c r="F1657" s="2">
        <f t="shared" si="93"/>
        <v>43035</v>
      </c>
    </row>
    <row r="1658" spans="1:6" x14ac:dyDescent="0.25">
      <c r="A1658" t="s">
        <v>1</v>
      </c>
      <c r="B1658">
        <v>61</v>
      </c>
      <c r="C1658">
        <v>237</v>
      </c>
      <c r="D1658">
        <v>0</v>
      </c>
      <c r="E1658" s="1">
        <v>43035.756249999999</v>
      </c>
      <c r="F1658" s="2">
        <f t="shared" si="93"/>
        <v>43035</v>
      </c>
    </row>
    <row r="1659" spans="1:6" x14ac:dyDescent="0.25">
      <c r="A1659" t="s">
        <v>2</v>
      </c>
      <c r="B1659">
        <v>208</v>
      </c>
      <c r="C1659">
        <v>389</v>
      </c>
      <c r="D1659">
        <v>24</v>
      </c>
      <c r="E1659" s="1">
        <v>43035.756249999999</v>
      </c>
      <c r="F1659" s="2">
        <f t="shared" si="93"/>
        <v>43035</v>
      </c>
    </row>
    <row r="1660" spans="1:6" x14ac:dyDescent="0.25">
      <c r="A1660" t="s">
        <v>3</v>
      </c>
      <c r="B1660">
        <v>276</v>
      </c>
      <c r="C1660">
        <v>229</v>
      </c>
      <c r="D1660">
        <v>39</v>
      </c>
      <c r="E1660" s="1">
        <v>43035.756249999999</v>
      </c>
      <c r="F1660" s="2">
        <f t="shared" si="93"/>
        <v>43035</v>
      </c>
    </row>
    <row r="1661" spans="1:6" x14ac:dyDescent="0.25">
      <c r="A1661" t="s">
        <v>4</v>
      </c>
      <c r="B1661">
        <v>238</v>
      </c>
      <c r="C1661">
        <v>424</v>
      </c>
      <c r="D1661">
        <v>50</v>
      </c>
      <c r="E1661" s="1">
        <v>43035.756249999999</v>
      </c>
      <c r="F1661" s="2">
        <f t="shared" si="93"/>
        <v>43035</v>
      </c>
    </row>
    <row r="1662" spans="1:6" x14ac:dyDescent="0.25">
      <c r="A1662" t="s">
        <v>5</v>
      </c>
      <c r="B1662">
        <v>33</v>
      </c>
      <c r="C1662">
        <v>154</v>
      </c>
      <c r="D1662">
        <v>0</v>
      </c>
      <c r="E1662" s="1">
        <v>43035.756249999999</v>
      </c>
      <c r="F1662" s="2">
        <f t="shared" si="93"/>
        <v>43035</v>
      </c>
    </row>
    <row r="1663" spans="1:6" x14ac:dyDescent="0.25">
      <c r="A1663" t="s">
        <v>6</v>
      </c>
      <c r="B1663">
        <v>24</v>
      </c>
      <c r="C1663">
        <v>333</v>
      </c>
      <c r="D1663">
        <v>0</v>
      </c>
      <c r="E1663" s="1">
        <v>43035.756249999999</v>
      </c>
      <c r="F1663" s="2">
        <f t="shared" si="93"/>
        <v>43035</v>
      </c>
    </row>
    <row r="1664" spans="1:6" x14ac:dyDescent="0.25">
      <c r="A1664" t="s">
        <v>18</v>
      </c>
      <c r="B1664">
        <v>1</v>
      </c>
      <c r="C1664">
        <v>41</v>
      </c>
      <c r="D1664">
        <v>0</v>
      </c>
      <c r="E1664" s="1">
        <v>43035.756249999999</v>
      </c>
      <c r="F1664" s="2">
        <f t="shared" si="93"/>
        <v>43035</v>
      </c>
    </row>
    <row r="1665" spans="1:6" x14ac:dyDescent="0.25">
      <c r="A1665" t="s">
        <v>0</v>
      </c>
      <c r="B1665">
        <v>42</v>
      </c>
      <c r="C1665">
        <v>241</v>
      </c>
      <c r="D1665">
        <v>0</v>
      </c>
      <c r="E1665" s="1">
        <v>43035.836805555555</v>
      </c>
      <c r="F1665" s="2">
        <f t="shared" ref="F1665:F1728" si="94">DATE(YEAR(E1665),MONTH(E1665),DAY(E1665))</f>
        <v>43035</v>
      </c>
    </row>
    <row r="1666" spans="1:6" x14ac:dyDescent="0.25">
      <c r="A1666" t="s">
        <v>1</v>
      </c>
      <c r="B1666">
        <v>61</v>
      </c>
      <c r="C1666">
        <v>237</v>
      </c>
      <c r="D1666">
        <v>0</v>
      </c>
      <c r="E1666" s="1">
        <v>43035.836805555555</v>
      </c>
      <c r="F1666" s="2">
        <f t="shared" si="94"/>
        <v>43035</v>
      </c>
    </row>
    <row r="1667" spans="1:6" x14ac:dyDescent="0.25">
      <c r="A1667" t="s">
        <v>2</v>
      </c>
      <c r="B1667">
        <v>208</v>
      </c>
      <c r="C1667">
        <v>389</v>
      </c>
      <c r="D1667">
        <v>24</v>
      </c>
      <c r="E1667" s="1">
        <v>43035.836805555555</v>
      </c>
      <c r="F1667" s="2">
        <f t="shared" si="94"/>
        <v>43035</v>
      </c>
    </row>
    <row r="1668" spans="1:6" x14ac:dyDescent="0.25">
      <c r="A1668" t="s">
        <v>3</v>
      </c>
      <c r="B1668">
        <v>281</v>
      </c>
      <c r="C1668">
        <v>229</v>
      </c>
      <c r="D1668">
        <v>39</v>
      </c>
      <c r="E1668" s="1">
        <v>43035.836805555555</v>
      </c>
      <c r="F1668" s="2">
        <f t="shared" si="94"/>
        <v>43035</v>
      </c>
    </row>
    <row r="1669" spans="1:6" x14ac:dyDescent="0.25">
      <c r="A1669" t="s">
        <v>4</v>
      </c>
      <c r="B1669">
        <v>238</v>
      </c>
      <c r="C1669">
        <v>424</v>
      </c>
      <c r="D1669">
        <v>50</v>
      </c>
      <c r="E1669" s="1">
        <v>43035.836805555555</v>
      </c>
      <c r="F1669" s="2">
        <f t="shared" si="94"/>
        <v>43035</v>
      </c>
    </row>
    <row r="1670" spans="1:6" x14ac:dyDescent="0.25">
      <c r="A1670" t="s">
        <v>5</v>
      </c>
      <c r="B1670">
        <v>33</v>
      </c>
      <c r="C1670">
        <v>154</v>
      </c>
      <c r="D1670">
        <v>0</v>
      </c>
      <c r="E1670" s="1">
        <v>43035.836805555555</v>
      </c>
      <c r="F1670" s="2">
        <f t="shared" si="94"/>
        <v>43035</v>
      </c>
    </row>
    <row r="1671" spans="1:6" x14ac:dyDescent="0.25">
      <c r="A1671" t="s">
        <v>6</v>
      </c>
      <c r="B1671">
        <v>24</v>
      </c>
      <c r="C1671">
        <v>333</v>
      </c>
      <c r="D1671">
        <v>0</v>
      </c>
      <c r="E1671" s="1">
        <v>43035.836805555555</v>
      </c>
      <c r="F1671" s="2">
        <f t="shared" si="94"/>
        <v>43035</v>
      </c>
    </row>
    <row r="1672" spans="1:6" x14ac:dyDescent="0.25">
      <c r="A1672" t="s">
        <v>18</v>
      </c>
      <c r="B1672">
        <v>1</v>
      </c>
      <c r="C1672">
        <v>41</v>
      </c>
      <c r="D1672">
        <v>0</v>
      </c>
      <c r="E1672" s="1">
        <v>43035.836805555555</v>
      </c>
      <c r="F1672" s="2">
        <f t="shared" si="94"/>
        <v>43035</v>
      </c>
    </row>
    <row r="1673" spans="1:6" x14ac:dyDescent="0.25">
      <c r="A1673" t="s">
        <v>0</v>
      </c>
      <c r="B1673">
        <v>42</v>
      </c>
      <c r="C1673">
        <v>241</v>
      </c>
      <c r="D1673">
        <v>0</v>
      </c>
      <c r="E1673" s="1">
        <v>43036.045138888891</v>
      </c>
      <c r="F1673" s="2">
        <f t="shared" si="94"/>
        <v>43036</v>
      </c>
    </row>
    <row r="1674" spans="1:6" x14ac:dyDescent="0.25">
      <c r="A1674" t="s">
        <v>1</v>
      </c>
      <c r="B1674">
        <v>61</v>
      </c>
      <c r="C1674">
        <v>237</v>
      </c>
      <c r="D1674">
        <v>0</v>
      </c>
      <c r="E1674" s="1">
        <v>43036.045138888891</v>
      </c>
      <c r="F1674" s="2">
        <f t="shared" si="94"/>
        <v>43036</v>
      </c>
    </row>
    <row r="1675" spans="1:6" x14ac:dyDescent="0.25">
      <c r="A1675" t="s">
        <v>2</v>
      </c>
      <c r="B1675">
        <v>209</v>
      </c>
      <c r="C1675">
        <v>392</v>
      </c>
      <c r="D1675">
        <v>21</v>
      </c>
      <c r="E1675" s="1">
        <v>43036.045138888891</v>
      </c>
      <c r="F1675" s="2">
        <f t="shared" si="94"/>
        <v>43036</v>
      </c>
    </row>
    <row r="1676" spans="1:6" x14ac:dyDescent="0.25">
      <c r="A1676" t="s">
        <v>3</v>
      </c>
      <c r="B1676">
        <v>286</v>
      </c>
      <c r="C1676">
        <v>232</v>
      </c>
      <c r="D1676">
        <v>36</v>
      </c>
      <c r="E1676" s="1">
        <v>43036.045138888891</v>
      </c>
      <c r="F1676" s="2">
        <f t="shared" si="94"/>
        <v>43036</v>
      </c>
    </row>
    <row r="1677" spans="1:6" x14ac:dyDescent="0.25">
      <c r="A1677" t="s">
        <v>4</v>
      </c>
      <c r="B1677">
        <v>243</v>
      </c>
      <c r="C1677">
        <v>427</v>
      </c>
      <c r="D1677">
        <v>47</v>
      </c>
      <c r="E1677" s="1">
        <v>43036.045138888891</v>
      </c>
      <c r="F1677" s="2">
        <f t="shared" si="94"/>
        <v>43036</v>
      </c>
    </row>
    <row r="1678" spans="1:6" x14ac:dyDescent="0.25">
      <c r="A1678" t="s">
        <v>5</v>
      </c>
      <c r="B1678">
        <v>33</v>
      </c>
      <c r="C1678">
        <v>154</v>
      </c>
      <c r="D1678">
        <v>0</v>
      </c>
      <c r="E1678" s="1">
        <v>43036.045138888891</v>
      </c>
      <c r="F1678" s="2">
        <f t="shared" si="94"/>
        <v>43036</v>
      </c>
    </row>
    <row r="1679" spans="1:6" x14ac:dyDescent="0.25">
      <c r="A1679" t="s">
        <v>6</v>
      </c>
      <c r="B1679">
        <v>24</v>
      </c>
      <c r="C1679">
        <v>333</v>
      </c>
      <c r="D1679">
        <v>0</v>
      </c>
      <c r="E1679" s="1">
        <v>43036.045138888891</v>
      </c>
      <c r="F1679" s="2">
        <f t="shared" si="94"/>
        <v>43036</v>
      </c>
    </row>
    <row r="1680" spans="1:6" x14ac:dyDescent="0.25">
      <c r="A1680" t="s">
        <v>18</v>
      </c>
      <c r="B1680">
        <v>1</v>
      </c>
      <c r="C1680">
        <v>41</v>
      </c>
      <c r="D1680">
        <v>0</v>
      </c>
      <c r="E1680" s="1">
        <v>43036.045138888891</v>
      </c>
      <c r="F1680" s="2">
        <f t="shared" si="94"/>
        <v>43036</v>
      </c>
    </row>
    <row r="1681" spans="1:6" x14ac:dyDescent="0.25">
      <c r="A1681" t="s">
        <v>0</v>
      </c>
      <c r="B1681">
        <v>42</v>
      </c>
      <c r="C1681">
        <v>241</v>
      </c>
      <c r="D1681">
        <v>0</v>
      </c>
      <c r="E1681" s="1">
        <v>43036.322916666664</v>
      </c>
      <c r="F1681" s="2">
        <f t="shared" si="94"/>
        <v>43036</v>
      </c>
    </row>
    <row r="1682" spans="1:6" x14ac:dyDescent="0.25">
      <c r="A1682" t="s">
        <v>1</v>
      </c>
      <c r="B1682">
        <v>62</v>
      </c>
      <c r="C1682">
        <v>237</v>
      </c>
      <c r="D1682">
        <v>0</v>
      </c>
      <c r="E1682" s="1">
        <v>43036.322916666664</v>
      </c>
      <c r="F1682" s="2">
        <f t="shared" si="94"/>
        <v>43036</v>
      </c>
    </row>
    <row r="1683" spans="1:6" x14ac:dyDescent="0.25">
      <c r="A1683" t="s">
        <v>2</v>
      </c>
      <c r="B1683">
        <v>210</v>
      </c>
      <c r="C1683">
        <v>395</v>
      </c>
      <c r="D1683">
        <v>18</v>
      </c>
      <c r="E1683" s="1">
        <v>43036.322916666664</v>
      </c>
      <c r="F1683" s="2">
        <f t="shared" si="94"/>
        <v>43036</v>
      </c>
    </row>
    <row r="1684" spans="1:6" x14ac:dyDescent="0.25">
      <c r="A1684" t="s">
        <v>3</v>
      </c>
      <c r="B1684">
        <v>292</v>
      </c>
      <c r="C1684">
        <v>234</v>
      </c>
      <c r="D1684">
        <v>34</v>
      </c>
      <c r="E1684" s="1">
        <v>43036.322916666664</v>
      </c>
      <c r="F1684" s="2">
        <f t="shared" si="94"/>
        <v>43036</v>
      </c>
    </row>
    <row r="1685" spans="1:6" x14ac:dyDescent="0.25">
      <c r="A1685" t="s">
        <v>4</v>
      </c>
      <c r="B1685">
        <v>249</v>
      </c>
      <c r="C1685">
        <v>430</v>
      </c>
      <c r="D1685">
        <v>44</v>
      </c>
      <c r="E1685" s="1">
        <v>43036.322916666664</v>
      </c>
      <c r="F1685" s="2">
        <f t="shared" si="94"/>
        <v>43036</v>
      </c>
    </row>
    <row r="1686" spans="1:6" x14ac:dyDescent="0.25">
      <c r="A1686" t="s">
        <v>5</v>
      </c>
      <c r="B1686">
        <v>33</v>
      </c>
      <c r="C1686">
        <v>154</v>
      </c>
      <c r="D1686">
        <v>0</v>
      </c>
      <c r="E1686" s="1">
        <v>43036.322916666664</v>
      </c>
      <c r="F1686" s="2">
        <f t="shared" si="94"/>
        <v>43036</v>
      </c>
    </row>
    <row r="1687" spans="1:6" x14ac:dyDescent="0.25">
      <c r="A1687" t="s">
        <v>6</v>
      </c>
      <c r="B1687">
        <v>24</v>
      </c>
      <c r="C1687">
        <v>333</v>
      </c>
      <c r="D1687">
        <v>0</v>
      </c>
      <c r="E1687" s="1">
        <v>43036.322916666664</v>
      </c>
      <c r="F1687" s="2">
        <f t="shared" si="94"/>
        <v>43036</v>
      </c>
    </row>
    <row r="1688" spans="1:6" x14ac:dyDescent="0.25">
      <c r="A1688" t="s">
        <v>18</v>
      </c>
      <c r="B1688">
        <v>1</v>
      </c>
      <c r="C1688">
        <v>41</v>
      </c>
      <c r="D1688">
        <v>0</v>
      </c>
      <c r="E1688" s="1">
        <v>43036.322916666664</v>
      </c>
      <c r="F1688" s="2">
        <f t="shared" si="94"/>
        <v>43036</v>
      </c>
    </row>
    <row r="1689" spans="1:6" x14ac:dyDescent="0.25">
      <c r="A1689" t="s">
        <v>0</v>
      </c>
      <c r="B1689">
        <v>43</v>
      </c>
      <c r="C1689">
        <v>241</v>
      </c>
      <c r="D1689">
        <v>0</v>
      </c>
      <c r="E1689" s="1">
        <v>43037.344444444447</v>
      </c>
      <c r="F1689" s="2">
        <f t="shared" si="94"/>
        <v>43037</v>
      </c>
    </row>
    <row r="1690" spans="1:6" x14ac:dyDescent="0.25">
      <c r="A1690" t="s">
        <v>1</v>
      </c>
      <c r="B1690">
        <v>63</v>
      </c>
      <c r="C1690">
        <v>237</v>
      </c>
      <c r="D1690">
        <v>0</v>
      </c>
      <c r="E1690" s="1">
        <v>43037.344444444447</v>
      </c>
      <c r="F1690" s="2">
        <f t="shared" si="94"/>
        <v>43037</v>
      </c>
    </row>
    <row r="1691" spans="1:6" x14ac:dyDescent="0.25">
      <c r="A1691" t="s">
        <v>2</v>
      </c>
      <c r="B1691">
        <v>224</v>
      </c>
      <c r="C1691">
        <v>401</v>
      </c>
      <c r="D1691">
        <v>12</v>
      </c>
      <c r="E1691" s="1">
        <v>43037.344444444447</v>
      </c>
      <c r="F1691" s="2">
        <f t="shared" si="94"/>
        <v>43037</v>
      </c>
    </row>
    <row r="1692" spans="1:6" x14ac:dyDescent="0.25">
      <c r="A1692" t="s">
        <v>3</v>
      </c>
      <c r="B1692">
        <v>320</v>
      </c>
      <c r="C1692">
        <v>239</v>
      </c>
      <c r="D1692">
        <v>29</v>
      </c>
      <c r="E1692" s="1">
        <v>43037.344444444447</v>
      </c>
      <c r="F1692" s="2">
        <f t="shared" si="94"/>
        <v>43037</v>
      </c>
    </row>
    <row r="1693" spans="1:6" x14ac:dyDescent="0.25">
      <c r="A1693" t="s">
        <v>4</v>
      </c>
      <c r="B1693">
        <v>268</v>
      </c>
      <c r="C1693">
        <v>436</v>
      </c>
      <c r="D1693">
        <v>38</v>
      </c>
      <c r="E1693" s="1">
        <v>43037.344444444447</v>
      </c>
      <c r="F1693" s="2">
        <f t="shared" si="94"/>
        <v>43037</v>
      </c>
    </row>
    <row r="1694" spans="1:6" x14ac:dyDescent="0.25">
      <c r="A1694" t="s">
        <v>5</v>
      </c>
      <c r="B1694">
        <v>33</v>
      </c>
      <c r="C1694">
        <v>154</v>
      </c>
      <c r="D1694">
        <v>0</v>
      </c>
      <c r="E1694" s="1">
        <v>43037.344444444447</v>
      </c>
      <c r="F1694" s="2">
        <f t="shared" si="94"/>
        <v>43037</v>
      </c>
    </row>
    <row r="1695" spans="1:6" x14ac:dyDescent="0.25">
      <c r="A1695" t="s">
        <v>6</v>
      </c>
      <c r="B1695">
        <v>25</v>
      </c>
      <c r="C1695">
        <v>333</v>
      </c>
      <c r="D1695">
        <v>0</v>
      </c>
      <c r="E1695" s="1">
        <v>43037.344444444447</v>
      </c>
      <c r="F1695" s="2">
        <f t="shared" si="94"/>
        <v>43037</v>
      </c>
    </row>
    <row r="1696" spans="1:6" x14ac:dyDescent="0.25">
      <c r="A1696" t="s">
        <v>18</v>
      </c>
      <c r="B1696">
        <v>1</v>
      </c>
      <c r="C1696">
        <v>41</v>
      </c>
      <c r="D1696">
        <v>0</v>
      </c>
      <c r="E1696" s="1">
        <v>43037.344444444447</v>
      </c>
      <c r="F1696" s="2">
        <f t="shared" si="94"/>
        <v>43037</v>
      </c>
    </row>
    <row r="1697" spans="1:6" x14ac:dyDescent="0.25">
      <c r="A1697" t="s">
        <v>0</v>
      </c>
      <c r="B1697">
        <v>43</v>
      </c>
      <c r="C1697">
        <v>241</v>
      </c>
      <c r="D1697">
        <v>0</v>
      </c>
      <c r="E1697" s="1">
        <v>43037.499305555553</v>
      </c>
      <c r="F1697" s="2">
        <f t="shared" si="94"/>
        <v>43037</v>
      </c>
    </row>
    <row r="1698" spans="1:6" x14ac:dyDescent="0.25">
      <c r="A1698" t="s">
        <v>1</v>
      </c>
      <c r="B1698">
        <v>63</v>
      </c>
      <c r="C1698">
        <v>237</v>
      </c>
      <c r="D1698">
        <v>0</v>
      </c>
      <c r="E1698" s="1">
        <v>43037.499305555553</v>
      </c>
      <c r="F1698" s="2">
        <f t="shared" si="94"/>
        <v>43037</v>
      </c>
    </row>
    <row r="1699" spans="1:6" x14ac:dyDescent="0.25">
      <c r="A1699" t="s">
        <v>2</v>
      </c>
      <c r="B1699">
        <v>229</v>
      </c>
      <c r="C1699">
        <v>401</v>
      </c>
      <c r="D1699">
        <v>12</v>
      </c>
      <c r="E1699" s="1">
        <v>43037.499305555553</v>
      </c>
      <c r="F1699" s="2">
        <f t="shared" si="94"/>
        <v>43037</v>
      </c>
    </row>
    <row r="1700" spans="1:6" x14ac:dyDescent="0.25">
      <c r="A1700" t="s">
        <v>3</v>
      </c>
      <c r="B1700">
        <v>325</v>
      </c>
      <c r="C1700">
        <v>239</v>
      </c>
      <c r="D1700">
        <v>29</v>
      </c>
      <c r="E1700" s="1">
        <v>43037.499305555553</v>
      </c>
      <c r="F1700" s="2">
        <f t="shared" si="94"/>
        <v>43037</v>
      </c>
    </row>
    <row r="1701" spans="1:6" x14ac:dyDescent="0.25">
      <c r="A1701" t="s">
        <v>4</v>
      </c>
      <c r="B1701">
        <v>271</v>
      </c>
      <c r="C1701">
        <v>436</v>
      </c>
      <c r="D1701">
        <v>38</v>
      </c>
      <c r="E1701" s="1">
        <v>43037.499305555553</v>
      </c>
      <c r="F1701" s="2">
        <f t="shared" si="94"/>
        <v>43037</v>
      </c>
    </row>
    <row r="1702" spans="1:6" x14ac:dyDescent="0.25">
      <c r="A1702" t="s">
        <v>5</v>
      </c>
      <c r="B1702">
        <v>33</v>
      </c>
      <c r="C1702">
        <v>154</v>
      </c>
      <c r="D1702">
        <v>0</v>
      </c>
      <c r="E1702" s="1">
        <v>43037.499305555553</v>
      </c>
      <c r="F1702" s="2">
        <f t="shared" si="94"/>
        <v>43037</v>
      </c>
    </row>
    <row r="1703" spans="1:6" x14ac:dyDescent="0.25">
      <c r="A1703" t="s">
        <v>6</v>
      </c>
      <c r="B1703">
        <v>25</v>
      </c>
      <c r="C1703">
        <v>333</v>
      </c>
      <c r="D1703">
        <v>0</v>
      </c>
      <c r="E1703" s="1">
        <v>43037.499305555553</v>
      </c>
      <c r="F1703" s="2">
        <f t="shared" si="94"/>
        <v>43037</v>
      </c>
    </row>
    <row r="1704" spans="1:6" x14ac:dyDescent="0.25">
      <c r="A1704" t="s">
        <v>18</v>
      </c>
      <c r="B1704">
        <v>1</v>
      </c>
      <c r="C1704">
        <v>41</v>
      </c>
      <c r="D1704">
        <v>0</v>
      </c>
      <c r="E1704" s="1">
        <v>43037.499305555553</v>
      </c>
      <c r="F1704" s="2">
        <f t="shared" si="94"/>
        <v>43037</v>
      </c>
    </row>
    <row r="1705" spans="1:6" x14ac:dyDescent="0.25">
      <c r="A1705" t="s">
        <v>0</v>
      </c>
      <c r="B1705">
        <v>43</v>
      </c>
      <c r="C1705">
        <v>241</v>
      </c>
      <c r="D1705">
        <v>0</v>
      </c>
      <c r="E1705" s="1">
        <v>43037.54583333333</v>
      </c>
      <c r="F1705" s="2">
        <f t="shared" si="94"/>
        <v>43037</v>
      </c>
    </row>
    <row r="1706" spans="1:6" x14ac:dyDescent="0.25">
      <c r="A1706" t="s">
        <v>1</v>
      </c>
      <c r="B1706">
        <v>63</v>
      </c>
      <c r="C1706">
        <v>237</v>
      </c>
      <c r="D1706">
        <v>0</v>
      </c>
      <c r="E1706" s="1">
        <v>43037.54583333333</v>
      </c>
      <c r="F1706" s="2">
        <f t="shared" si="94"/>
        <v>43037</v>
      </c>
    </row>
    <row r="1707" spans="1:6" x14ac:dyDescent="0.25">
      <c r="A1707" t="s">
        <v>2</v>
      </c>
      <c r="B1707">
        <v>230</v>
      </c>
      <c r="C1707">
        <v>401</v>
      </c>
      <c r="D1707">
        <v>12</v>
      </c>
      <c r="E1707" s="1">
        <v>43037.54583333333</v>
      </c>
      <c r="F1707" s="2">
        <f t="shared" si="94"/>
        <v>43037</v>
      </c>
    </row>
    <row r="1708" spans="1:6" x14ac:dyDescent="0.25">
      <c r="A1708" t="s">
        <v>3</v>
      </c>
      <c r="B1708">
        <v>325</v>
      </c>
      <c r="C1708">
        <v>239</v>
      </c>
      <c r="D1708">
        <v>29</v>
      </c>
      <c r="E1708" s="1">
        <v>43037.54583333333</v>
      </c>
      <c r="F1708" s="2">
        <f t="shared" si="94"/>
        <v>43037</v>
      </c>
    </row>
    <row r="1709" spans="1:6" x14ac:dyDescent="0.25">
      <c r="A1709" t="s">
        <v>4</v>
      </c>
      <c r="B1709">
        <v>271</v>
      </c>
      <c r="C1709">
        <v>436</v>
      </c>
      <c r="D1709">
        <v>38</v>
      </c>
      <c r="E1709" s="1">
        <v>43037.54583333333</v>
      </c>
      <c r="F1709" s="2">
        <f t="shared" si="94"/>
        <v>43037</v>
      </c>
    </row>
    <row r="1710" spans="1:6" x14ac:dyDescent="0.25">
      <c r="A1710" t="s">
        <v>5</v>
      </c>
      <c r="B1710">
        <v>33</v>
      </c>
      <c r="C1710">
        <v>154</v>
      </c>
      <c r="D1710">
        <v>0</v>
      </c>
      <c r="E1710" s="1">
        <v>43037.54583333333</v>
      </c>
      <c r="F1710" s="2">
        <f t="shared" si="94"/>
        <v>43037</v>
      </c>
    </row>
    <row r="1711" spans="1:6" x14ac:dyDescent="0.25">
      <c r="A1711" t="s">
        <v>6</v>
      </c>
      <c r="B1711">
        <v>25</v>
      </c>
      <c r="C1711">
        <v>333</v>
      </c>
      <c r="D1711">
        <v>0</v>
      </c>
      <c r="E1711" s="1">
        <v>43037.54583333333</v>
      </c>
      <c r="F1711" s="2">
        <f t="shared" si="94"/>
        <v>43037</v>
      </c>
    </row>
    <row r="1712" spans="1:6" x14ac:dyDescent="0.25">
      <c r="A1712" t="s">
        <v>18</v>
      </c>
      <c r="B1712">
        <v>1</v>
      </c>
      <c r="C1712">
        <v>41</v>
      </c>
      <c r="D1712">
        <v>0</v>
      </c>
      <c r="E1712" s="1">
        <v>43037.54583333333</v>
      </c>
      <c r="F1712" s="2">
        <f t="shared" si="94"/>
        <v>43037</v>
      </c>
    </row>
    <row r="1713" spans="1:6" x14ac:dyDescent="0.25">
      <c r="A1713" t="s">
        <v>0</v>
      </c>
      <c r="B1713">
        <v>43</v>
      </c>
      <c r="C1713">
        <v>241</v>
      </c>
      <c r="D1713">
        <v>0</v>
      </c>
      <c r="E1713" s="1">
        <v>43037.646527777775</v>
      </c>
      <c r="F1713" s="2">
        <f t="shared" si="94"/>
        <v>43037</v>
      </c>
    </row>
    <row r="1714" spans="1:6" x14ac:dyDescent="0.25">
      <c r="A1714" t="s">
        <v>1</v>
      </c>
      <c r="B1714">
        <v>63</v>
      </c>
      <c r="C1714">
        <v>237</v>
      </c>
      <c r="D1714">
        <v>0</v>
      </c>
      <c r="E1714" s="1">
        <v>43037.646527777775</v>
      </c>
      <c r="F1714" s="2">
        <f t="shared" si="94"/>
        <v>43037</v>
      </c>
    </row>
    <row r="1715" spans="1:6" x14ac:dyDescent="0.25">
      <c r="A1715" t="s">
        <v>2</v>
      </c>
      <c r="B1715">
        <v>238</v>
      </c>
      <c r="C1715">
        <v>401</v>
      </c>
      <c r="D1715">
        <v>12</v>
      </c>
      <c r="E1715" s="1">
        <v>43037.646527777775</v>
      </c>
      <c r="F1715" s="2">
        <f t="shared" si="94"/>
        <v>43037</v>
      </c>
    </row>
    <row r="1716" spans="1:6" x14ac:dyDescent="0.25">
      <c r="A1716" t="s">
        <v>3</v>
      </c>
      <c r="B1716">
        <v>330</v>
      </c>
      <c r="C1716">
        <v>239</v>
      </c>
      <c r="D1716">
        <v>29</v>
      </c>
      <c r="E1716" s="1">
        <v>43037.646527777775</v>
      </c>
      <c r="F1716" s="2">
        <f t="shared" si="94"/>
        <v>43037</v>
      </c>
    </row>
    <row r="1717" spans="1:6" x14ac:dyDescent="0.25">
      <c r="A1717" t="s">
        <v>4</v>
      </c>
      <c r="B1717">
        <v>274</v>
      </c>
      <c r="C1717">
        <v>436</v>
      </c>
      <c r="D1717">
        <v>38</v>
      </c>
      <c r="E1717" s="1">
        <v>43037.646527777775</v>
      </c>
      <c r="F1717" s="2">
        <f t="shared" si="94"/>
        <v>43037</v>
      </c>
    </row>
    <row r="1718" spans="1:6" x14ac:dyDescent="0.25">
      <c r="A1718" t="s">
        <v>5</v>
      </c>
      <c r="B1718">
        <v>33</v>
      </c>
      <c r="C1718">
        <v>154</v>
      </c>
      <c r="D1718">
        <v>0</v>
      </c>
      <c r="E1718" s="1">
        <v>43037.646527777775</v>
      </c>
      <c r="F1718" s="2">
        <f t="shared" si="94"/>
        <v>43037</v>
      </c>
    </row>
    <row r="1719" spans="1:6" x14ac:dyDescent="0.25">
      <c r="A1719" t="s">
        <v>6</v>
      </c>
      <c r="B1719">
        <v>25</v>
      </c>
      <c r="C1719">
        <v>333</v>
      </c>
      <c r="D1719">
        <v>0</v>
      </c>
      <c r="E1719" s="1">
        <v>43037.646527777775</v>
      </c>
      <c r="F1719" s="2">
        <f t="shared" si="94"/>
        <v>43037</v>
      </c>
    </row>
    <row r="1720" spans="1:6" x14ac:dyDescent="0.25">
      <c r="A1720" t="s">
        <v>18</v>
      </c>
      <c r="B1720">
        <v>1</v>
      </c>
      <c r="C1720">
        <v>41</v>
      </c>
      <c r="D1720">
        <v>0</v>
      </c>
      <c r="E1720" s="1">
        <v>43037.646527777775</v>
      </c>
      <c r="F1720" s="2">
        <f t="shared" si="94"/>
        <v>43037</v>
      </c>
    </row>
    <row r="1721" spans="1:6" x14ac:dyDescent="0.25">
      <c r="A1721" t="s">
        <v>2</v>
      </c>
      <c r="B1721">
        <v>238</v>
      </c>
      <c r="C1721">
        <v>401</v>
      </c>
      <c r="D1721">
        <v>12</v>
      </c>
      <c r="E1721" s="1">
        <v>43037.736805555556</v>
      </c>
      <c r="F1721" s="2">
        <f t="shared" si="94"/>
        <v>43037</v>
      </c>
    </row>
    <row r="1722" spans="1:6" x14ac:dyDescent="0.25">
      <c r="A1722" t="s">
        <v>6</v>
      </c>
      <c r="B1722">
        <v>25</v>
      </c>
      <c r="C1722">
        <v>333</v>
      </c>
      <c r="D1722">
        <v>0</v>
      </c>
      <c r="E1722" s="1">
        <v>43037.736805555556</v>
      </c>
      <c r="F1722" s="2">
        <f t="shared" si="94"/>
        <v>43037</v>
      </c>
    </row>
    <row r="1723" spans="1:6" x14ac:dyDescent="0.25">
      <c r="A1723" t="s">
        <v>18</v>
      </c>
      <c r="B1723">
        <v>1</v>
      </c>
      <c r="C1723">
        <v>41</v>
      </c>
      <c r="D1723">
        <v>0</v>
      </c>
      <c r="E1723" s="1">
        <v>43037.736805555556</v>
      </c>
      <c r="F1723" s="2">
        <f t="shared" si="94"/>
        <v>43037</v>
      </c>
    </row>
    <row r="1724" spans="1:6" x14ac:dyDescent="0.25">
      <c r="A1724" t="s">
        <v>1</v>
      </c>
      <c r="B1724">
        <v>64</v>
      </c>
      <c r="C1724">
        <v>237</v>
      </c>
      <c r="D1724">
        <v>0</v>
      </c>
      <c r="E1724" s="1">
        <v>43037.738194444442</v>
      </c>
      <c r="F1724" s="2">
        <f t="shared" si="94"/>
        <v>43037</v>
      </c>
    </row>
    <row r="1725" spans="1:6" x14ac:dyDescent="0.25">
      <c r="A1725" t="s">
        <v>2</v>
      </c>
      <c r="B1725">
        <v>238</v>
      </c>
      <c r="C1725">
        <v>401</v>
      </c>
      <c r="D1725">
        <v>12</v>
      </c>
      <c r="E1725" s="1">
        <v>43037.738194444442</v>
      </c>
      <c r="F1725" s="2">
        <f t="shared" si="94"/>
        <v>43037</v>
      </c>
    </row>
    <row r="1726" spans="1:6" x14ac:dyDescent="0.25">
      <c r="A1726" t="s">
        <v>6</v>
      </c>
      <c r="B1726">
        <v>25</v>
      </c>
      <c r="C1726">
        <v>333</v>
      </c>
      <c r="D1726">
        <v>0</v>
      </c>
      <c r="E1726" s="1">
        <v>43037.738194444442</v>
      </c>
      <c r="F1726" s="2">
        <f t="shared" si="94"/>
        <v>43037</v>
      </c>
    </row>
    <row r="1727" spans="1:6" x14ac:dyDescent="0.25">
      <c r="A1727" t="s">
        <v>0</v>
      </c>
      <c r="B1727">
        <v>43</v>
      </c>
      <c r="C1727">
        <v>241</v>
      </c>
      <c r="D1727">
        <v>0</v>
      </c>
      <c r="E1727" s="1">
        <v>43037.781944444447</v>
      </c>
      <c r="F1727" s="2">
        <f t="shared" si="94"/>
        <v>43037</v>
      </c>
    </row>
    <row r="1728" spans="1:6" x14ac:dyDescent="0.25">
      <c r="A1728" t="s">
        <v>1</v>
      </c>
      <c r="B1728">
        <v>64</v>
      </c>
      <c r="C1728">
        <v>237</v>
      </c>
      <c r="D1728">
        <v>0</v>
      </c>
      <c r="E1728" s="1">
        <v>43037.781944444447</v>
      </c>
      <c r="F1728" s="2">
        <f t="shared" si="94"/>
        <v>43037</v>
      </c>
    </row>
    <row r="1729" spans="1:6" x14ac:dyDescent="0.25">
      <c r="A1729" t="s">
        <v>2</v>
      </c>
      <c r="B1729">
        <v>239</v>
      </c>
      <c r="C1729">
        <v>401</v>
      </c>
      <c r="D1729">
        <v>12</v>
      </c>
      <c r="E1729" s="1">
        <v>43037.781944444447</v>
      </c>
      <c r="F1729" s="2">
        <f t="shared" ref="F1729:F1792" si="95">DATE(YEAR(E1729),MONTH(E1729),DAY(E1729))</f>
        <v>43037</v>
      </c>
    </row>
    <row r="1730" spans="1:6" x14ac:dyDescent="0.25">
      <c r="A1730" t="s">
        <v>3</v>
      </c>
      <c r="B1730">
        <v>331</v>
      </c>
      <c r="C1730">
        <v>239</v>
      </c>
      <c r="D1730">
        <v>29</v>
      </c>
      <c r="E1730" s="1">
        <v>43037.781944444447</v>
      </c>
      <c r="F1730" s="2">
        <f t="shared" si="95"/>
        <v>43037</v>
      </c>
    </row>
    <row r="1731" spans="1:6" x14ac:dyDescent="0.25">
      <c r="A1731" t="s">
        <v>4</v>
      </c>
      <c r="B1731">
        <v>274</v>
      </c>
      <c r="C1731">
        <v>436</v>
      </c>
      <c r="D1731">
        <v>38</v>
      </c>
      <c r="E1731" s="1">
        <v>43037.781944444447</v>
      </c>
      <c r="F1731" s="2">
        <f t="shared" si="95"/>
        <v>43037</v>
      </c>
    </row>
    <row r="1732" spans="1:6" x14ac:dyDescent="0.25">
      <c r="A1732" t="s">
        <v>5</v>
      </c>
      <c r="B1732">
        <v>33</v>
      </c>
      <c r="C1732">
        <v>154</v>
      </c>
      <c r="D1732">
        <v>0</v>
      </c>
      <c r="E1732" s="1">
        <v>43037.781944444447</v>
      </c>
      <c r="F1732" s="2">
        <f t="shared" si="95"/>
        <v>43037</v>
      </c>
    </row>
    <row r="1733" spans="1:6" x14ac:dyDescent="0.25">
      <c r="A1733" t="s">
        <v>6</v>
      </c>
      <c r="B1733">
        <v>25</v>
      </c>
      <c r="C1733">
        <v>333</v>
      </c>
      <c r="D1733">
        <v>0</v>
      </c>
      <c r="E1733" s="1">
        <v>43037.781944444447</v>
      </c>
      <c r="F1733" s="2">
        <f t="shared" si="95"/>
        <v>43037</v>
      </c>
    </row>
    <row r="1734" spans="1:6" x14ac:dyDescent="0.25">
      <c r="A1734" t="s">
        <v>18</v>
      </c>
      <c r="B1734">
        <v>1</v>
      </c>
      <c r="C1734">
        <v>41</v>
      </c>
      <c r="D1734">
        <v>0</v>
      </c>
      <c r="E1734" s="1">
        <v>43037.781944444447</v>
      </c>
      <c r="F1734" s="2">
        <f t="shared" si="95"/>
        <v>43037</v>
      </c>
    </row>
    <row r="1735" spans="1:6" x14ac:dyDescent="0.25">
      <c r="A1735" t="s">
        <v>0</v>
      </c>
      <c r="B1735">
        <v>43</v>
      </c>
      <c r="C1735">
        <v>241</v>
      </c>
      <c r="D1735">
        <v>0</v>
      </c>
      <c r="E1735" s="1">
        <v>43037.876388888886</v>
      </c>
      <c r="F1735" s="2">
        <f t="shared" si="95"/>
        <v>43037</v>
      </c>
    </row>
    <row r="1736" spans="1:6" x14ac:dyDescent="0.25">
      <c r="A1736" t="s">
        <v>1</v>
      </c>
      <c r="B1736">
        <v>64</v>
      </c>
      <c r="C1736">
        <v>237</v>
      </c>
      <c r="D1736">
        <v>0</v>
      </c>
      <c r="E1736" s="1">
        <v>43037.876388888886</v>
      </c>
      <c r="F1736" s="2">
        <f t="shared" si="95"/>
        <v>43037</v>
      </c>
    </row>
    <row r="1737" spans="1:6" x14ac:dyDescent="0.25">
      <c r="A1737" t="s">
        <v>2</v>
      </c>
      <c r="B1737">
        <v>241</v>
      </c>
      <c r="C1737">
        <v>401</v>
      </c>
      <c r="D1737">
        <v>12</v>
      </c>
      <c r="E1737" s="1">
        <v>43037.876388888886</v>
      </c>
      <c r="F1737" s="2">
        <f t="shared" si="95"/>
        <v>43037</v>
      </c>
    </row>
    <row r="1738" spans="1:6" x14ac:dyDescent="0.25">
      <c r="A1738" t="s">
        <v>3</v>
      </c>
      <c r="B1738">
        <v>333</v>
      </c>
      <c r="C1738">
        <v>239</v>
      </c>
      <c r="D1738">
        <v>29</v>
      </c>
      <c r="E1738" s="1">
        <v>43037.876388888886</v>
      </c>
      <c r="F1738" s="2">
        <f t="shared" si="95"/>
        <v>43037</v>
      </c>
    </row>
    <row r="1739" spans="1:6" x14ac:dyDescent="0.25">
      <c r="A1739" t="s">
        <v>4</v>
      </c>
      <c r="B1739">
        <v>276</v>
      </c>
      <c r="C1739">
        <v>436</v>
      </c>
      <c r="D1739">
        <v>38</v>
      </c>
      <c r="E1739" s="1">
        <v>43037.876388888886</v>
      </c>
      <c r="F1739" s="2">
        <f t="shared" si="95"/>
        <v>43037</v>
      </c>
    </row>
    <row r="1740" spans="1:6" x14ac:dyDescent="0.25">
      <c r="A1740" t="s">
        <v>5</v>
      </c>
      <c r="B1740">
        <v>33</v>
      </c>
      <c r="C1740">
        <v>154</v>
      </c>
      <c r="D1740">
        <v>0</v>
      </c>
      <c r="E1740" s="1">
        <v>43037.876388888886</v>
      </c>
      <c r="F1740" s="2">
        <f t="shared" si="95"/>
        <v>43037</v>
      </c>
    </row>
    <row r="1741" spans="1:6" x14ac:dyDescent="0.25">
      <c r="A1741" t="s">
        <v>6</v>
      </c>
      <c r="B1741">
        <v>25</v>
      </c>
      <c r="C1741">
        <v>333</v>
      </c>
      <c r="D1741">
        <v>0</v>
      </c>
      <c r="E1741" s="1">
        <v>43037.876388888886</v>
      </c>
      <c r="F1741" s="2">
        <f t="shared" si="95"/>
        <v>43037</v>
      </c>
    </row>
    <row r="1742" spans="1:6" x14ac:dyDescent="0.25">
      <c r="A1742" t="s">
        <v>18</v>
      </c>
      <c r="B1742">
        <v>1</v>
      </c>
      <c r="C1742">
        <v>41</v>
      </c>
      <c r="D1742">
        <v>0</v>
      </c>
      <c r="E1742" s="1">
        <v>43037.876388888886</v>
      </c>
      <c r="F1742" s="2">
        <f t="shared" si="95"/>
        <v>43037</v>
      </c>
    </row>
    <row r="1743" spans="1:6" x14ac:dyDescent="0.25">
      <c r="A1743" t="s">
        <v>0</v>
      </c>
      <c r="B1743">
        <v>43</v>
      </c>
      <c r="C1743">
        <v>241</v>
      </c>
      <c r="D1743">
        <v>0</v>
      </c>
      <c r="E1743" s="1">
        <v>43038.473611111112</v>
      </c>
      <c r="F1743" s="2">
        <f t="shared" si="95"/>
        <v>43038</v>
      </c>
    </row>
    <row r="1744" spans="1:6" x14ac:dyDescent="0.25">
      <c r="A1744" t="s">
        <v>1</v>
      </c>
      <c r="B1744">
        <v>66</v>
      </c>
      <c r="C1744">
        <v>237</v>
      </c>
      <c r="D1744">
        <v>0</v>
      </c>
      <c r="E1744" s="1">
        <v>43038.473611111112</v>
      </c>
      <c r="F1744" s="2">
        <f t="shared" si="95"/>
        <v>43038</v>
      </c>
    </row>
    <row r="1745" spans="1:6" x14ac:dyDescent="0.25">
      <c r="A1745" t="s">
        <v>2</v>
      </c>
      <c r="B1745">
        <v>250</v>
      </c>
      <c r="C1745">
        <v>407</v>
      </c>
      <c r="D1745">
        <v>6</v>
      </c>
      <c r="E1745" s="1">
        <v>43038.473611111112</v>
      </c>
      <c r="F1745" s="2">
        <f t="shared" si="95"/>
        <v>43038</v>
      </c>
    </row>
    <row r="1746" spans="1:6" x14ac:dyDescent="0.25">
      <c r="A1746" t="s">
        <v>3</v>
      </c>
      <c r="B1746">
        <v>345</v>
      </c>
      <c r="C1746">
        <v>244</v>
      </c>
      <c r="D1746">
        <v>24</v>
      </c>
      <c r="E1746" s="1">
        <v>43038.473611111112</v>
      </c>
      <c r="F1746" s="2">
        <f t="shared" si="95"/>
        <v>43038</v>
      </c>
    </row>
    <row r="1747" spans="1:6" x14ac:dyDescent="0.25">
      <c r="A1747" t="s">
        <v>4</v>
      </c>
      <c r="B1747">
        <v>289</v>
      </c>
      <c r="C1747">
        <v>442</v>
      </c>
      <c r="D1747">
        <v>32</v>
      </c>
      <c r="E1747" s="1">
        <v>43038.473611111112</v>
      </c>
      <c r="F1747" s="2">
        <f t="shared" si="95"/>
        <v>43038</v>
      </c>
    </row>
    <row r="1748" spans="1:6" x14ac:dyDescent="0.25">
      <c r="A1748" t="s">
        <v>5</v>
      </c>
      <c r="B1748">
        <v>33</v>
      </c>
      <c r="C1748">
        <v>154</v>
      </c>
      <c r="D1748">
        <v>0</v>
      </c>
      <c r="E1748" s="1">
        <v>43038.473611111112</v>
      </c>
      <c r="F1748" s="2">
        <f t="shared" si="95"/>
        <v>43038</v>
      </c>
    </row>
    <row r="1749" spans="1:6" x14ac:dyDescent="0.25">
      <c r="A1749" t="s">
        <v>6</v>
      </c>
      <c r="B1749">
        <v>25</v>
      </c>
      <c r="C1749">
        <v>333</v>
      </c>
      <c r="D1749">
        <v>0</v>
      </c>
      <c r="E1749" s="1">
        <v>43038.473611111112</v>
      </c>
      <c r="F1749" s="2">
        <f t="shared" si="95"/>
        <v>43038</v>
      </c>
    </row>
    <row r="1750" spans="1:6" x14ac:dyDescent="0.25">
      <c r="A1750" t="s">
        <v>18</v>
      </c>
      <c r="B1750">
        <v>1</v>
      </c>
      <c r="C1750">
        <v>41</v>
      </c>
      <c r="D1750">
        <v>0</v>
      </c>
      <c r="E1750" s="1">
        <v>43038.473611111112</v>
      </c>
      <c r="F1750" s="2">
        <f t="shared" si="95"/>
        <v>43038</v>
      </c>
    </row>
    <row r="1751" spans="1:6" x14ac:dyDescent="0.25">
      <c r="A1751" t="s">
        <v>0</v>
      </c>
      <c r="B1751">
        <v>43</v>
      </c>
      <c r="C1751">
        <v>241</v>
      </c>
      <c r="D1751">
        <v>0</v>
      </c>
      <c r="E1751" s="1">
        <v>43038.511111111111</v>
      </c>
      <c r="F1751" s="2">
        <f t="shared" si="95"/>
        <v>43038</v>
      </c>
    </row>
    <row r="1752" spans="1:6" x14ac:dyDescent="0.25">
      <c r="A1752" t="s">
        <v>1</v>
      </c>
      <c r="B1752">
        <v>66</v>
      </c>
      <c r="C1752">
        <v>237</v>
      </c>
      <c r="D1752">
        <v>0</v>
      </c>
      <c r="E1752" s="1">
        <v>43038.511111111111</v>
      </c>
      <c r="F1752" s="2">
        <f t="shared" si="95"/>
        <v>43038</v>
      </c>
    </row>
    <row r="1753" spans="1:6" x14ac:dyDescent="0.25">
      <c r="A1753" t="s">
        <v>2</v>
      </c>
      <c r="B1753">
        <v>251</v>
      </c>
      <c r="C1753">
        <v>407</v>
      </c>
      <c r="D1753">
        <v>6</v>
      </c>
      <c r="E1753" s="1">
        <v>43038.511111111111</v>
      </c>
      <c r="F1753" s="2">
        <f t="shared" si="95"/>
        <v>43038</v>
      </c>
    </row>
    <row r="1754" spans="1:6" x14ac:dyDescent="0.25">
      <c r="A1754" t="s">
        <v>3</v>
      </c>
      <c r="B1754">
        <v>347</v>
      </c>
      <c r="C1754">
        <v>244</v>
      </c>
      <c r="D1754">
        <v>24</v>
      </c>
      <c r="E1754" s="1">
        <v>43038.511111111111</v>
      </c>
      <c r="F1754" s="2">
        <f t="shared" si="95"/>
        <v>43038</v>
      </c>
    </row>
    <row r="1755" spans="1:6" x14ac:dyDescent="0.25">
      <c r="A1755" t="s">
        <v>4</v>
      </c>
      <c r="B1755">
        <v>290</v>
      </c>
      <c r="C1755">
        <v>442</v>
      </c>
      <c r="D1755">
        <v>32</v>
      </c>
      <c r="E1755" s="1">
        <v>43038.511111111111</v>
      </c>
      <c r="F1755" s="2">
        <f t="shared" si="95"/>
        <v>43038</v>
      </c>
    </row>
    <row r="1756" spans="1:6" x14ac:dyDescent="0.25">
      <c r="A1756" t="s">
        <v>5</v>
      </c>
      <c r="B1756">
        <v>33</v>
      </c>
      <c r="C1756">
        <v>154</v>
      </c>
      <c r="D1756">
        <v>0</v>
      </c>
      <c r="E1756" s="1">
        <v>43038.511111111111</v>
      </c>
      <c r="F1756" s="2">
        <f t="shared" si="95"/>
        <v>43038</v>
      </c>
    </row>
    <row r="1757" spans="1:6" x14ac:dyDescent="0.25">
      <c r="A1757" t="s">
        <v>6</v>
      </c>
      <c r="B1757">
        <v>25</v>
      </c>
      <c r="C1757">
        <v>333</v>
      </c>
      <c r="D1757">
        <v>0</v>
      </c>
      <c r="E1757" s="1">
        <v>43038.511111111111</v>
      </c>
      <c r="F1757" s="2">
        <f t="shared" si="95"/>
        <v>43038</v>
      </c>
    </row>
    <row r="1758" spans="1:6" x14ac:dyDescent="0.25">
      <c r="A1758" t="s">
        <v>18</v>
      </c>
      <c r="B1758">
        <v>1</v>
      </c>
      <c r="C1758">
        <v>41</v>
      </c>
      <c r="D1758">
        <v>0</v>
      </c>
      <c r="E1758" s="1">
        <v>43038.511111111111</v>
      </c>
      <c r="F1758" s="2">
        <f t="shared" si="95"/>
        <v>43038</v>
      </c>
    </row>
    <row r="1759" spans="1:6" x14ac:dyDescent="0.25">
      <c r="A1759" t="s">
        <v>0</v>
      </c>
      <c r="B1759">
        <v>45</v>
      </c>
      <c r="C1759">
        <v>241</v>
      </c>
      <c r="D1759">
        <v>0</v>
      </c>
      <c r="E1759" s="1">
        <v>43038.689583333333</v>
      </c>
      <c r="F1759" s="2">
        <f t="shared" si="95"/>
        <v>43038</v>
      </c>
    </row>
    <row r="1760" spans="1:6" x14ac:dyDescent="0.25">
      <c r="A1760" t="s">
        <v>1</v>
      </c>
      <c r="B1760">
        <v>66</v>
      </c>
      <c r="C1760">
        <v>237</v>
      </c>
      <c r="D1760">
        <v>0</v>
      </c>
      <c r="E1760" s="1">
        <v>43038.689583333333</v>
      </c>
      <c r="F1760" s="2">
        <f t="shared" si="95"/>
        <v>43038</v>
      </c>
    </row>
    <row r="1761" spans="1:6" x14ac:dyDescent="0.25">
      <c r="A1761" t="s">
        <v>2</v>
      </c>
      <c r="B1761">
        <v>253</v>
      </c>
      <c r="C1761">
        <v>407</v>
      </c>
      <c r="D1761">
        <v>6</v>
      </c>
      <c r="E1761" s="1">
        <v>43038.689583333333</v>
      </c>
      <c r="F1761" s="2">
        <f t="shared" si="95"/>
        <v>43038</v>
      </c>
    </row>
    <row r="1762" spans="1:6" x14ac:dyDescent="0.25">
      <c r="A1762" t="s">
        <v>3</v>
      </c>
      <c r="B1762">
        <v>351</v>
      </c>
      <c r="C1762">
        <v>244</v>
      </c>
      <c r="D1762">
        <v>24</v>
      </c>
      <c r="E1762" s="1">
        <v>43038.689583333333</v>
      </c>
      <c r="F1762" s="2">
        <f t="shared" si="95"/>
        <v>43038</v>
      </c>
    </row>
    <row r="1763" spans="1:6" x14ac:dyDescent="0.25">
      <c r="A1763" t="s">
        <v>4</v>
      </c>
      <c r="B1763">
        <v>297</v>
      </c>
      <c r="C1763">
        <v>442</v>
      </c>
      <c r="D1763">
        <v>32</v>
      </c>
      <c r="E1763" s="1">
        <v>43038.689583333333</v>
      </c>
      <c r="F1763" s="2">
        <f t="shared" si="95"/>
        <v>43038</v>
      </c>
    </row>
    <row r="1764" spans="1:6" x14ac:dyDescent="0.25">
      <c r="A1764" t="s">
        <v>5</v>
      </c>
      <c r="B1764">
        <v>33</v>
      </c>
      <c r="C1764">
        <v>154</v>
      </c>
      <c r="D1764">
        <v>0</v>
      </c>
      <c r="E1764" s="1">
        <v>43038.689583333333</v>
      </c>
      <c r="F1764" s="2">
        <f t="shared" si="95"/>
        <v>43038</v>
      </c>
    </row>
    <row r="1765" spans="1:6" x14ac:dyDescent="0.25">
      <c r="A1765" t="s">
        <v>6</v>
      </c>
      <c r="B1765">
        <v>26</v>
      </c>
      <c r="C1765">
        <v>333</v>
      </c>
      <c r="D1765">
        <v>0</v>
      </c>
      <c r="E1765" s="1">
        <v>43038.689583333333</v>
      </c>
      <c r="F1765" s="2">
        <f t="shared" si="95"/>
        <v>43038</v>
      </c>
    </row>
    <row r="1766" spans="1:6" x14ac:dyDescent="0.25">
      <c r="A1766" t="s">
        <v>18</v>
      </c>
      <c r="B1766">
        <v>1</v>
      </c>
      <c r="C1766">
        <v>41</v>
      </c>
      <c r="D1766">
        <v>0</v>
      </c>
      <c r="E1766" s="1">
        <v>43038.689583333333</v>
      </c>
      <c r="F1766" s="2">
        <f t="shared" si="95"/>
        <v>43038</v>
      </c>
    </row>
    <row r="1767" spans="1:6" x14ac:dyDescent="0.25">
      <c r="A1767" t="s">
        <v>0</v>
      </c>
      <c r="B1767">
        <v>45</v>
      </c>
      <c r="C1767">
        <v>241</v>
      </c>
      <c r="D1767">
        <v>0</v>
      </c>
      <c r="E1767" s="1">
        <v>43039.864583333336</v>
      </c>
      <c r="F1767" s="2">
        <f t="shared" si="95"/>
        <v>43039</v>
      </c>
    </row>
    <row r="1768" spans="1:6" x14ac:dyDescent="0.25">
      <c r="A1768" t="s">
        <v>1</v>
      </c>
      <c r="B1768">
        <v>68</v>
      </c>
      <c r="C1768">
        <v>237</v>
      </c>
      <c r="D1768">
        <v>0</v>
      </c>
      <c r="E1768" s="1">
        <v>43039.864583333336</v>
      </c>
      <c r="F1768" s="2">
        <f t="shared" si="95"/>
        <v>43039</v>
      </c>
    </row>
    <row r="1769" spans="1:6" x14ac:dyDescent="0.25">
      <c r="A1769" t="s">
        <v>2</v>
      </c>
      <c r="B1769">
        <v>263</v>
      </c>
      <c r="C1769">
        <v>413</v>
      </c>
      <c r="D1769">
        <v>0</v>
      </c>
      <c r="E1769" s="1">
        <v>43039.864583333336</v>
      </c>
      <c r="F1769" s="2">
        <f t="shared" si="95"/>
        <v>43039</v>
      </c>
    </row>
    <row r="1770" spans="1:6" x14ac:dyDescent="0.25">
      <c r="A1770" t="s">
        <v>3</v>
      </c>
      <c r="B1770">
        <v>384</v>
      </c>
      <c r="C1770">
        <v>249</v>
      </c>
      <c r="D1770">
        <v>19</v>
      </c>
      <c r="E1770" s="1">
        <v>43039.864583333336</v>
      </c>
      <c r="F1770" s="2">
        <f t="shared" si="95"/>
        <v>43039</v>
      </c>
    </row>
    <row r="1771" spans="1:6" x14ac:dyDescent="0.25">
      <c r="A1771" t="s">
        <v>4</v>
      </c>
      <c r="B1771">
        <v>319</v>
      </c>
      <c r="C1771">
        <v>448</v>
      </c>
      <c r="D1771">
        <v>26</v>
      </c>
      <c r="E1771" s="1">
        <v>43039.864583333336</v>
      </c>
      <c r="F1771" s="2">
        <f t="shared" si="95"/>
        <v>43039</v>
      </c>
    </row>
    <row r="1772" spans="1:6" x14ac:dyDescent="0.25">
      <c r="A1772" t="s">
        <v>5</v>
      </c>
      <c r="B1772">
        <v>33</v>
      </c>
      <c r="C1772">
        <v>154</v>
      </c>
      <c r="D1772">
        <v>0</v>
      </c>
      <c r="E1772" s="1">
        <v>43039.864583333336</v>
      </c>
      <c r="F1772" s="2">
        <f t="shared" si="95"/>
        <v>43039</v>
      </c>
    </row>
    <row r="1773" spans="1:6" x14ac:dyDescent="0.25">
      <c r="A1773" t="s">
        <v>6</v>
      </c>
      <c r="B1773">
        <v>26</v>
      </c>
      <c r="C1773">
        <v>333</v>
      </c>
      <c r="D1773">
        <v>0</v>
      </c>
      <c r="E1773" s="1">
        <v>43039.864583333336</v>
      </c>
      <c r="F1773" s="2">
        <f t="shared" si="95"/>
        <v>43039</v>
      </c>
    </row>
    <row r="1774" spans="1:6" x14ac:dyDescent="0.25">
      <c r="A1774" t="s">
        <v>18</v>
      </c>
      <c r="B1774">
        <v>1</v>
      </c>
      <c r="C1774">
        <v>41</v>
      </c>
      <c r="D1774">
        <v>0</v>
      </c>
      <c r="E1774" s="1">
        <v>43039.864583333336</v>
      </c>
      <c r="F1774" s="2">
        <f t="shared" si="95"/>
        <v>43039</v>
      </c>
    </row>
    <row r="1775" spans="1:6" x14ac:dyDescent="0.25">
      <c r="A1775" t="s">
        <v>0</v>
      </c>
      <c r="B1775">
        <v>45</v>
      </c>
      <c r="C1775">
        <v>241</v>
      </c>
      <c r="D1775">
        <v>0</v>
      </c>
      <c r="E1775" s="1">
        <v>43039.958333333336</v>
      </c>
      <c r="F1775" s="2">
        <f t="shared" si="95"/>
        <v>43039</v>
      </c>
    </row>
    <row r="1776" spans="1:6" x14ac:dyDescent="0.25">
      <c r="A1776" t="s">
        <v>1</v>
      </c>
      <c r="B1776">
        <v>68</v>
      </c>
      <c r="C1776">
        <v>237</v>
      </c>
      <c r="D1776">
        <v>0</v>
      </c>
      <c r="E1776" s="1">
        <v>43039.958333333336</v>
      </c>
      <c r="F1776" s="2">
        <f t="shared" si="95"/>
        <v>43039</v>
      </c>
    </row>
    <row r="1777" spans="1:6" x14ac:dyDescent="0.25">
      <c r="A1777" t="s">
        <v>2</v>
      </c>
      <c r="B1777">
        <v>263</v>
      </c>
      <c r="C1777">
        <v>413</v>
      </c>
      <c r="D1777">
        <v>26</v>
      </c>
      <c r="E1777" s="1">
        <v>43039.958333333336</v>
      </c>
      <c r="F1777" s="2">
        <f t="shared" si="95"/>
        <v>43039</v>
      </c>
    </row>
    <row r="1778" spans="1:6" x14ac:dyDescent="0.25">
      <c r="A1778" t="s">
        <v>3</v>
      </c>
      <c r="B1778">
        <v>385</v>
      </c>
      <c r="C1778">
        <v>251</v>
      </c>
      <c r="D1778">
        <v>17</v>
      </c>
      <c r="E1778" s="1">
        <v>43039.958333333336</v>
      </c>
      <c r="F1778" s="2">
        <f t="shared" si="95"/>
        <v>43039</v>
      </c>
    </row>
    <row r="1779" spans="1:6" x14ac:dyDescent="0.25">
      <c r="A1779" t="s">
        <v>4</v>
      </c>
      <c r="B1779">
        <v>321</v>
      </c>
      <c r="C1779">
        <v>450</v>
      </c>
      <c r="D1779">
        <v>24</v>
      </c>
      <c r="E1779" s="1">
        <v>43039.958333333336</v>
      </c>
      <c r="F1779" s="2">
        <f t="shared" si="95"/>
        <v>43039</v>
      </c>
    </row>
    <row r="1780" spans="1:6" x14ac:dyDescent="0.25">
      <c r="A1780" t="s">
        <v>5</v>
      </c>
      <c r="B1780">
        <v>33</v>
      </c>
      <c r="C1780">
        <v>154</v>
      </c>
      <c r="D1780">
        <v>0</v>
      </c>
      <c r="E1780" s="1">
        <v>43039.958333333336</v>
      </c>
      <c r="F1780" s="2">
        <f t="shared" si="95"/>
        <v>43039</v>
      </c>
    </row>
    <row r="1781" spans="1:6" x14ac:dyDescent="0.25">
      <c r="A1781" t="s">
        <v>6</v>
      </c>
      <c r="B1781">
        <v>26</v>
      </c>
      <c r="C1781">
        <v>333</v>
      </c>
      <c r="D1781">
        <v>0</v>
      </c>
      <c r="E1781" s="1">
        <v>43039.958333333336</v>
      </c>
      <c r="F1781" s="2">
        <f t="shared" si="95"/>
        <v>43039</v>
      </c>
    </row>
    <row r="1782" spans="1:6" x14ac:dyDescent="0.25">
      <c r="A1782" t="s">
        <v>18</v>
      </c>
      <c r="B1782">
        <v>1</v>
      </c>
      <c r="C1782">
        <v>41</v>
      </c>
      <c r="D1782">
        <v>0</v>
      </c>
      <c r="E1782" s="1">
        <v>43039.958333333336</v>
      </c>
      <c r="F1782" s="2">
        <f t="shared" si="95"/>
        <v>43039</v>
      </c>
    </row>
    <row r="1783" spans="1:6" x14ac:dyDescent="0.25">
      <c r="A1783" t="s">
        <v>0</v>
      </c>
      <c r="B1783">
        <v>45</v>
      </c>
      <c r="C1783">
        <v>241</v>
      </c>
      <c r="D1783">
        <v>0</v>
      </c>
      <c r="E1783" s="1">
        <v>43040.362500000003</v>
      </c>
      <c r="F1783" s="2">
        <f t="shared" si="95"/>
        <v>43040</v>
      </c>
    </row>
    <row r="1784" spans="1:6" x14ac:dyDescent="0.25">
      <c r="A1784" t="s">
        <v>1</v>
      </c>
      <c r="B1784">
        <v>68</v>
      </c>
      <c r="C1784">
        <v>237</v>
      </c>
      <c r="D1784">
        <v>0</v>
      </c>
      <c r="E1784" s="1">
        <v>43040.362500000003</v>
      </c>
      <c r="F1784" s="2">
        <f t="shared" si="95"/>
        <v>43040</v>
      </c>
    </row>
    <row r="1785" spans="1:6" x14ac:dyDescent="0.25">
      <c r="A1785" t="s">
        <v>2</v>
      </c>
      <c r="B1785">
        <v>270</v>
      </c>
      <c r="C1785">
        <v>419</v>
      </c>
      <c r="D1785">
        <v>22</v>
      </c>
      <c r="E1785" s="1">
        <v>43040.362500000003</v>
      </c>
      <c r="F1785" s="2">
        <f t="shared" si="95"/>
        <v>43040</v>
      </c>
    </row>
    <row r="1786" spans="1:6" x14ac:dyDescent="0.25">
      <c r="A1786" t="s">
        <v>3</v>
      </c>
      <c r="B1786">
        <v>389</v>
      </c>
      <c r="C1786">
        <v>254</v>
      </c>
      <c r="D1786">
        <v>14</v>
      </c>
      <c r="E1786" s="1">
        <v>43040.362500000003</v>
      </c>
      <c r="F1786" s="2">
        <f t="shared" si="95"/>
        <v>43040</v>
      </c>
    </row>
    <row r="1787" spans="1:6" x14ac:dyDescent="0.25">
      <c r="A1787" t="s">
        <v>4</v>
      </c>
      <c r="B1787">
        <v>330</v>
      </c>
      <c r="C1787">
        <v>454</v>
      </c>
      <c r="D1787">
        <v>20</v>
      </c>
      <c r="E1787" s="1">
        <v>43040.362500000003</v>
      </c>
      <c r="F1787" s="2">
        <f t="shared" si="95"/>
        <v>43040</v>
      </c>
    </row>
    <row r="1788" spans="1:6" x14ac:dyDescent="0.25">
      <c r="A1788" t="s">
        <v>5</v>
      </c>
      <c r="B1788">
        <v>33</v>
      </c>
      <c r="C1788">
        <v>154</v>
      </c>
      <c r="D1788">
        <v>0</v>
      </c>
      <c r="E1788" s="1">
        <v>43040.362500000003</v>
      </c>
      <c r="F1788" s="2">
        <f t="shared" si="95"/>
        <v>43040</v>
      </c>
    </row>
    <row r="1789" spans="1:6" x14ac:dyDescent="0.25">
      <c r="A1789" t="s">
        <v>6</v>
      </c>
      <c r="B1789">
        <v>26</v>
      </c>
      <c r="C1789">
        <v>333</v>
      </c>
      <c r="D1789">
        <v>0</v>
      </c>
      <c r="E1789" s="1">
        <v>43040.362500000003</v>
      </c>
      <c r="F1789" s="2">
        <f t="shared" si="95"/>
        <v>43040</v>
      </c>
    </row>
    <row r="1790" spans="1:6" x14ac:dyDescent="0.25">
      <c r="A1790" t="s">
        <v>18</v>
      </c>
      <c r="B1790">
        <v>1</v>
      </c>
      <c r="C1790">
        <v>41</v>
      </c>
      <c r="D1790">
        <v>0</v>
      </c>
      <c r="E1790" s="1">
        <v>43040.362500000003</v>
      </c>
      <c r="F1790" s="2">
        <f t="shared" si="95"/>
        <v>43040</v>
      </c>
    </row>
    <row r="1791" spans="1:6" x14ac:dyDescent="0.25">
      <c r="A1791" t="s">
        <v>0</v>
      </c>
      <c r="B1791">
        <v>45</v>
      </c>
      <c r="C1791">
        <v>241</v>
      </c>
      <c r="D1791">
        <v>0</v>
      </c>
      <c r="E1791" s="1">
        <v>43040.895138888889</v>
      </c>
      <c r="F1791" s="2">
        <f t="shared" si="95"/>
        <v>43040</v>
      </c>
    </row>
    <row r="1792" spans="1:6" x14ac:dyDescent="0.25">
      <c r="A1792" t="s">
        <v>1</v>
      </c>
      <c r="B1792">
        <v>68</v>
      </c>
      <c r="C1792">
        <v>237</v>
      </c>
      <c r="D1792">
        <v>0</v>
      </c>
      <c r="E1792" s="1">
        <v>43040.895138888889</v>
      </c>
      <c r="F1792" s="2">
        <f t="shared" si="95"/>
        <v>43040</v>
      </c>
    </row>
    <row r="1793" spans="1:6" x14ac:dyDescent="0.25">
      <c r="A1793" t="s">
        <v>2</v>
      </c>
      <c r="B1793">
        <v>281</v>
      </c>
      <c r="C1793">
        <v>420</v>
      </c>
      <c r="D1793">
        <v>21</v>
      </c>
      <c r="E1793" s="1">
        <v>43040.895138888889</v>
      </c>
      <c r="F1793" s="2">
        <f t="shared" ref="F1793:F1856" si="96">DATE(YEAR(E1793),MONTH(E1793),DAY(E1793))</f>
        <v>43040</v>
      </c>
    </row>
    <row r="1794" spans="1:6" x14ac:dyDescent="0.25">
      <c r="A1794" t="s">
        <v>3</v>
      </c>
      <c r="B1794">
        <v>398</v>
      </c>
      <c r="C1794">
        <v>255</v>
      </c>
      <c r="D1794">
        <v>13</v>
      </c>
      <c r="E1794" s="1">
        <v>43040.895138888889</v>
      </c>
      <c r="F1794" s="2">
        <f t="shared" si="96"/>
        <v>43040</v>
      </c>
    </row>
    <row r="1795" spans="1:6" x14ac:dyDescent="0.25">
      <c r="A1795" t="s">
        <v>4</v>
      </c>
      <c r="B1795">
        <v>359</v>
      </c>
      <c r="C1795">
        <v>454</v>
      </c>
      <c r="D1795">
        <v>20</v>
      </c>
      <c r="E1795" s="1">
        <v>43040.895138888889</v>
      </c>
      <c r="F1795" s="2">
        <f t="shared" si="96"/>
        <v>43040</v>
      </c>
    </row>
    <row r="1796" spans="1:6" x14ac:dyDescent="0.25">
      <c r="A1796" t="s">
        <v>5</v>
      </c>
      <c r="B1796">
        <v>35</v>
      </c>
      <c r="C1796">
        <v>154</v>
      </c>
      <c r="D1796">
        <v>0</v>
      </c>
      <c r="E1796" s="1">
        <v>43040.895138888889</v>
      </c>
      <c r="F1796" s="2">
        <f t="shared" si="96"/>
        <v>43040</v>
      </c>
    </row>
    <row r="1797" spans="1:6" x14ac:dyDescent="0.25">
      <c r="A1797" t="s">
        <v>6</v>
      </c>
      <c r="B1797">
        <v>26</v>
      </c>
      <c r="C1797">
        <v>333</v>
      </c>
      <c r="D1797">
        <v>0</v>
      </c>
      <c r="E1797" s="1">
        <v>43040.895138888889</v>
      </c>
      <c r="F1797" s="2">
        <f t="shared" si="96"/>
        <v>43040</v>
      </c>
    </row>
    <row r="1798" spans="1:6" x14ac:dyDescent="0.25">
      <c r="A1798" t="s">
        <v>18</v>
      </c>
      <c r="B1798">
        <v>1</v>
      </c>
      <c r="C1798">
        <v>41</v>
      </c>
      <c r="D1798">
        <v>0</v>
      </c>
      <c r="E1798" s="1">
        <v>43040.895138888889</v>
      </c>
      <c r="F1798" s="2">
        <f t="shared" si="96"/>
        <v>43040</v>
      </c>
    </row>
    <row r="1799" spans="1:6" x14ac:dyDescent="0.25">
      <c r="A1799" t="s">
        <v>0</v>
      </c>
      <c r="B1799">
        <v>45</v>
      </c>
      <c r="C1799">
        <v>241</v>
      </c>
      <c r="D1799">
        <v>0</v>
      </c>
      <c r="E1799" s="1">
        <v>43040.939583333333</v>
      </c>
      <c r="F1799" s="2">
        <f t="shared" si="96"/>
        <v>43040</v>
      </c>
    </row>
    <row r="1800" spans="1:6" x14ac:dyDescent="0.25">
      <c r="A1800" t="s">
        <v>1</v>
      </c>
      <c r="B1800">
        <v>68</v>
      </c>
      <c r="C1800">
        <v>237</v>
      </c>
      <c r="D1800">
        <v>0</v>
      </c>
      <c r="E1800" s="1">
        <v>43040.939583333333</v>
      </c>
      <c r="F1800" s="2">
        <f t="shared" si="96"/>
        <v>43040</v>
      </c>
    </row>
    <row r="1801" spans="1:6" x14ac:dyDescent="0.25">
      <c r="A1801" t="s">
        <v>2</v>
      </c>
      <c r="B1801">
        <v>283</v>
      </c>
      <c r="C1801">
        <v>421</v>
      </c>
      <c r="D1801">
        <v>20</v>
      </c>
      <c r="E1801" s="1">
        <v>43040.939583333333</v>
      </c>
      <c r="F1801" s="2">
        <f t="shared" si="96"/>
        <v>43040</v>
      </c>
    </row>
    <row r="1802" spans="1:6" x14ac:dyDescent="0.25">
      <c r="A1802" t="s">
        <v>3</v>
      </c>
      <c r="B1802">
        <v>399</v>
      </c>
      <c r="C1802">
        <v>255</v>
      </c>
      <c r="D1802">
        <v>13</v>
      </c>
      <c r="E1802" s="1">
        <v>43040.939583333333</v>
      </c>
      <c r="F1802" s="2">
        <f t="shared" si="96"/>
        <v>43040</v>
      </c>
    </row>
    <row r="1803" spans="1:6" x14ac:dyDescent="0.25">
      <c r="A1803" t="s">
        <v>4</v>
      </c>
      <c r="B1803">
        <v>360</v>
      </c>
      <c r="C1803">
        <v>455</v>
      </c>
      <c r="D1803">
        <v>69</v>
      </c>
      <c r="E1803" s="1">
        <v>43040.939583333333</v>
      </c>
      <c r="F1803" s="2">
        <f t="shared" si="96"/>
        <v>43040</v>
      </c>
    </row>
    <row r="1804" spans="1:6" x14ac:dyDescent="0.25">
      <c r="A1804" t="s">
        <v>5</v>
      </c>
      <c r="B1804">
        <v>35</v>
      </c>
      <c r="C1804">
        <v>154</v>
      </c>
      <c r="D1804">
        <v>0</v>
      </c>
      <c r="E1804" s="1">
        <v>43040.939583333333</v>
      </c>
      <c r="F1804" s="2">
        <f t="shared" si="96"/>
        <v>43040</v>
      </c>
    </row>
    <row r="1805" spans="1:6" x14ac:dyDescent="0.25">
      <c r="A1805" t="s">
        <v>6</v>
      </c>
      <c r="B1805">
        <v>26</v>
      </c>
      <c r="C1805">
        <v>333</v>
      </c>
      <c r="D1805">
        <v>0</v>
      </c>
      <c r="E1805" s="1">
        <v>43040.939583333333</v>
      </c>
      <c r="F1805" s="2">
        <f t="shared" si="96"/>
        <v>43040</v>
      </c>
    </row>
    <row r="1806" spans="1:6" x14ac:dyDescent="0.25">
      <c r="A1806" t="s">
        <v>18</v>
      </c>
      <c r="B1806">
        <v>1</v>
      </c>
      <c r="C1806">
        <v>41</v>
      </c>
      <c r="D1806">
        <v>0</v>
      </c>
      <c r="E1806" s="1">
        <v>43040.939583333333</v>
      </c>
      <c r="F1806" s="2">
        <f t="shared" si="96"/>
        <v>43040</v>
      </c>
    </row>
    <row r="1807" spans="1:6" x14ac:dyDescent="0.25">
      <c r="A1807" t="s">
        <v>0</v>
      </c>
      <c r="B1807">
        <v>45</v>
      </c>
      <c r="C1807">
        <v>241</v>
      </c>
      <c r="D1807">
        <v>0</v>
      </c>
      <c r="E1807" s="1">
        <v>43040.992361111108</v>
      </c>
      <c r="F1807" s="2">
        <f t="shared" si="96"/>
        <v>43040</v>
      </c>
    </row>
    <row r="1808" spans="1:6" x14ac:dyDescent="0.25">
      <c r="A1808" t="s">
        <v>1</v>
      </c>
      <c r="B1808">
        <v>68</v>
      </c>
      <c r="C1808">
        <v>237</v>
      </c>
      <c r="D1808">
        <v>0</v>
      </c>
      <c r="E1808" s="1">
        <v>43040.992361111108</v>
      </c>
      <c r="F1808" s="2">
        <f t="shared" si="96"/>
        <v>43040</v>
      </c>
    </row>
    <row r="1809" spans="1:6" x14ac:dyDescent="0.25">
      <c r="A1809" t="s">
        <v>2</v>
      </c>
      <c r="B1809">
        <v>284</v>
      </c>
      <c r="C1809">
        <v>422</v>
      </c>
      <c r="D1809">
        <v>19</v>
      </c>
      <c r="E1809" s="1">
        <v>43040.992361111108</v>
      </c>
      <c r="F1809" s="2">
        <f t="shared" si="96"/>
        <v>43040</v>
      </c>
    </row>
    <row r="1810" spans="1:6" x14ac:dyDescent="0.25">
      <c r="A1810" t="s">
        <v>3</v>
      </c>
      <c r="B1810">
        <v>400</v>
      </c>
      <c r="C1810">
        <v>256</v>
      </c>
      <c r="D1810">
        <v>12</v>
      </c>
      <c r="E1810" s="1">
        <v>43040.992361111108</v>
      </c>
      <c r="F1810" s="2">
        <f t="shared" si="96"/>
        <v>43040</v>
      </c>
    </row>
    <row r="1811" spans="1:6" x14ac:dyDescent="0.25">
      <c r="A1811" t="s">
        <v>4</v>
      </c>
      <c r="B1811">
        <v>362</v>
      </c>
      <c r="C1811">
        <v>457</v>
      </c>
      <c r="D1811">
        <v>67</v>
      </c>
      <c r="E1811" s="1">
        <v>43040.992361111108</v>
      </c>
      <c r="F1811" s="2">
        <f t="shared" si="96"/>
        <v>43040</v>
      </c>
    </row>
    <row r="1812" spans="1:6" x14ac:dyDescent="0.25">
      <c r="A1812" t="s">
        <v>5</v>
      </c>
      <c r="B1812">
        <v>35</v>
      </c>
      <c r="C1812">
        <v>154</v>
      </c>
      <c r="D1812">
        <v>0</v>
      </c>
      <c r="E1812" s="1">
        <v>43040.992361111108</v>
      </c>
      <c r="F1812" s="2">
        <f t="shared" si="96"/>
        <v>43040</v>
      </c>
    </row>
    <row r="1813" spans="1:6" x14ac:dyDescent="0.25">
      <c r="A1813" t="s">
        <v>6</v>
      </c>
      <c r="B1813">
        <v>26</v>
      </c>
      <c r="C1813">
        <v>333</v>
      </c>
      <c r="D1813">
        <v>0</v>
      </c>
      <c r="E1813" s="1">
        <v>43040.992361111108</v>
      </c>
      <c r="F1813" s="2">
        <f t="shared" si="96"/>
        <v>43040</v>
      </c>
    </row>
    <row r="1814" spans="1:6" x14ac:dyDescent="0.25">
      <c r="A1814" t="s">
        <v>18</v>
      </c>
      <c r="B1814">
        <v>1</v>
      </c>
      <c r="C1814">
        <v>41</v>
      </c>
      <c r="D1814">
        <v>0</v>
      </c>
      <c r="E1814" s="1">
        <v>43040.992361111108</v>
      </c>
      <c r="F1814" s="2">
        <f t="shared" si="96"/>
        <v>43040</v>
      </c>
    </row>
    <row r="1815" spans="1:6" x14ac:dyDescent="0.25">
      <c r="A1815" t="s">
        <v>0</v>
      </c>
      <c r="B1815">
        <v>45</v>
      </c>
      <c r="C1815">
        <v>241</v>
      </c>
      <c r="D1815">
        <v>0</v>
      </c>
      <c r="E1815" s="1">
        <v>43042.550694444442</v>
      </c>
      <c r="F1815" s="2">
        <f t="shared" si="96"/>
        <v>43042</v>
      </c>
    </row>
    <row r="1816" spans="1:6" x14ac:dyDescent="0.25">
      <c r="A1816" t="s">
        <v>1</v>
      </c>
      <c r="B1816">
        <v>72</v>
      </c>
      <c r="C1816">
        <v>237</v>
      </c>
      <c r="D1816">
        <v>0</v>
      </c>
      <c r="E1816" s="1">
        <v>43042.550694444442</v>
      </c>
      <c r="F1816" s="2">
        <f t="shared" si="96"/>
        <v>43042</v>
      </c>
    </row>
    <row r="1817" spans="1:6" x14ac:dyDescent="0.25">
      <c r="A1817" t="s">
        <v>2</v>
      </c>
      <c r="B1817">
        <v>312</v>
      </c>
      <c r="C1817">
        <v>431</v>
      </c>
      <c r="D1817">
        <v>10</v>
      </c>
      <c r="E1817" s="1">
        <v>43042.550694444442</v>
      </c>
      <c r="F1817" s="2">
        <f t="shared" si="96"/>
        <v>43042</v>
      </c>
    </row>
    <row r="1818" spans="1:6" x14ac:dyDescent="0.25">
      <c r="A1818" t="s">
        <v>3</v>
      </c>
      <c r="B1818">
        <v>435</v>
      </c>
      <c r="C1818">
        <v>264</v>
      </c>
      <c r="D1818">
        <v>4</v>
      </c>
      <c r="E1818" s="1">
        <v>43042.550694444442</v>
      </c>
      <c r="F1818" s="2">
        <f t="shared" si="96"/>
        <v>43042</v>
      </c>
    </row>
    <row r="1819" spans="1:6" x14ac:dyDescent="0.25">
      <c r="A1819" t="s">
        <v>4</v>
      </c>
      <c r="B1819">
        <v>424</v>
      </c>
      <c r="C1819">
        <v>466</v>
      </c>
      <c r="D1819">
        <v>58</v>
      </c>
      <c r="E1819" s="1">
        <v>43042.550694444442</v>
      </c>
      <c r="F1819" s="2">
        <f t="shared" si="96"/>
        <v>43042</v>
      </c>
    </row>
    <row r="1820" spans="1:6" x14ac:dyDescent="0.25">
      <c r="A1820" t="s">
        <v>5</v>
      </c>
      <c r="B1820">
        <v>36</v>
      </c>
      <c r="C1820">
        <v>154</v>
      </c>
      <c r="D1820">
        <v>0</v>
      </c>
      <c r="E1820" s="1">
        <v>43042.550694444442</v>
      </c>
      <c r="F1820" s="2">
        <f t="shared" si="96"/>
        <v>43042</v>
      </c>
    </row>
    <row r="1821" spans="1:6" x14ac:dyDescent="0.25">
      <c r="A1821" t="s">
        <v>6</v>
      </c>
      <c r="B1821">
        <v>26</v>
      </c>
      <c r="C1821">
        <v>333</v>
      </c>
      <c r="D1821">
        <v>0</v>
      </c>
      <c r="E1821" s="1">
        <v>43042.550694444442</v>
      </c>
      <c r="F1821" s="2">
        <f t="shared" si="96"/>
        <v>43042</v>
      </c>
    </row>
    <row r="1822" spans="1:6" x14ac:dyDescent="0.25">
      <c r="A1822" t="s">
        <v>18</v>
      </c>
      <c r="B1822">
        <v>1</v>
      </c>
      <c r="C1822">
        <v>41</v>
      </c>
      <c r="D1822">
        <v>0</v>
      </c>
      <c r="E1822" s="1">
        <v>43042.550694444442</v>
      </c>
      <c r="F1822" s="2">
        <f t="shared" si="96"/>
        <v>43042</v>
      </c>
    </row>
    <row r="1823" spans="1:6" x14ac:dyDescent="0.25">
      <c r="A1823" t="s">
        <v>0</v>
      </c>
      <c r="B1823">
        <v>45</v>
      </c>
      <c r="C1823">
        <v>241</v>
      </c>
      <c r="D1823">
        <v>0</v>
      </c>
      <c r="E1823" s="1">
        <v>43042.813194444447</v>
      </c>
      <c r="F1823" s="2">
        <f t="shared" si="96"/>
        <v>43042</v>
      </c>
    </row>
    <row r="1824" spans="1:6" x14ac:dyDescent="0.25">
      <c r="A1824" t="s">
        <v>1</v>
      </c>
      <c r="B1824">
        <v>72</v>
      </c>
      <c r="C1824">
        <v>237</v>
      </c>
      <c r="D1824">
        <v>0</v>
      </c>
      <c r="E1824" s="1">
        <v>43042.813194444447</v>
      </c>
      <c r="F1824" s="2">
        <f t="shared" si="96"/>
        <v>43042</v>
      </c>
    </row>
    <row r="1825" spans="1:6" x14ac:dyDescent="0.25">
      <c r="A1825" t="s">
        <v>2</v>
      </c>
      <c r="B1825">
        <v>319</v>
      </c>
      <c r="C1825">
        <v>431</v>
      </c>
      <c r="D1825">
        <v>10</v>
      </c>
      <c r="E1825" s="1">
        <v>43042.813194444447</v>
      </c>
      <c r="F1825" s="2">
        <f t="shared" si="96"/>
        <v>43042</v>
      </c>
    </row>
    <row r="1826" spans="1:6" x14ac:dyDescent="0.25">
      <c r="A1826" t="s">
        <v>3</v>
      </c>
      <c r="B1826">
        <v>440</v>
      </c>
      <c r="C1826">
        <v>264</v>
      </c>
      <c r="D1826">
        <v>4</v>
      </c>
      <c r="E1826" s="1">
        <v>43042.813194444447</v>
      </c>
      <c r="F1826" s="2">
        <f t="shared" si="96"/>
        <v>43042</v>
      </c>
    </row>
    <row r="1827" spans="1:6" x14ac:dyDescent="0.25">
      <c r="A1827" t="s">
        <v>4</v>
      </c>
      <c r="B1827">
        <v>427</v>
      </c>
      <c r="C1827">
        <v>466</v>
      </c>
      <c r="D1827">
        <v>58</v>
      </c>
      <c r="E1827" s="1">
        <v>43042.813194444447</v>
      </c>
      <c r="F1827" s="2">
        <f t="shared" si="96"/>
        <v>43042</v>
      </c>
    </row>
    <row r="1828" spans="1:6" x14ac:dyDescent="0.25">
      <c r="A1828" t="s">
        <v>5</v>
      </c>
      <c r="B1828">
        <v>36</v>
      </c>
      <c r="C1828">
        <v>154</v>
      </c>
      <c r="D1828">
        <v>0</v>
      </c>
      <c r="E1828" s="1">
        <v>43042.813194444447</v>
      </c>
      <c r="F1828" s="2">
        <f t="shared" si="96"/>
        <v>43042</v>
      </c>
    </row>
    <row r="1829" spans="1:6" x14ac:dyDescent="0.25">
      <c r="A1829" t="s">
        <v>6</v>
      </c>
      <c r="B1829">
        <v>26</v>
      </c>
      <c r="C1829">
        <v>333</v>
      </c>
      <c r="D1829">
        <v>0</v>
      </c>
      <c r="E1829" s="1">
        <v>43042.813194444447</v>
      </c>
      <c r="F1829" s="2">
        <f t="shared" si="96"/>
        <v>43042</v>
      </c>
    </row>
    <row r="1830" spans="1:6" x14ac:dyDescent="0.25">
      <c r="A1830" t="s">
        <v>18</v>
      </c>
      <c r="B1830">
        <v>1</v>
      </c>
      <c r="C1830">
        <v>41</v>
      </c>
      <c r="D1830">
        <v>0</v>
      </c>
      <c r="E1830" s="1">
        <v>43042.813194444447</v>
      </c>
      <c r="F1830" s="2">
        <f t="shared" si="96"/>
        <v>43042</v>
      </c>
    </row>
    <row r="1831" spans="1:6" x14ac:dyDescent="0.25">
      <c r="A1831" t="s">
        <v>0</v>
      </c>
      <c r="B1831">
        <v>45</v>
      </c>
      <c r="C1831">
        <v>241</v>
      </c>
      <c r="D1831">
        <v>0</v>
      </c>
      <c r="E1831" s="1">
        <v>43043.375</v>
      </c>
      <c r="F1831" s="2">
        <f t="shared" si="96"/>
        <v>43043</v>
      </c>
    </row>
    <row r="1832" spans="1:6" x14ac:dyDescent="0.25">
      <c r="A1832" t="s">
        <v>1</v>
      </c>
      <c r="B1832">
        <v>72</v>
      </c>
      <c r="C1832">
        <v>237</v>
      </c>
      <c r="D1832">
        <v>0</v>
      </c>
      <c r="E1832" s="1">
        <v>43043.375</v>
      </c>
      <c r="F1832" s="2">
        <f t="shared" si="96"/>
        <v>43043</v>
      </c>
    </row>
    <row r="1833" spans="1:6" x14ac:dyDescent="0.25">
      <c r="A1833" t="s">
        <v>2</v>
      </c>
      <c r="B1833">
        <v>328</v>
      </c>
      <c r="C1833">
        <v>437</v>
      </c>
      <c r="D1833">
        <v>4</v>
      </c>
      <c r="E1833" s="1">
        <v>43043.375</v>
      </c>
      <c r="F1833" s="2">
        <f t="shared" si="96"/>
        <v>43043</v>
      </c>
    </row>
    <row r="1834" spans="1:6" x14ac:dyDescent="0.25">
      <c r="A1834" t="s">
        <v>3</v>
      </c>
      <c r="B1834">
        <v>451</v>
      </c>
      <c r="C1834">
        <v>268</v>
      </c>
      <c r="D1834">
        <v>0</v>
      </c>
      <c r="E1834" s="1">
        <v>43043.375</v>
      </c>
      <c r="F1834" s="2">
        <f t="shared" si="96"/>
        <v>43043</v>
      </c>
    </row>
    <row r="1835" spans="1:6" x14ac:dyDescent="0.25">
      <c r="A1835" t="s">
        <v>4</v>
      </c>
      <c r="B1835">
        <v>436</v>
      </c>
      <c r="C1835">
        <v>472</v>
      </c>
      <c r="D1835">
        <v>52</v>
      </c>
      <c r="E1835" s="1">
        <v>43043.375</v>
      </c>
      <c r="F1835" s="2">
        <f t="shared" si="96"/>
        <v>43043</v>
      </c>
    </row>
    <row r="1836" spans="1:6" x14ac:dyDescent="0.25">
      <c r="A1836" t="s">
        <v>5</v>
      </c>
      <c r="B1836">
        <v>36</v>
      </c>
      <c r="C1836">
        <v>154</v>
      </c>
      <c r="D1836">
        <v>0</v>
      </c>
      <c r="E1836" s="1">
        <v>43043.375</v>
      </c>
      <c r="F1836" s="2">
        <f t="shared" si="96"/>
        <v>43043</v>
      </c>
    </row>
    <row r="1837" spans="1:6" x14ac:dyDescent="0.25">
      <c r="A1837" t="s">
        <v>6</v>
      </c>
      <c r="B1837">
        <v>27</v>
      </c>
      <c r="C1837">
        <v>333</v>
      </c>
      <c r="D1837">
        <v>0</v>
      </c>
      <c r="E1837" s="1">
        <v>43043.375</v>
      </c>
      <c r="F1837" s="2">
        <f t="shared" si="96"/>
        <v>43043</v>
      </c>
    </row>
    <row r="1838" spans="1:6" x14ac:dyDescent="0.25">
      <c r="A1838" t="s">
        <v>18</v>
      </c>
      <c r="B1838">
        <v>1</v>
      </c>
      <c r="C1838">
        <v>41</v>
      </c>
      <c r="D1838">
        <v>0</v>
      </c>
      <c r="E1838" s="1">
        <v>43043.375</v>
      </c>
      <c r="F1838" s="2">
        <f t="shared" si="96"/>
        <v>43043</v>
      </c>
    </row>
    <row r="1839" spans="1:6" x14ac:dyDescent="0.25">
      <c r="A1839" t="s">
        <v>0</v>
      </c>
      <c r="B1839">
        <v>45</v>
      </c>
      <c r="C1839">
        <v>241</v>
      </c>
      <c r="D1839">
        <v>0</v>
      </c>
      <c r="E1839" s="1">
        <v>43043.511805555558</v>
      </c>
      <c r="F1839" s="2">
        <f t="shared" si="96"/>
        <v>43043</v>
      </c>
    </row>
    <row r="1840" spans="1:6" x14ac:dyDescent="0.25">
      <c r="A1840" t="s">
        <v>1</v>
      </c>
      <c r="B1840">
        <v>72</v>
      </c>
      <c r="C1840">
        <v>237</v>
      </c>
      <c r="D1840">
        <v>0</v>
      </c>
      <c r="E1840" s="1">
        <v>43043.511805555558</v>
      </c>
      <c r="F1840" s="2">
        <f t="shared" si="96"/>
        <v>43043</v>
      </c>
    </row>
    <row r="1841" spans="1:6" x14ac:dyDescent="0.25">
      <c r="A1841" t="s">
        <v>2</v>
      </c>
      <c r="B1841">
        <v>330</v>
      </c>
      <c r="C1841">
        <v>437</v>
      </c>
      <c r="D1841">
        <v>4</v>
      </c>
      <c r="E1841" s="1">
        <v>43043.511805555558</v>
      </c>
      <c r="F1841" s="2">
        <f t="shared" si="96"/>
        <v>43043</v>
      </c>
    </row>
    <row r="1842" spans="1:6" x14ac:dyDescent="0.25">
      <c r="A1842" t="s">
        <v>3</v>
      </c>
      <c r="B1842">
        <v>453</v>
      </c>
      <c r="C1842">
        <v>268</v>
      </c>
      <c r="D1842">
        <v>0</v>
      </c>
      <c r="E1842" s="1">
        <v>43043.511805555558</v>
      </c>
      <c r="F1842" s="2">
        <f t="shared" si="96"/>
        <v>43043</v>
      </c>
    </row>
    <row r="1843" spans="1:6" x14ac:dyDescent="0.25">
      <c r="A1843" t="s">
        <v>4</v>
      </c>
      <c r="B1843">
        <v>438</v>
      </c>
      <c r="C1843">
        <v>472</v>
      </c>
      <c r="D1843">
        <v>52</v>
      </c>
      <c r="E1843" s="1">
        <v>43043.511805555558</v>
      </c>
      <c r="F1843" s="2">
        <f t="shared" si="96"/>
        <v>43043</v>
      </c>
    </row>
    <row r="1844" spans="1:6" x14ac:dyDescent="0.25">
      <c r="A1844" t="s">
        <v>5</v>
      </c>
      <c r="B1844">
        <v>36</v>
      </c>
      <c r="C1844">
        <v>154</v>
      </c>
      <c r="D1844">
        <v>0</v>
      </c>
      <c r="E1844" s="1">
        <v>43043.511805555558</v>
      </c>
      <c r="F1844" s="2">
        <f t="shared" si="96"/>
        <v>43043</v>
      </c>
    </row>
    <row r="1845" spans="1:6" x14ac:dyDescent="0.25">
      <c r="A1845" t="s">
        <v>6</v>
      </c>
      <c r="B1845">
        <v>28</v>
      </c>
      <c r="C1845">
        <v>333</v>
      </c>
      <c r="D1845">
        <v>0</v>
      </c>
      <c r="E1845" s="1">
        <v>43043.511805555558</v>
      </c>
      <c r="F1845" s="2">
        <f t="shared" si="96"/>
        <v>43043</v>
      </c>
    </row>
    <row r="1846" spans="1:6" x14ac:dyDescent="0.25">
      <c r="A1846" t="s">
        <v>18</v>
      </c>
      <c r="B1846">
        <v>1</v>
      </c>
      <c r="C1846">
        <v>41</v>
      </c>
      <c r="D1846">
        <v>0</v>
      </c>
      <c r="E1846" s="1">
        <v>43043.511805555558</v>
      </c>
      <c r="F1846" s="2">
        <f t="shared" si="96"/>
        <v>43043</v>
      </c>
    </row>
    <row r="1847" spans="1:6" x14ac:dyDescent="0.25">
      <c r="A1847" t="s">
        <v>1</v>
      </c>
      <c r="B1847">
        <v>72</v>
      </c>
      <c r="C1847">
        <v>237</v>
      </c>
      <c r="D1847">
        <v>0</v>
      </c>
      <c r="E1847" s="1">
        <v>43043.746527777781</v>
      </c>
      <c r="F1847" s="2">
        <f t="shared" si="96"/>
        <v>43043</v>
      </c>
    </row>
    <row r="1848" spans="1:6" x14ac:dyDescent="0.25">
      <c r="A1848" t="s">
        <v>2</v>
      </c>
      <c r="B1848">
        <v>335</v>
      </c>
      <c r="C1848">
        <v>437</v>
      </c>
      <c r="D1848">
        <v>4</v>
      </c>
      <c r="E1848" s="1">
        <v>43043.746527777781</v>
      </c>
      <c r="F1848" s="2">
        <f t="shared" si="96"/>
        <v>43043</v>
      </c>
    </row>
    <row r="1849" spans="1:6" x14ac:dyDescent="0.25">
      <c r="A1849" t="s">
        <v>3</v>
      </c>
      <c r="B1849">
        <v>458</v>
      </c>
      <c r="C1849">
        <v>268</v>
      </c>
      <c r="D1849">
        <v>0</v>
      </c>
      <c r="E1849" s="1">
        <v>43043.746527777781</v>
      </c>
      <c r="F1849" s="2">
        <f t="shared" si="96"/>
        <v>43043</v>
      </c>
    </row>
    <row r="1850" spans="1:6" x14ac:dyDescent="0.25">
      <c r="A1850" t="s">
        <v>4</v>
      </c>
      <c r="B1850">
        <v>444</v>
      </c>
      <c r="C1850">
        <v>472</v>
      </c>
      <c r="D1850">
        <v>52</v>
      </c>
      <c r="E1850" s="1">
        <v>43043.746527777781</v>
      </c>
      <c r="F1850" s="2">
        <f t="shared" si="96"/>
        <v>43043</v>
      </c>
    </row>
    <row r="1851" spans="1:6" x14ac:dyDescent="0.25">
      <c r="A1851" t="s">
        <v>5</v>
      </c>
      <c r="B1851">
        <v>36</v>
      </c>
      <c r="C1851">
        <v>154</v>
      </c>
      <c r="D1851">
        <v>0</v>
      </c>
      <c r="E1851" s="1">
        <v>43043.746527777781</v>
      </c>
      <c r="F1851" s="2">
        <f t="shared" si="96"/>
        <v>43043</v>
      </c>
    </row>
    <row r="1852" spans="1:6" x14ac:dyDescent="0.25">
      <c r="A1852" t="s">
        <v>6</v>
      </c>
      <c r="B1852">
        <v>28</v>
      </c>
      <c r="C1852">
        <v>333</v>
      </c>
      <c r="D1852">
        <v>0</v>
      </c>
      <c r="E1852" s="1">
        <v>43043.746527777781</v>
      </c>
      <c r="F1852" s="2">
        <f t="shared" si="96"/>
        <v>43043</v>
      </c>
    </row>
    <row r="1853" spans="1:6" x14ac:dyDescent="0.25">
      <c r="A1853" t="s">
        <v>18</v>
      </c>
      <c r="B1853">
        <v>1</v>
      </c>
      <c r="C1853">
        <v>41</v>
      </c>
      <c r="D1853">
        <v>0</v>
      </c>
      <c r="E1853" s="1">
        <v>43043.746527777781</v>
      </c>
      <c r="F1853" s="2">
        <f t="shared" si="96"/>
        <v>43043</v>
      </c>
    </row>
    <row r="1854" spans="1:6" x14ac:dyDescent="0.25">
      <c r="A1854" t="s">
        <v>0</v>
      </c>
      <c r="B1854">
        <v>45</v>
      </c>
      <c r="C1854">
        <v>241</v>
      </c>
      <c r="D1854">
        <v>0</v>
      </c>
      <c r="E1854" s="1">
        <v>43044.37777777778</v>
      </c>
      <c r="F1854" s="2">
        <f t="shared" si="96"/>
        <v>43044</v>
      </c>
    </row>
    <row r="1855" spans="1:6" x14ac:dyDescent="0.25">
      <c r="A1855" t="s">
        <v>1</v>
      </c>
      <c r="B1855">
        <v>72</v>
      </c>
      <c r="C1855">
        <v>237</v>
      </c>
      <c r="D1855">
        <v>0</v>
      </c>
      <c r="E1855" s="1">
        <v>43044.37777777778</v>
      </c>
      <c r="F1855" s="2">
        <f t="shared" si="96"/>
        <v>43044</v>
      </c>
    </row>
    <row r="1856" spans="1:6" x14ac:dyDescent="0.25">
      <c r="A1856" t="s">
        <v>2</v>
      </c>
      <c r="B1856">
        <v>345</v>
      </c>
      <c r="C1856">
        <v>441</v>
      </c>
      <c r="D1856">
        <v>0</v>
      </c>
      <c r="E1856" s="1">
        <v>43044.37777777778</v>
      </c>
      <c r="F1856" s="2">
        <f t="shared" si="96"/>
        <v>43044</v>
      </c>
    </row>
    <row r="1857" spans="1:6" x14ac:dyDescent="0.25">
      <c r="A1857" t="s">
        <v>3</v>
      </c>
      <c r="B1857">
        <v>467</v>
      </c>
      <c r="C1857">
        <v>268</v>
      </c>
      <c r="D1857">
        <v>0</v>
      </c>
      <c r="E1857" s="1">
        <v>43044.37777777778</v>
      </c>
      <c r="F1857" s="2">
        <f t="shared" ref="F1857:F1920" si="97">DATE(YEAR(E1857),MONTH(E1857),DAY(E1857))</f>
        <v>43044</v>
      </c>
    </row>
    <row r="1858" spans="1:6" x14ac:dyDescent="0.25">
      <c r="A1858" t="s">
        <v>4</v>
      </c>
      <c r="B1858">
        <v>463</v>
      </c>
      <c r="C1858">
        <v>478</v>
      </c>
      <c r="D1858">
        <v>46</v>
      </c>
      <c r="E1858" s="1">
        <v>43044.37777777778</v>
      </c>
      <c r="F1858" s="2">
        <f t="shared" si="97"/>
        <v>43044</v>
      </c>
    </row>
    <row r="1859" spans="1:6" x14ac:dyDescent="0.25">
      <c r="A1859" t="s">
        <v>5</v>
      </c>
      <c r="B1859">
        <v>37</v>
      </c>
      <c r="C1859">
        <v>154</v>
      </c>
      <c r="D1859">
        <v>0</v>
      </c>
      <c r="E1859" s="1">
        <v>43044.37777777778</v>
      </c>
      <c r="F1859" s="2">
        <f t="shared" si="97"/>
        <v>43044</v>
      </c>
    </row>
    <row r="1860" spans="1:6" x14ac:dyDescent="0.25">
      <c r="A1860" t="s">
        <v>6</v>
      </c>
      <c r="B1860">
        <v>28</v>
      </c>
      <c r="C1860">
        <v>333</v>
      </c>
      <c r="D1860">
        <v>0</v>
      </c>
      <c r="E1860" s="1">
        <v>43044.37777777778</v>
      </c>
      <c r="F1860" s="2">
        <f t="shared" si="97"/>
        <v>43044</v>
      </c>
    </row>
    <row r="1861" spans="1:6" x14ac:dyDescent="0.25">
      <c r="A1861" t="s">
        <v>18</v>
      </c>
      <c r="B1861">
        <v>1</v>
      </c>
      <c r="C1861">
        <v>41</v>
      </c>
      <c r="D1861">
        <v>0</v>
      </c>
      <c r="E1861" s="1">
        <v>43044.37777777778</v>
      </c>
      <c r="F1861" s="2">
        <f t="shared" si="97"/>
        <v>43044</v>
      </c>
    </row>
    <row r="1862" spans="1:6" x14ac:dyDescent="0.25">
      <c r="A1862" t="s">
        <v>0</v>
      </c>
      <c r="B1862">
        <v>45</v>
      </c>
      <c r="C1862">
        <v>241</v>
      </c>
      <c r="D1862">
        <v>0</v>
      </c>
      <c r="E1862" s="1">
        <v>43044.418055555558</v>
      </c>
      <c r="F1862" s="2">
        <f t="shared" si="97"/>
        <v>43044</v>
      </c>
    </row>
    <row r="1863" spans="1:6" x14ac:dyDescent="0.25">
      <c r="A1863" t="s">
        <v>1</v>
      </c>
      <c r="B1863">
        <v>72</v>
      </c>
      <c r="C1863">
        <v>238</v>
      </c>
      <c r="D1863">
        <v>1</v>
      </c>
      <c r="E1863" s="1">
        <v>43044.418055555558</v>
      </c>
      <c r="F1863" s="2">
        <f t="shared" si="97"/>
        <v>43044</v>
      </c>
    </row>
    <row r="1864" spans="1:6" x14ac:dyDescent="0.25">
      <c r="A1864" t="s">
        <v>2</v>
      </c>
      <c r="B1864">
        <v>346</v>
      </c>
      <c r="C1864">
        <v>442</v>
      </c>
      <c r="D1864">
        <v>58</v>
      </c>
      <c r="E1864" s="1">
        <v>43044.418055555558</v>
      </c>
      <c r="F1864" s="2">
        <f t="shared" si="97"/>
        <v>43044</v>
      </c>
    </row>
    <row r="1865" spans="1:6" x14ac:dyDescent="0.25">
      <c r="A1865" t="s">
        <v>3</v>
      </c>
      <c r="B1865">
        <v>467</v>
      </c>
      <c r="C1865">
        <v>268</v>
      </c>
      <c r="D1865">
        <v>97</v>
      </c>
      <c r="E1865" s="1">
        <v>43044.418055555558</v>
      </c>
      <c r="F1865" s="2">
        <f t="shared" si="97"/>
        <v>43044</v>
      </c>
    </row>
    <row r="1866" spans="1:6" x14ac:dyDescent="0.25">
      <c r="A1866" t="s">
        <v>4</v>
      </c>
      <c r="B1866">
        <v>463</v>
      </c>
      <c r="C1866">
        <v>478</v>
      </c>
      <c r="D1866">
        <v>46</v>
      </c>
      <c r="E1866" s="1">
        <v>43044.418055555558</v>
      </c>
      <c r="F1866" s="2">
        <f t="shared" si="97"/>
        <v>43044</v>
      </c>
    </row>
    <row r="1867" spans="1:6" x14ac:dyDescent="0.25">
      <c r="A1867" t="s">
        <v>5</v>
      </c>
      <c r="B1867">
        <v>37</v>
      </c>
      <c r="C1867">
        <v>154</v>
      </c>
      <c r="D1867">
        <v>0</v>
      </c>
      <c r="E1867" s="1">
        <v>43044.418055555558</v>
      </c>
      <c r="F1867" s="2">
        <f t="shared" si="97"/>
        <v>43044</v>
      </c>
    </row>
    <row r="1868" spans="1:6" x14ac:dyDescent="0.25">
      <c r="A1868" t="s">
        <v>6</v>
      </c>
      <c r="B1868">
        <v>28</v>
      </c>
      <c r="C1868">
        <v>333</v>
      </c>
      <c r="D1868">
        <v>0</v>
      </c>
      <c r="E1868" s="1">
        <v>43044.418055555558</v>
      </c>
      <c r="F1868" s="2">
        <f t="shared" si="97"/>
        <v>43044</v>
      </c>
    </row>
    <row r="1869" spans="1:6" x14ac:dyDescent="0.25">
      <c r="A1869" t="s">
        <v>18</v>
      </c>
      <c r="B1869">
        <v>1</v>
      </c>
      <c r="C1869">
        <v>41</v>
      </c>
      <c r="D1869">
        <v>0</v>
      </c>
      <c r="E1869" s="1">
        <v>43044.418055555558</v>
      </c>
      <c r="F1869" s="2">
        <f t="shared" si="97"/>
        <v>43044</v>
      </c>
    </row>
    <row r="1870" spans="1:6" x14ac:dyDescent="0.25">
      <c r="A1870" t="s">
        <v>0</v>
      </c>
      <c r="B1870">
        <v>45</v>
      </c>
      <c r="C1870">
        <v>241</v>
      </c>
      <c r="D1870">
        <v>0</v>
      </c>
      <c r="E1870" s="1">
        <v>43044.511805555558</v>
      </c>
      <c r="F1870" s="2">
        <f t="shared" si="97"/>
        <v>43044</v>
      </c>
    </row>
    <row r="1871" spans="1:6" x14ac:dyDescent="0.25">
      <c r="A1871" t="s">
        <v>1</v>
      </c>
      <c r="B1871">
        <v>72</v>
      </c>
      <c r="C1871">
        <v>238</v>
      </c>
      <c r="D1871">
        <v>1</v>
      </c>
      <c r="E1871" s="1">
        <v>43044.511805555558</v>
      </c>
      <c r="F1871" s="2">
        <f t="shared" si="97"/>
        <v>43044</v>
      </c>
    </row>
    <row r="1872" spans="1:6" x14ac:dyDescent="0.25">
      <c r="A1872" t="s">
        <v>2</v>
      </c>
      <c r="B1872">
        <v>346</v>
      </c>
      <c r="C1872">
        <v>442</v>
      </c>
      <c r="D1872">
        <v>58</v>
      </c>
      <c r="E1872" s="1">
        <v>43044.511805555558</v>
      </c>
      <c r="F1872" s="2">
        <f t="shared" si="97"/>
        <v>43044</v>
      </c>
    </row>
    <row r="1873" spans="1:6" x14ac:dyDescent="0.25">
      <c r="A1873" t="s">
        <v>3</v>
      </c>
      <c r="B1873">
        <v>470</v>
      </c>
      <c r="C1873">
        <v>268</v>
      </c>
      <c r="D1873">
        <v>97</v>
      </c>
      <c r="E1873" s="1">
        <v>43044.511805555558</v>
      </c>
      <c r="F1873" s="2">
        <f t="shared" si="97"/>
        <v>43044</v>
      </c>
    </row>
    <row r="1874" spans="1:6" x14ac:dyDescent="0.25">
      <c r="A1874" t="s">
        <v>4</v>
      </c>
      <c r="B1874">
        <v>465</v>
      </c>
      <c r="C1874">
        <v>478</v>
      </c>
      <c r="D1874">
        <v>46</v>
      </c>
      <c r="E1874" s="1">
        <v>43044.511805555558</v>
      </c>
      <c r="F1874" s="2">
        <f t="shared" si="97"/>
        <v>43044</v>
      </c>
    </row>
    <row r="1875" spans="1:6" x14ac:dyDescent="0.25">
      <c r="A1875" t="s">
        <v>5</v>
      </c>
      <c r="B1875">
        <v>37</v>
      </c>
      <c r="C1875">
        <v>154</v>
      </c>
      <c r="D1875">
        <v>0</v>
      </c>
      <c r="E1875" s="1">
        <v>43044.511805555558</v>
      </c>
      <c r="F1875" s="2">
        <f t="shared" si="97"/>
        <v>43044</v>
      </c>
    </row>
    <row r="1876" spans="1:6" x14ac:dyDescent="0.25">
      <c r="A1876" t="s">
        <v>6</v>
      </c>
      <c r="B1876">
        <v>28</v>
      </c>
      <c r="C1876">
        <v>333</v>
      </c>
      <c r="D1876">
        <v>0</v>
      </c>
      <c r="E1876" s="1">
        <v>43044.511805555558</v>
      </c>
      <c r="F1876" s="2">
        <f t="shared" si="97"/>
        <v>43044</v>
      </c>
    </row>
    <row r="1877" spans="1:6" x14ac:dyDescent="0.25">
      <c r="A1877" t="s">
        <v>18</v>
      </c>
      <c r="B1877">
        <v>1</v>
      </c>
      <c r="C1877">
        <v>41</v>
      </c>
      <c r="D1877">
        <v>0</v>
      </c>
      <c r="E1877" s="1">
        <v>43044.511805555558</v>
      </c>
      <c r="F1877" s="2">
        <f t="shared" si="97"/>
        <v>43044</v>
      </c>
    </row>
    <row r="1878" spans="1:6" x14ac:dyDescent="0.25">
      <c r="A1878" t="s">
        <v>0</v>
      </c>
      <c r="B1878">
        <v>46</v>
      </c>
      <c r="C1878">
        <v>241</v>
      </c>
      <c r="D1878">
        <v>0</v>
      </c>
      <c r="E1878" s="1">
        <v>43044.785416666666</v>
      </c>
      <c r="F1878" s="2">
        <f t="shared" si="97"/>
        <v>43044</v>
      </c>
    </row>
    <row r="1879" spans="1:6" x14ac:dyDescent="0.25">
      <c r="A1879" t="s">
        <v>1</v>
      </c>
      <c r="B1879">
        <v>72</v>
      </c>
      <c r="C1879">
        <v>238</v>
      </c>
      <c r="D1879">
        <v>1</v>
      </c>
      <c r="E1879" s="1">
        <v>43044.785416666666</v>
      </c>
      <c r="F1879" s="2">
        <f t="shared" si="97"/>
        <v>43044</v>
      </c>
    </row>
    <row r="1880" spans="1:6" x14ac:dyDescent="0.25">
      <c r="A1880" t="s">
        <v>2</v>
      </c>
      <c r="B1880">
        <v>352</v>
      </c>
      <c r="C1880">
        <v>442</v>
      </c>
      <c r="D1880">
        <v>58</v>
      </c>
      <c r="E1880" s="1">
        <v>43044.785416666666</v>
      </c>
      <c r="F1880" s="2">
        <f t="shared" si="97"/>
        <v>43044</v>
      </c>
    </row>
    <row r="1881" spans="1:6" x14ac:dyDescent="0.25">
      <c r="A1881" t="s">
        <v>3</v>
      </c>
      <c r="B1881">
        <v>476</v>
      </c>
      <c r="C1881">
        <v>268</v>
      </c>
      <c r="D1881">
        <v>97</v>
      </c>
      <c r="E1881" s="1">
        <v>43044.785416666666</v>
      </c>
      <c r="F1881" s="2">
        <f t="shared" si="97"/>
        <v>43044</v>
      </c>
    </row>
    <row r="1882" spans="1:6" x14ac:dyDescent="0.25">
      <c r="A1882" t="s">
        <v>4</v>
      </c>
      <c r="B1882">
        <v>471</v>
      </c>
      <c r="C1882">
        <v>479</v>
      </c>
      <c r="D1882">
        <v>45</v>
      </c>
      <c r="E1882" s="1">
        <v>43044.785416666666</v>
      </c>
      <c r="F1882" s="2">
        <f t="shared" si="97"/>
        <v>43044</v>
      </c>
    </row>
    <row r="1883" spans="1:6" x14ac:dyDescent="0.25">
      <c r="A1883" t="s">
        <v>5</v>
      </c>
      <c r="B1883">
        <v>37</v>
      </c>
      <c r="C1883">
        <v>154</v>
      </c>
      <c r="D1883">
        <v>0</v>
      </c>
      <c r="E1883" s="1">
        <v>43044.785416666666</v>
      </c>
      <c r="F1883" s="2">
        <f t="shared" si="97"/>
        <v>43044</v>
      </c>
    </row>
    <row r="1884" spans="1:6" x14ac:dyDescent="0.25">
      <c r="A1884" t="s">
        <v>6</v>
      </c>
      <c r="B1884">
        <v>29</v>
      </c>
      <c r="C1884">
        <v>333</v>
      </c>
      <c r="D1884">
        <v>0</v>
      </c>
      <c r="E1884" s="1">
        <v>43044.785416666666</v>
      </c>
      <c r="F1884" s="2">
        <f t="shared" si="97"/>
        <v>43044</v>
      </c>
    </row>
    <row r="1885" spans="1:6" x14ac:dyDescent="0.25">
      <c r="A1885" t="s">
        <v>18</v>
      </c>
      <c r="B1885">
        <v>1</v>
      </c>
      <c r="C1885">
        <v>41</v>
      </c>
      <c r="D1885">
        <v>0</v>
      </c>
      <c r="E1885" s="1">
        <v>43044.785416666666</v>
      </c>
      <c r="F1885" s="2">
        <f t="shared" si="97"/>
        <v>43044</v>
      </c>
    </row>
    <row r="1886" spans="1:6" x14ac:dyDescent="0.25">
      <c r="A1886" t="s">
        <v>0</v>
      </c>
      <c r="B1886">
        <v>46</v>
      </c>
      <c r="C1886">
        <v>241</v>
      </c>
      <c r="D1886">
        <v>0</v>
      </c>
      <c r="E1886" s="1">
        <v>43044.820138888892</v>
      </c>
      <c r="F1886" s="2">
        <f t="shared" si="97"/>
        <v>43044</v>
      </c>
    </row>
    <row r="1887" spans="1:6" x14ac:dyDescent="0.25">
      <c r="A1887" t="s">
        <v>1</v>
      </c>
      <c r="B1887">
        <v>72</v>
      </c>
      <c r="C1887">
        <v>239</v>
      </c>
      <c r="D1887">
        <v>0</v>
      </c>
      <c r="E1887" s="1">
        <v>43044.820138888892</v>
      </c>
      <c r="F1887" s="2">
        <f t="shared" si="97"/>
        <v>43044</v>
      </c>
    </row>
    <row r="1888" spans="1:6" x14ac:dyDescent="0.25">
      <c r="A1888" t="s">
        <v>2</v>
      </c>
      <c r="B1888">
        <v>354</v>
      </c>
      <c r="C1888">
        <v>442</v>
      </c>
      <c r="D1888">
        <v>58</v>
      </c>
      <c r="E1888" s="1">
        <v>43044.820138888892</v>
      </c>
      <c r="F1888" s="2">
        <f t="shared" si="97"/>
        <v>43044</v>
      </c>
    </row>
    <row r="1889" spans="1:6" x14ac:dyDescent="0.25">
      <c r="A1889" t="s">
        <v>3</v>
      </c>
      <c r="B1889">
        <v>476</v>
      </c>
      <c r="C1889">
        <v>268</v>
      </c>
      <c r="D1889">
        <v>97</v>
      </c>
      <c r="E1889" s="1">
        <v>43044.820138888892</v>
      </c>
      <c r="F1889" s="2">
        <f t="shared" si="97"/>
        <v>43044</v>
      </c>
    </row>
    <row r="1890" spans="1:6" x14ac:dyDescent="0.25">
      <c r="A1890" t="s">
        <v>4</v>
      </c>
      <c r="B1890">
        <v>471</v>
      </c>
      <c r="C1890">
        <v>479</v>
      </c>
      <c r="D1890">
        <v>45</v>
      </c>
      <c r="E1890" s="1">
        <v>43044.820138888892</v>
      </c>
      <c r="F1890" s="2">
        <f t="shared" si="97"/>
        <v>43044</v>
      </c>
    </row>
    <row r="1891" spans="1:6" x14ac:dyDescent="0.25">
      <c r="A1891" t="s">
        <v>5</v>
      </c>
      <c r="B1891">
        <v>37</v>
      </c>
      <c r="C1891">
        <v>154</v>
      </c>
      <c r="D1891">
        <v>0</v>
      </c>
      <c r="E1891" s="1">
        <v>43044.820138888892</v>
      </c>
      <c r="F1891" s="2">
        <f t="shared" si="97"/>
        <v>43044</v>
      </c>
    </row>
    <row r="1892" spans="1:6" x14ac:dyDescent="0.25">
      <c r="A1892" t="s">
        <v>6</v>
      </c>
      <c r="B1892">
        <v>29</v>
      </c>
      <c r="C1892">
        <v>333</v>
      </c>
      <c r="D1892">
        <v>0</v>
      </c>
      <c r="E1892" s="1">
        <v>43044.820138888892</v>
      </c>
      <c r="F1892" s="2">
        <f t="shared" si="97"/>
        <v>43044</v>
      </c>
    </row>
    <row r="1893" spans="1:6" x14ac:dyDescent="0.25">
      <c r="A1893" t="s">
        <v>18</v>
      </c>
      <c r="B1893">
        <v>1</v>
      </c>
      <c r="C1893">
        <v>41</v>
      </c>
      <c r="D1893">
        <v>0</v>
      </c>
      <c r="E1893" s="1">
        <v>43044.820138888892</v>
      </c>
      <c r="F1893" s="2">
        <f t="shared" si="97"/>
        <v>43044</v>
      </c>
    </row>
    <row r="1894" spans="1:6" x14ac:dyDescent="0.25">
      <c r="A1894" t="s">
        <v>0</v>
      </c>
      <c r="B1894">
        <v>46</v>
      </c>
      <c r="C1894">
        <v>241</v>
      </c>
      <c r="D1894">
        <v>0</v>
      </c>
      <c r="E1894" s="1">
        <v>43044.893750000003</v>
      </c>
      <c r="F1894" s="2">
        <f t="shared" si="97"/>
        <v>43044</v>
      </c>
    </row>
    <row r="1895" spans="1:6" x14ac:dyDescent="0.25">
      <c r="A1895" t="s">
        <v>1</v>
      </c>
      <c r="B1895">
        <v>72</v>
      </c>
      <c r="C1895">
        <v>239</v>
      </c>
      <c r="D1895">
        <v>0</v>
      </c>
      <c r="E1895" s="1">
        <v>43044.893750000003</v>
      </c>
      <c r="F1895" s="2">
        <f t="shared" si="97"/>
        <v>43044</v>
      </c>
    </row>
    <row r="1896" spans="1:6" x14ac:dyDescent="0.25">
      <c r="A1896" t="s">
        <v>2</v>
      </c>
      <c r="B1896">
        <v>354</v>
      </c>
      <c r="C1896">
        <v>443</v>
      </c>
      <c r="D1896">
        <v>57</v>
      </c>
      <c r="E1896" s="1">
        <v>43044.893750000003</v>
      </c>
      <c r="F1896" s="2">
        <f t="shared" si="97"/>
        <v>43044</v>
      </c>
    </row>
    <row r="1897" spans="1:6" x14ac:dyDescent="0.25">
      <c r="A1897" t="s">
        <v>3</v>
      </c>
      <c r="B1897">
        <v>477</v>
      </c>
      <c r="C1897">
        <v>269</v>
      </c>
      <c r="D1897">
        <v>96</v>
      </c>
      <c r="E1897" s="1">
        <v>43044.893750000003</v>
      </c>
      <c r="F1897" s="2">
        <f t="shared" si="97"/>
        <v>43044</v>
      </c>
    </row>
    <row r="1898" spans="1:6" x14ac:dyDescent="0.25">
      <c r="A1898" t="s">
        <v>4</v>
      </c>
      <c r="B1898">
        <v>472</v>
      </c>
      <c r="C1898">
        <v>479</v>
      </c>
      <c r="D1898">
        <v>45</v>
      </c>
      <c r="E1898" s="1">
        <v>43044.893750000003</v>
      </c>
      <c r="F1898" s="2">
        <f t="shared" si="97"/>
        <v>43044</v>
      </c>
    </row>
    <row r="1899" spans="1:6" x14ac:dyDescent="0.25">
      <c r="A1899" t="s">
        <v>5</v>
      </c>
      <c r="B1899">
        <v>37</v>
      </c>
      <c r="C1899">
        <v>154</v>
      </c>
      <c r="D1899">
        <v>0</v>
      </c>
      <c r="E1899" s="1">
        <v>43044.893750000003</v>
      </c>
      <c r="F1899" s="2">
        <f t="shared" si="97"/>
        <v>43044</v>
      </c>
    </row>
    <row r="1900" spans="1:6" x14ac:dyDescent="0.25">
      <c r="A1900" t="s">
        <v>6</v>
      </c>
      <c r="B1900">
        <v>29</v>
      </c>
      <c r="C1900">
        <v>333</v>
      </c>
      <c r="D1900">
        <v>0</v>
      </c>
      <c r="E1900" s="1">
        <v>43044.893750000003</v>
      </c>
      <c r="F1900" s="2">
        <f t="shared" si="97"/>
        <v>43044</v>
      </c>
    </row>
    <row r="1901" spans="1:6" x14ac:dyDescent="0.25">
      <c r="A1901" t="s">
        <v>18</v>
      </c>
      <c r="B1901">
        <v>1</v>
      </c>
      <c r="C1901">
        <v>41</v>
      </c>
      <c r="D1901">
        <v>0</v>
      </c>
      <c r="E1901" s="1">
        <v>43044.893750000003</v>
      </c>
      <c r="F1901" s="2">
        <f t="shared" si="97"/>
        <v>43044</v>
      </c>
    </row>
    <row r="1902" spans="1:6" x14ac:dyDescent="0.25">
      <c r="A1902" t="s">
        <v>0</v>
      </c>
      <c r="B1902">
        <v>47</v>
      </c>
      <c r="C1902">
        <v>241</v>
      </c>
      <c r="D1902">
        <v>0</v>
      </c>
      <c r="E1902" s="1">
        <v>43045.885416666664</v>
      </c>
      <c r="F1902" s="2">
        <f t="shared" si="97"/>
        <v>43045</v>
      </c>
    </row>
    <row r="1903" spans="1:6" x14ac:dyDescent="0.25">
      <c r="A1903" t="s">
        <v>1</v>
      </c>
      <c r="B1903">
        <v>73</v>
      </c>
      <c r="C1903">
        <v>239</v>
      </c>
      <c r="D1903">
        <v>0</v>
      </c>
      <c r="E1903" s="1">
        <v>43045.885416666664</v>
      </c>
      <c r="F1903" s="2">
        <f t="shared" si="97"/>
        <v>43045</v>
      </c>
    </row>
    <row r="1904" spans="1:6" x14ac:dyDescent="0.25">
      <c r="A1904" t="s">
        <v>2</v>
      </c>
      <c r="B1904">
        <v>382</v>
      </c>
      <c r="C1904">
        <v>448</v>
      </c>
      <c r="D1904">
        <v>52</v>
      </c>
      <c r="E1904" s="1">
        <v>43045.885416666664</v>
      </c>
      <c r="F1904" s="2">
        <f t="shared" si="97"/>
        <v>43045</v>
      </c>
    </row>
    <row r="1905" spans="1:6" x14ac:dyDescent="0.25">
      <c r="A1905" t="s">
        <v>3</v>
      </c>
      <c r="B1905">
        <v>503</v>
      </c>
      <c r="C1905">
        <v>273</v>
      </c>
      <c r="D1905">
        <v>92</v>
      </c>
      <c r="E1905" s="1">
        <v>43045.885416666664</v>
      </c>
      <c r="F1905" s="2">
        <f t="shared" si="97"/>
        <v>43045</v>
      </c>
    </row>
    <row r="1906" spans="1:6" x14ac:dyDescent="0.25">
      <c r="A1906" t="s">
        <v>4</v>
      </c>
      <c r="B1906">
        <v>494</v>
      </c>
      <c r="C1906">
        <v>486</v>
      </c>
      <c r="D1906">
        <v>38</v>
      </c>
      <c r="E1906" s="1">
        <v>43045.885416666664</v>
      </c>
      <c r="F1906" s="2">
        <f t="shared" si="97"/>
        <v>43045</v>
      </c>
    </row>
    <row r="1907" spans="1:6" x14ac:dyDescent="0.25">
      <c r="A1907" t="s">
        <v>5</v>
      </c>
      <c r="B1907">
        <v>38</v>
      </c>
      <c r="C1907">
        <v>154</v>
      </c>
      <c r="D1907">
        <v>0</v>
      </c>
      <c r="E1907" s="1">
        <v>43045.885416666664</v>
      </c>
      <c r="F1907" s="2">
        <f t="shared" si="97"/>
        <v>43045</v>
      </c>
    </row>
    <row r="1908" spans="1:6" x14ac:dyDescent="0.25">
      <c r="A1908" t="s">
        <v>6</v>
      </c>
      <c r="B1908">
        <v>29</v>
      </c>
      <c r="C1908">
        <v>333</v>
      </c>
      <c r="D1908">
        <v>0</v>
      </c>
      <c r="E1908" s="1">
        <v>43045.885416666664</v>
      </c>
      <c r="F1908" s="2">
        <f t="shared" si="97"/>
        <v>43045</v>
      </c>
    </row>
    <row r="1909" spans="1:6" x14ac:dyDescent="0.25">
      <c r="A1909" t="s">
        <v>18</v>
      </c>
      <c r="B1909">
        <v>1</v>
      </c>
      <c r="C1909">
        <v>41</v>
      </c>
      <c r="D1909">
        <v>0</v>
      </c>
      <c r="E1909" s="1">
        <v>43045.885416666664</v>
      </c>
      <c r="F1909" s="2">
        <f t="shared" si="97"/>
        <v>43045</v>
      </c>
    </row>
    <row r="1910" spans="1:6" x14ac:dyDescent="0.25">
      <c r="A1910" t="s">
        <v>0</v>
      </c>
      <c r="B1910">
        <v>48</v>
      </c>
      <c r="C1910">
        <v>241</v>
      </c>
      <c r="D1910">
        <v>0</v>
      </c>
      <c r="E1910" s="1">
        <v>43046.288888888892</v>
      </c>
      <c r="F1910" s="2">
        <f t="shared" si="97"/>
        <v>43046</v>
      </c>
    </row>
    <row r="1911" spans="1:6" x14ac:dyDescent="0.25">
      <c r="A1911" t="s">
        <v>1</v>
      </c>
      <c r="B1911">
        <v>73</v>
      </c>
      <c r="C1911">
        <v>239</v>
      </c>
      <c r="D1911">
        <v>0</v>
      </c>
      <c r="E1911" s="1">
        <v>43046.288888888892</v>
      </c>
      <c r="F1911" s="2">
        <f t="shared" si="97"/>
        <v>43046</v>
      </c>
    </row>
    <row r="1912" spans="1:6" x14ac:dyDescent="0.25">
      <c r="A1912" t="s">
        <v>2</v>
      </c>
      <c r="B1912">
        <v>387</v>
      </c>
      <c r="C1912">
        <v>454</v>
      </c>
      <c r="D1912">
        <v>46</v>
      </c>
      <c r="E1912" s="1">
        <v>43046.288888888892</v>
      </c>
      <c r="F1912" s="2">
        <f t="shared" si="97"/>
        <v>43046</v>
      </c>
    </row>
    <row r="1913" spans="1:6" x14ac:dyDescent="0.25">
      <c r="A1913" t="s">
        <v>3</v>
      </c>
      <c r="B1913">
        <v>515</v>
      </c>
      <c r="C1913">
        <v>278</v>
      </c>
      <c r="D1913">
        <v>87</v>
      </c>
      <c r="E1913" s="1">
        <v>43046.288888888892</v>
      </c>
      <c r="F1913" s="2">
        <f t="shared" si="97"/>
        <v>43046</v>
      </c>
    </row>
    <row r="1914" spans="1:6" x14ac:dyDescent="0.25">
      <c r="A1914" t="s">
        <v>4</v>
      </c>
      <c r="B1914">
        <v>508</v>
      </c>
      <c r="C1914">
        <v>492</v>
      </c>
      <c r="D1914">
        <v>32</v>
      </c>
      <c r="E1914" s="1">
        <v>43046.288888888892</v>
      </c>
      <c r="F1914" s="2">
        <f t="shared" si="97"/>
        <v>43046</v>
      </c>
    </row>
    <row r="1915" spans="1:6" x14ac:dyDescent="0.25">
      <c r="A1915" t="s">
        <v>5</v>
      </c>
      <c r="B1915">
        <v>38</v>
      </c>
      <c r="C1915">
        <v>154</v>
      </c>
      <c r="D1915">
        <v>0</v>
      </c>
      <c r="E1915" s="1">
        <v>43046.288888888892</v>
      </c>
      <c r="F1915" s="2">
        <f t="shared" si="97"/>
        <v>43046</v>
      </c>
    </row>
    <row r="1916" spans="1:6" x14ac:dyDescent="0.25">
      <c r="A1916" t="s">
        <v>6</v>
      </c>
      <c r="B1916">
        <v>29</v>
      </c>
      <c r="C1916">
        <v>333</v>
      </c>
      <c r="D1916">
        <v>0</v>
      </c>
      <c r="E1916" s="1">
        <v>43046.288888888892</v>
      </c>
      <c r="F1916" s="2">
        <f t="shared" si="97"/>
        <v>43046</v>
      </c>
    </row>
    <row r="1917" spans="1:6" x14ac:dyDescent="0.25">
      <c r="A1917" t="s">
        <v>18</v>
      </c>
      <c r="B1917">
        <v>1</v>
      </c>
      <c r="C1917">
        <v>41</v>
      </c>
      <c r="D1917">
        <v>0</v>
      </c>
      <c r="E1917" s="1">
        <v>43046.288888888892</v>
      </c>
      <c r="F1917" s="2">
        <f t="shared" si="97"/>
        <v>43046</v>
      </c>
    </row>
    <row r="1918" spans="1:6" x14ac:dyDescent="0.25">
      <c r="A1918" t="s">
        <v>0</v>
      </c>
      <c r="B1918">
        <v>50</v>
      </c>
      <c r="C1918">
        <v>241</v>
      </c>
      <c r="D1918">
        <v>0</v>
      </c>
      <c r="E1918" s="1">
        <v>43046.838888888888</v>
      </c>
      <c r="F1918" s="2">
        <f t="shared" si="97"/>
        <v>43046</v>
      </c>
    </row>
    <row r="1919" spans="1:6" x14ac:dyDescent="0.25">
      <c r="A1919" t="s">
        <v>1</v>
      </c>
      <c r="B1919">
        <v>73</v>
      </c>
      <c r="C1919">
        <v>239</v>
      </c>
      <c r="D1919">
        <v>0</v>
      </c>
      <c r="E1919" s="1">
        <v>43046.838888888888</v>
      </c>
      <c r="F1919" s="2">
        <f t="shared" si="97"/>
        <v>43046</v>
      </c>
    </row>
    <row r="1920" spans="1:6" x14ac:dyDescent="0.25">
      <c r="A1920" t="s">
        <v>2</v>
      </c>
      <c r="B1920">
        <v>401</v>
      </c>
      <c r="C1920">
        <v>454</v>
      </c>
      <c r="D1920">
        <v>46</v>
      </c>
      <c r="E1920" s="1">
        <v>43046.838888888888</v>
      </c>
      <c r="F1920" s="2">
        <f t="shared" si="97"/>
        <v>43046</v>
      </c>
    </row>
    <row r="1921" spans="1:6" x14ac:dyDescent="0.25">
      <c r="A1921" t="s">
        <v>3</v>
      </c>
      <c r="B1921">
        <v>534</v>
      </c>
      <c r="C1921">
        <v>278</v>
      </c>
      <c r="D1921">
        <v>87</v>
      </c>
      <c r="E1921" s="1">
        <v>43046.838888888888</v>
      </c>
      <c r="F1921" s="2">
        <f t="shared" ref="F1921:F1984" si="98">DATE(YEAR(E1921),MONTH(E1921),DAY(E1921))</f>
        <v>43046</v>
      </c>
    </row>
    <row r="1922" spans="1:6" x14ac:dyDescent="0.25">
      <c r="A1922" t="s">
        <v>4</v>
      </c>
      <c r="B1922">
        <v>520</v>
      </c>
      <c r="C1922">
        <v>492</v>
      </c>
      <c r="D1922">
        <v>32</v>
      </c>
      <c r="E1922" s="1">
        <v>43046.838888888888</v>
      </c>
      <c r="F1922" s="2">
        <f t="shared" si="98"/>
        <v>43046</v>
      </c>
    </row>
    <row r="1923" spans="1:6" x14ac:dyDescent="0.25">
      <c r="A1923" t="s">
        <v>5</v>
      </c>
      <c r="B1923">
        <v>38</v>
      </c>
      <c r="C1923">
        <v>154</v>
      </c>
      <c r="D1923">
        <v>0</v>
      </c>
      <c r="E1923" s="1">
        <v>43046.838888888888</v>
      </c>
      <c r="F1923" s="2">
        <f t="shared" si="98"/>
        <v>43046</v>
      </c>
    </row>
    <row r="1924" spans="1:6" x14ac:dyDescent="0.25">
      <c r="A1924" t="s">
        <v>6</v>
      </c>
      <c r="B1924">
        <v>29</v>
      </c>
      <c r="C1924">
        <v>333</v>
      </c>
      <c r="D1924">
        <v>0</v>
      </c>
      <c r="E1924" s="1">
        <v>43046.838888888888</v>
      </c>
      <c r="F1924" s="2">
        <f t="shared" si="98"/>
        <v>43046</v>
      </c>
    </row>
    <row r="1925" spans="1:6" x14ac:dyDescent="0.25">
      <c r="A1925" t="s">
        <v>18</v>
      </c>
      <c r="B1925">
        <v>1</v>
      </c>
      <c r="C1925">
        <v>41</v>
      </c>
      <c r="D1925">
        <v>0</v>
      </c>
      <c r="E1925" s="1">
        <v>43046.838888888888</v>
      </c>
      <c r="F1925" s="2">
        <f t="shared" si="98"/>
        <v>43046</v>
      </c>
    </row>
    <row r="1926" spans="1:6" x14ac:dyDescent="0.25">
      <c r="A1926" t="s">
        <v>0</v>
      </c>
      <c r="B1926">
        <v>51</v>
      </c>
      <c r="C1926">
        <v>241</v>
      </c>
      <c r="D1926">
        <v>0</v>
      </c>
      <c r="E1926" s="1">
        <v>43047.688888888886</v>
      </c>
      <c r="F1926" s="2">
        <f t="shared" si="98"/>
        <v>43047</v>
      </c>
    </row>
    <row r="1927" spans="1:6" x14ac:dyDescent="0.25">
      <c r="A1927" t="s">
        <v>1</v>
      </c>
      <c r="B1927">
        <v>76</v>
      </c>
      <c r="C1927">
        <v>239</v>
      </c>
      <c r="D1927">
        <v>0</v>
      </c>
      <c r="E1927" s="1">
        <v>43047.688888888886</v>
      </c>
      <c r="F1927" s="2">
        <f t="shared" si="98"/>
        <v>43047</v>
      </c>
    </row>
    <row r="1928" spans="1:6" x14ac:dyDescent="0.25">
      <c r="A1928" t="s">
        <v>2</v>
      </c>
      <c r="B1928">
        <v>417</v>
      </c>
      <c r="C1928">
        <v>460</v>
      </c>
      <c r="D1928">
        <v>40</v>
      </c>
      <c r="E1928" s="1">
        <v>43047.688888888886</v>
      </c>
      <c r="F1928" s="2">
        <f t="shared" si="98"/>
        <v>43047</v>
      </c>
    </row>
    <row r="1929" spans="1:6" x14ac:dyDescent="0.25">
      <c r="A1929" t="s">
        <v>3</v>
      </c>
      <c r="B1929">
        <v>558</v>
      </c>
      <c r="C1929">
        <v>286</v>
      </c>
      <c r="D1929">
        <v>82</v>
      </c>
      <c r="E1929" s="1">
        <v>43047.688888888886</v>
      </c>
      <c r="F1929" s="2">
        <f t="shared" si="98"/>
        <v>43047</v>
      </c>
    </row>
    <row r="1930" spans="1:6" x14ac:dyDescent="0.25">
      <c r="A1930" t="s">
        <v>4</v>
      </c>
      <c r="B1930">
        <v>542</v>
      </c>
      <c r="C1930">
        <v>506</v>
      </c>
      <c r="D1930">
        <v>26</v>
      </c>
      <c r="E1930" s="1">
        <v>43047.688888888886</v>
      </c>
      <c r="F1930" s="2">
        <f t="shared" si="98"/>
        <v>43047</v>
      </c>
    </row>
    <row r="1931" spans="1:6" x14ac:dyDescent="0.25">
      <c r="A1931" t="s">
        <v>5</v>
      </c>
      <c r="B1931">
        <v>38</v>
      </c>
      <c r="C1931">
        <v>154</v>
      </c>
      <c r="D1931">
        <v>0</v>
      </c>
      <c r="E1931" s="1">
        <v>43047.688888888886</v>
      </c>
      <c r="F1931" s="2">
        <f t="shared" si="98"/>
        <v>43047</v>
      </c>
    </row>
    <row r="1932" spans="1:6" x14ac:dyDescent="0.25">
      <c r="A1932" t="s">
        <v>6</v>
      </c>
      <c r="B1932">
        <v>29</v>
      </c>
      <c r="C1932">
        <v>333</v>
      </c>
      <c r="D1932">
        <v>0</v>
      </c>
      <c r="E1932" s="1">
        <v>43047.688888888886</v>
      </c>
      <c r="F1932" s="2">
        <f t="shared" si="98"/>
        <v>43047</v>
      </c>
    </row>
    <row r="1933" spans="1:6" x14ac:dyDescent="0.25">
      <c r="A1933" t="s">
        <v>18</v>
      </c>
      <c r="B1933">
        <v>1</v>
      </c>
      <c r="C1933">
        <v>41</v>
      </c>
      <c r="D1933">
        <v>0</v>
      </c>
      <c r="E1933" s="1">
        <v>43047.688888888886</v>
      </c>
      <c r="F1933" s="2">
        <f t="shared" si="98"/>
        <v>43047</v>
      </c>
    </row>
    <row r="1934" spans="1:6" x14ac:dyDescent="0.25">
      <c r="A1934" t="s">
        <v>0</v>
      </c>
      <c r="B1934">
        <v>54</v>
      </c>
      <c r="C1934">
        <v>241</v>
      </c>
      <c r="D1934">
        <v>0</v>
      </c>
      <c r="E1934" s="1">
        <v>43047.883333333331</v>
      </c>
      <c r="F1934" s="2">
        <f t="shared" si="98"/>
        <v>43047</v>
      </c>
    </row>
    <row r="1935" spans="1:6" x14ac:dyDescent="0.25">
      <c r="A1935" t="s">
        <v>1</v>
      </c>
      <c r="B1935">
        <v>76</v>
      </c>
      <c r="C1935">
        <v>239</v>
      </c>
      <c r="D1935">
        <v>0</v>
      </c>
      <c r="E1935" s="1">
        <v>43047.883333333331</v>
      </c>
      <c r="F1935" s="2">
        <f t="shared" si="98"/>
        <v>43047</v>
      </c>
    </row>
    <row r="1936" spans="1:6" x14ac:dyDescent="0.25">
      <c r="A1936" t="s">
        <v>2</v>
      </c>
      <c r="B1936">
        <v>418</v>
      </c>
      <c r="C1936">
        <v>460</v>
      </c>
      <c r="D1936">
        <v>40</v>
      </c>
      <c r="E1936" s="1">
        <v>43047.883333333331</v>
      </c>
      <c r="F1936" s="2">
        <f t="shared" si="98"/>
        <v>43047</v>
      </c>
    </row>
    <row r="1937" spans="1:6" x14ac:dyDescent="0.25">
      <c r="A1937" t="s">
        <v>3</v>
      </c>
      <c r="B1937">
        <v>564</v>
      </c>
      <c r="C1937">
        <v>286</v>
      </c>
      <c r="D1937">
        <v>82</v>
      </c>
      <c r="E1937" s="1">
        <v>43047.883333333331</v>
      </c>
      <c r="F1937" s="2">
        <f t="shared" si="98"/>
        <v>43047</v>
      </c>
    </row>
    <row r="1938" spans="1:6" x14ac:dyDescent="0.25">
      <c r="A1938" t="s">
        <v>4</v>
      </c>
      <c r="B1938">
        <v>545</v>
      </c>
      <c r="C1938">
        <v>506</v>
      </c>
      <c r="D1938">
        <v>26</v>
      </c>
      <c r="E1938" s="1">
        <v>43047.883333333331</v>
      </c>
      <c r="F1938" s="2">
        <f t="shared" si="98"/>
        <v>43047</v>
      </c>
    </row>
    <row r="1939" spans="1:6" x14ac:dyDescent="0.25">
      <c r="A1939" t="s">
        <v>5</v>
      </c>
      <c r="B1939">
        <v>38</v>
      </c>
      <c r="C1939">
        <v>154</v>
      </c>
      <c r="D1939">
        <v>0</v>
      </c>
      <c r="E1939" s="1">
        <v>43047.883333333331</v>
      </c>
      <c r="F1939" s="2">
        <f t="shared" si="98"/>
        <v>43047</v>
      </c>
    </row>
    <row r="1940" spans="1:6" x14ac:dyDescent="0.25">
      <c r="A1940" t="s">
        <v>6</v>
      </c>
      <c r="B1940">
        <v>29</v>
      </c>
      <c r="C1940">
        <v>333</v>
      </c>
      <c r="D1940">
        <v>0</v>
      </c>
      <c r="E1940" s="1">
        <v>43047.883333333331</v>
      </c>
      <c r="F1940" s="2">
        <f t="shared" si="98"/>
        <v>43047</v>
      </c>
    </row>
    <row r="1941" spans="1:6" x14ac:dyDescent="0.25">
      <c r="A1941" t="s">
        <v>18</v>
      </c>
      <c r="B1941">
        <v>1</v>
      </c>
      <c r="C1941">
        <v>41</v>
      </c>
      <c r="D1941">
        <v>0</v>
      </c>
      <c r="E1941" s="1">
        <v>43047.883333333331</v>
      </c>
      <c r="F1941" s="2">
        <f t="shared" si="98"/>
        <v>43047</v>
      </c>
    </row>
    <row r="1942" spans="1:6" x14ac:dyDescent="0.25">
      <c r="A1942" t="s">
        <v>0</v>
      </c>
      <c r="B1942">
        <v>54</v>
      </c>
      <c r="C1942">
        <v>241</v>
      </c>
      <c r="D1942">
        <v>0</v>
      </c>
      <c r="E1942" s="1">
        <v>43047.929861111108</v>
      </c>
      <c r="F1942" s="2">
        <f t="shared" si="98"/>
        <v>43047</v>
      </c>
    </row>
    <row r="1943" spans="1:6" x14ac:dyDescent="0.25">
      <c r="A1943" t="s">
        <v>1</v>
      </c>
      <c r="B1943">
        <v>76</v>
      </c>
      <c r="C1943">
        <v>239</v>
      </c>
      <c r="D1943">
        <v>0</v>
      </c>
      <c r="E1943" s="1">
        <v>43047.929861111108</v>
      </c>
      <c r="F1943" s="2">
        <f t="shared" si="98"/>
        <v>43047</v>
      </c>
    </row>
    <row r="1944" spans="1:6" x14ac:dyDescent="0.25">
      <c r="A1944" t="s">
        <v>2</v>
      </c>
      <c r="B1944">
        <v>419</v>
      </c>
      <c r="C1944">
        <v>461</v>
      </c>
      <c r="D1944">
        <v>39</v>
      </c>
      <c r="E1944" s="1">
        <v>43047.929861111108</v>
      </c>
      <c r="F1944" s="2">
        <f t="shared" si="98"/>
        <v>43047</v>
      </c>
    </row>
    <row r="1945" spans="1:6" x14ac:dyDescent="0.25">
      <c r="A1945" t="s">
        <v>3</v>
      </c>
      <c r="B1945">
        <v>565</v>
      </c>
      <c r="C1945">
        <v>286</v>
      </c>
      <c r="D1945">
        <v>82</v>
      </c>
      <c r="E1945" s="1">
        <v>43047.929861111108</v>
      </c>
      <c r="F1945" s="2">
        <f t="shared" si="98"/>
        <v>43047</v>
      </c>
    </row>
    <row r="1946" spans="1:6" x14ac:dyDescent="0.25">
      <c r="A1946" t="s">
        <v>4</v>
      </c>
      <c r="B1946">
        <v>545</v>
      </c>
      <c r="C1946">
        <v>506</v>
      </c>
      <c r="D1946">
        <v>26</v>
      </c>
      <c r="E1946" s="1">
        <v>43047.929861111108</v>
      </c>
      <c r="F1946" s="2">
        <f t="shared" si="98"/>
        <v>43047</v>
      </c>
    </row>
    <row r="1947" spans="1:6" x14ac:dyDescent="0.25">
      <c r="A1947" t="s">
        <v>5</v>
      </c>
      <c r="B1947">
        <v>38</v>
      </c>
      <c r="C1947">
        <v>154</v>
      </c>
      <c r="D1947">
        <v>0</v>
      </c>
      <c r="E1947" s="1">
        <v>43047.929861111108</v>
      </c>
      <c r="F1947" s="2">
        <f t="shared" si="98"/>
        <v>43047</v>
      </c>
    </row>
    <row r="1948" spans="1:6" x14ac:dyDescent="0.25">
      <c r="A1948" t="s">
        <v>6</v>
      </c>
      <c r="B1948">
        <v>29</v>
      </c>
      <c r="C1948">
        <v>333</v>
      </c>
      <c r="D1948">
        <v>0</v>
      </c>
      <c r="E1948" s="1">
        <v>43047.929861111108</v>
      </c>
      <c r="F1948" s="2">
        <f t="shared" si="98"/>
        <v>43047</v>
      </c>
    </row>
    <row r="1949" spans="1:6" x14ac:dyDescent="0.25">
      <c r="A1949" t="s">
        <v>18</v>
      </c>
      <c r="B1949">
        <v>1</v>
      </c>
      <c r="C1949">
        <v>41</v>
      </c>
      <c r="D1949">
        <v>0</v>
      </c>
      <c r="E1949" s="1">
        <v>43047.929861111108</v>
      </c>
      <c r="F1949" s="2">
        <f t="shared" si="98"/>
        <v>43047</v>
      </c>
    </row>
    <row r="1950" spans="1:6" x14ac:dyDescent="0.25">
      <c r="A1950" t="s">
        <v>0</v>
      </c>
      <c r="B1950">
        <v>54</v>
      </c>
      <c r="C1950">
        <v>241</v>
      </c>
      <c r="D1950">
        <v>0</v>
      </c>
      <c r="E1950" s="1">
        <v>43048.54791666667</v>
      </c>
      <c r="F1950" s="2">
        <f t="shared" si="98"/>
        <v>43048</v>
      </c>
    </row>
    <row r="1951" spans="1:6" x14ac:dyDescent="0.25">
      <c r="A1951" t="s">
        <v>1</v>
      </c>
      <c r="B1951">
        <v>76</v>
      </c>
      <c r="C1951">
        <v>239</v>
      </c>
      <c r="D1951">
        <v>0</v>
      </c>
      <c r="E1951" s="1">
        <v>43048.54791666667</v>
      </c>
      <c r="F1951" s="2">
        <f t="shared" si="98"/>
        <v>43048</v>
      </c>
    </row>
    <row r="1952" spans="1:6" x14ac:dyDescent="0.25">
      <c r="A1952" t="s">
        <v>2</v>
      </c>
      <c r="B1952">
        <v>431</v>
      </c>
      <c r="C1952">
        <v>469</v>
      </c>
      <c r="D1952">
        <v>36</v>
      </c>
      <c r="E1952" s="1">
        <v>43048.54791666667</v>
      </c>
      <c r="F1952" s="2">
        <f t="shared" si="98"/>
        <v>43048</v>
      </c>
    </row>
    <row r="1953" spans="1:6" x14ac:dyDescent="0.25">
      <c r="A1953" t="s">
        <v>3</v>
      </c>
      <c r="B1953">
        <v>576</v>
      </c>
      <c r="C1953">
        <v>295</v>
      </c>
      <c r="D1953">
        <v>77</v>
      </c>
      <c r="E1953" s="1">
        <v>43048.54791666667</v>
      </c>
      <c r="F1953" s="2">
        <f t="shared" si="98"/>
        <v>43048</v>
      </c>
    </row>
    <row r="1954" spans="1:6" x14ac:dyDescent="0.25">
      <c r="A1954" t="s">
        <v>4</v>
      </c>
      <c r="B1954">
        <v>558</v>
      </c>
      <c r="C1954">
        <v>516</v>
      </c>
      <c r="D1954">
        <v>21</v>
      </c>
      <c r="E1954" s="1">
        <v>43048.54791666667</v>
      </c>
      <c r="F1954" s="2">
        <f t="shared" si="98"/>
        <v>43048</v>
      </c>
    </row>
    <row r="1955" spans="1:6" x14ac:dyDescent="0.25">
      <c r="A1955" t="s">
        <v>5</v>
      </c>
      <c r="B1955">
        <v>38</v>
      </c>
      <c r="C1955">
        <v>154</v>
      </c>
      <c r="D1955">
        <v>0</v>
      </c>
      <c r="E1955" s="1">
        <v>43048.54791666667</v>
      </c>
      <c r="F1955" s="2">
        <f t="shared" si="98"/>
        <v>43048</v>
      </c>
    </row>
    <row r="1956" spans="1:6" x14ac:dyDescent="0.25">
      <c r="A1956" t="s">
        <v>6</v>
      </c>
      <c r="B1956">
        <v>29</v>
      </c>
      <c r="C1956">
        <v>333</v>
      </c>
      <c r="D1956">
        <v>0</v>
      </c>
      <c r="E1956" s="1">
        <v>43048.54791666667</v>
      </c>
      <c r="F1956" s="2">
        <f t="shared" si="98"/>
        <v>43048</v>
      </c>
    </row>
    <row r="1957" spans="1:6" x14ac:dyDescent="0.25">
      <c r="A1957" t="s">
        <v>18</v>
      </c>
      <c r="B1957">
        <v>1</v>
      </c>
      <c r="C1957">
        <v>41</v>
      </c>
      <c r="D1957">
        <v>0</v>
      </c>
      <c r="E1957" s="1">
        <v>43048.54791666667</v>
      </c>
      <c r="F1957" s="2">
        <f t="shared" si="98"/>
        <v>43048</v>
      </c>
    </row>
    <row r="1958" spans="1:6" x14ac:dyDescent="0.25">
      <c r="A1958" t="s">
        <v>0</v>
      </c>
      <c r="B1958">
        <v>54</v>
      </c>
      <c r="C1958">
        <v>241</v>
      </c>
      <c r="D1958">
        <v>0</v>
      </c>
      <c r="E1958" s="1">
        <v>43048.605555555558</v>
      </c>
      <c r="F1958" s="2">
        <f t="shared" si="98"/>
        <v>43048</v>
      </c>
    </row>
    <row r="1959" spans="1:6" x14ac:dyDescent="0.25">
      <c r="A1959" t="s">
        <v>1</v>
      </c>
      <c r="B1959">
        <v>76</v>
      </c>
      <c r="C1959">
        <v>239</v>
      </c>
      <c r="D1959">
        <v>0</v>
      </c>
      <c r="E1959" s="1">
        <v>43048.605555555558</v>
      </c>
      <c r="F1959" s="2">
        <f t="shared" si="98"/>
        <v>43048</v>
      </c>
    </row>
    <row r="1960" spans="1:6" x14ac:dyDescent="0.25">
      <c r="A1960" t="s">
        <v>2</v>
      </c>
      <c r="B1960">
        <v>435</v>
      </c>
      <c r="C1960">
        <v>469</v>
      </c>
      <c r="D1960">
        <v>36</v>
      </c>
      <c r="E1960" s="1">
        <v>43048.605555555558</v>
      </c>
      <c r="F1960" s="2">
        <f t="shared" si="98"/>
        <v>43048</v>
      </c>
    </row>
    <row r="1961" spans="1:6" x14ac:dyDescent="0.25">
      <c r="A1961" t="s">
        <v>3</v>
      </c>
      <c r="B1961">
        <v>576</v>
      </c>
      <c r="C1961">
        <v>295</v>
      </c>
      <c r="D1961">
        <v>77</v>
      </c>
      <c r="E1961" s="1">
        <v>43048.605555555558</v>
      </c>
      <c r="F1961" s="2">
        <f t="shared" si="98"/>
        <v>43048</v>
      </c>
    </row>
    <row r="1962" spans="1:6" x14ac:dyDescent="0.25">
      <c r="A1962" t="s">
        <v>4</v>
      </c>
      <c r="B1962">
        <v>560</v>
      </c>
      <c r="C1962">
        <v>516</v>
      </c>
      <c r="D1962">
        <v>21</v>
      </c>
      <c r="E1962" s="1">
        <v>43048.605555555558</v>
      </c>
      <c r="F1962" s="2">
        <f t="shared" si="98"/>
        <v>43048</v>
      </c>
    </row>
    <row r="1963" spans="1:6" x14ac:dyDescent="0.25">
      <c r="A1963" t="s">
        <v>5</v>
      </c>
      <c r="B1963">
        <v>38</v>
      </c>
      <c r="C1963">
        <v>154</v>
      </c>
      <c r="D1963">
        <v>0</v>
      </c>
      <c r="E1963" s="1">
        <v>43048.605555555558</v>
      </c>
      <c r="F1963" s="2">
        <f t="shared" si="98"/>
        <v>43048</v>
      </c>
    </row>
    <row r="1964" spans="1:6" x14ac:dyDescent="0.25">
      <c r="A1964" t="s">
        <v>6</v>
      </c>
      <c r="B1964">
        <v>29</v>
      </c>
      <c r="C1964">
        <v>333</v>
      </c>
      <c r="D1964">
        <v>0</v>
      </c>
      <c r="E1964" s="1">
        <v>43048.605555555558</v>
      </c>
      <c r="F1964" s="2">
        <f t="shared" si="98"/>
        <v>43048</v>
      </c>
    </row>
    <row r="1965" spans="1:6" x14ac:dyDescent="0.25">
      <c r="A1965" t="s">
        <v>18</v>
      </c>
      <c r="B1965">
        <v>1</v>
      </c>
      <c r="C1965">
        <v>41</v>
      </c>
      <c r="D1965">
        <v>0</v>
      </c>
      <c r="E1965" s="1">
        <v>43048.605555555558</v>
      </c>
      <c r="F1965" s="2">
        <f t="shared" si="98"/>
        <v>43048</v>
      </c>
    </row>
    <row r="1966" spans="1:6" x14ac:dyDescent="0.25">
      <c r="A1966" t="s">
        <v>0</v>
      </c>
      <c r="B1966">
        <v>55</v>
      </c>
      <c r="C1966">
        <v>241</v>
      </c>
      <c r="D1966">
        <v>0</v>
      </c>
      <c r="E1966" s="1">
        <v>43048.951388888891</v>
      </c>
      <c r="F1966" s="2">
        <f t="shared" si="98"/>
        <v>43048</v>
      </c>
    </row>
    <row r="1967" spans="1:6" x14ac:dyDescent="0.25">
      <c r="A1967" t="s">
        <v>1</v>
      </c>
      <c r="B1967">
        <v>78</v>
      </c>
      <c r="C1967">
        <v>239</v>
      </c>
      <c r="D1967">
        <v>0</v>
      </c>
      <c r="E1967" s="1">
        <v>43048.951388888891</v>
      </c>
      <c r="F1967" s="2">
        <f t="shared" si="98"/>
        <v>43048</v>
      </c>
    </row>
    <row r="1968" spans="1:6" x14ac:dyDescent="0.25">
      <c r="A1968" t="s">
        <v>2</v>
      </c>
      <c r="B1968">
        <v>444</v>
      </c>
      <c r="C1968">
        <v>470</v>
      </c>
      <c r="D1968">
        <v>35</v>
      </c>
      <c r="E1968" s="1">
        <v>43048.951388888891</v>
      </c>
      <c r="F1968" s="2">
        <f t="shared" si="98"/>
        <v>43048</v>
      </c>
    </row>
    <row r="1969" spans="1:6" x14ac:dyDescent="0.25">
      <c r="A1969" t="s">
        <v>3</v>
      </c>
      <c r="B1969">
        <v>588</v>
      </c>
      <c r="C1969">
        <v>296</v>
      </c>
      <c r="D1969">
        <v>76</v>
      </c>
      <c r="E1969" s="1">
        <v>43048.951388888891</v>
      </c>
      <c r="F1969" s="2">
        <f t="shared" si="98"/>
        <v>43048</v>
      </c>
    </row>
    <row r="1970" spans="1:6" x14ac:dyDescent="0.25">
      <c r="A1970" t="s">
        <v>4</v>
      </c>
      <c r="B1970">
        <v>571</v>
      </c>
      <c r="C1970">
        <v>516</v>
      </c>
      <c r="D1970">
        <v>21</v>
      </c>
      <c r="E1970" s="1">
        <v>43048.951388888891</v>
      </c>
      <c r="F1970" s="2">
        <f t="shared" si="98"/>
        <v>43048</v>
      </c>
    </row>
    <row r="1971" spans="1:6" x14ac:dyDescent="0.25">
      <c r="A1971" t="s">
        <v>5</v>
      </c>
      <c r="B1971">
        <v>38</v>
      </c>
      <c r="C1971">
        <v>154</v>
      </c>
      <c r="D1971">
        <v>0</v>
      </c>
      <c r="E1971" s="1">
        <v>43048.951388888891</v>
      </c>
      <c r="F1971" s="2">
        <f t="shared" si="98"/>
        <v>43048</v>
      </c>
    </row>
    <row r="1972" spans="1:6" x14ac:dyDescent="0.25">
      <c r="A1972" t="s">
        <v>6</v>
      </c>
      <c r="B1972">
        <v>29</v>
      </c>
      <c r="C1972">
        <v>333</v>
      </c>
      <c r="D1972">
        <v>0</v>
      </c>
      <c r="E1972" s="1">
        <v>43048.951388888891</v>
      </c>
      <c r="F1972" s="2">
        <f t="shared" si="98"/>
        <v>43048</v>
      </c>
    </row>
    <row r="1973" spans="1:6" x14ac:dyDescent="0.25">
      <c r="A1973" t="s">
        <v>18</v>
      </c>
      <c r="B1973">
        <v>1</v>
      </c>
      <c r="C1973">
        <v>41</v>
      </c>
      <c r="D1973">
        <v>0</v>
      </c>
      <c r="E1973" s="1">
        <v>43048.951388888891</v>
      </c>
      <c r="F1973" s="2">
        <f t="shared" si="98"/>
        <v>43048</v>
      </c>
    </row>
    <row r="1974" spans="1:6" x14ac:dyDescent="0.25">
      <c r="A1974" t="s">
        <v>0</v>
      </c>
      <c r="B1974">
        <v>57</v>
      </c>
      <c r="C1974">
        <v>241</v>
      </c>
      <c r="D1974">
        <v>0</v>
      </c>
      <c r="E1974" s="1">
        <v>43049.449305555558</v>
      </c>
      <c r="F1974" s="2">
        <f t="shared" si="98"/>
        <v>43049</v>
      </c>
    </row>
    <row r="1975" spans="1:6" x14ac:dyDescent="0.25">
      <c r="A1975" t="s">
        <v>1</v>
      </c>
      <c r="B1975">
        <v>78</v>
      </c>
      <c r="C1975">
        <v>239</v>
      </c>
      <c r="D1975">
        <v>0</v>
      </c>
      <c r="E1975" s="1">
        <v>43049.449305555558</v>
      </c>
      <c r="F1975" s="2">
        <f t="shared" si="98"/>
        <v>43049</v>
      </c>
    </row>
    <row r="1976" spans="1:6" x14ac:dyDescent="0.25">
      <c r="A1976" t="s">
        <v>2</v>
      </c>
      <c r="B1976">
        <v>458</v>
      </c>
      <c r="C1976">
        <v>475</v>
      </c>
      <c r="D1976">
        <v>30</v>
      </c>
      <c r="E1976" s="1">
        <v>43049.449305555558</v>
      </c>
      <c r="F1976" s="2">
        <f t="shared" si="98"/>
        <v>43049</v>
      </c>
    </row>
    <row r="1977" spans="1:6" x14ac:dyDescent="0.25">
      <c r="A1977" t="s">
        <v>3</v>
      </c>
      <c r="B1977">
        <v>599</v>
      </c>
      <c r="C1977">
        <v>300</v>
      </c>
      <c r="D1977">
        <v>72</v>
      </c>
      <c r="E1977" s="1">
        <v>43049.449305555558</v>
      </c>
      <c r="F1977" s="2">
        <f t="shared" si="98"/>
        <v>43049</v>
      </c>
    </row>
    <row r="1978" spans="1:6" x14ac:dyDescent="0.25">
      <c r="A1978" t="s">
        <v>4</v>
      </c>
      <c r="B1978">
        <v>590</v>
      </c>
      <c r="C1978">
        <v>523</v>
      </c>
      <c r="D1978">
        <v>15</v>
      </c>
      <c r="E1978" s="1">
        <v>43049.449305555558</v>
      </c>
      <c r="F1978" s="2">
        <f t="shared" si="98"/>
        <v>43049</v>
      </c>
    </row>
    <row r="1979" spans="1:6" x14ac:dyDescent="0.25">
      <c r="A1979" t="s">
        <v>5</v>
      </c>
      <c r="B1979">
        <v>39</v>
      </c>
      <c r="C1979">
        <v>154</v>
      </c>
      <c r="D1979">
        <v>0</v>
      </c>
      <c r="E1979" s="1">
        <v>43049.449305555558</v>
      </c>
      <c r="F1979" s="2">
        <f t="shared" si="98"/>
        <v>43049</v>
      </c>
    </row>
    <row r="1980" spans="1:6" x14ac:dyDescent="0.25">
      <c r="A1980" t="s">
        <v>6</v>
      </c>
      <c r="B1980">
        <v>29</v>
      </c>
      <c r="C1980">
        <v>333</v>
      </c>
      <c r="D1980">
        <v>0</v>
      </c>
      <c r="E1980" s="1">
        <v>43049.449305555558</v>
      </c>
      <c r="F1980" s="2">
        <f t="shared" si="98"/>
        <v>43049</v>
      </c>
    </row>
    <row r="1981" spans="1:6" x14ac:dyDescent="0.25">
      <c r="A1981" t="s">
        <v>18</v>
      </c>
      <c r="B1981">
        <v>1</v>
      </c>
      <c r="C1981">
        <v>41</v>
      </c>
      <c r="D1981">
        <v>0</v>
      </c>
      <c r="E1981" s="1">
        <v>43049.449305555558</v>
      </c>
      <c r="F1981" s="2">
        <f t="shared" si="98"/>
        <v>43049</v>
      </c>
    </row>
    <row r="1982" spans="1:6" x14ac:dyDescent="0.25">
      <c r="A1982" t="s">
        <v>0</v>
      </c>
      <c r="B1982">
        <v>57</v>
      </c>
      <c r="C1982">
        <v>241</v>
      </c>
      <c r="D1982">
        <v>0</v>
      </c>
      <c r="E1982" s="1">
        <v>43049.654166666667</v>
      </c>
      <c r="F1982" s="2">
        <f t="shared" si="98"/>
        <v>43049</v>
      </c>
    </row>
    <row r="1983" spans="1:6" x14ac:dyDescent="0.25">
      <c r="A1983" t="s">
        <v>1</v>
      </c>
      <c r="B1983">
        <v>78</v>
      </c>
      <c r="C1983">
        <v>239</v>
      </c>
      <c r="D1983">
        <v>0</v>
      </c>
      <c r="E1983" s="1">
        <v>43049.654166666667</v>
      </c>
      <c r="F1983" s="2">
        <f t="shared" si="98"/>
        <v>43049</v>
      </c>
    </row>
    <row r="1984" spans="1:6" x14ac:dyDescent="0.25">
      <c r="A1984" t="s">
        <v>2</v>
      </c>
      <c r="B1984">
        <v>463</v>
      </c>
      <c r="C1984">
        <v>475</v>
      </c>
      <c r="D1984">
        <v>30</v>
      </c>
      <c r="E1984" s="1">
        <v>43049.654166666667</v>
      </c>
      <c r="F1984" s="2">
        <f t="shared" si="98"/>
        <v>43049</v>
      </c>
    </row>
    <row r="1985" spans="1:6" x14ac:dyDescent="0.25">
      <c r="A1985" t="s">
        <v>3</v>
      </c>
      <c r="B1985">
        <v>600</v>
      </c>
      <c r="C1985">
        <v>302</v>
      </c>
      <c r="D1985">
        <v>72</v>
      </c>
      <c r="E1985" s="1">
        <v>43049.654166666667</v>
      </c>
      <c r="F1985" s="2">
        <f t="shared" ref="F1985:F2048" si="99">DATE(YEAR(E1985),MONTH(E1985),DAY(E1985))</f>
        <v>43049</v>
      </c>
    </row>
    <row r="1986" spans="1:6" x14ac:dyDescent="0.25">
      <c r="A1986" t="s">
        <v>4</v>
      </c>
      <c r="B1986">
        <v>599</v>
      </c>
      <c r="C1986">
        <v>523</v>
      </c>
      <c r="D1986">
        <v>15</v>
      </c>
      <c r="E1986" s="1">
        <v>43049.654166666667</v>
      </c>
      <c r="F1986" s="2">
        <f t="shared" si="99"/>
        <v>43049</v>
      </c>
    </row>
    <row r="1987" spans="1:6" x14ac:dyDescent="0.25">
      <c r="A1987" t="s">
        <v>5</v>
      </c>
      <c r="B1987">
        <v>39</v>
      </c>
      <c r="C1987">
        <v>154</v>
      </c>
      <c r="D1987">
        <v>0</v>
      </c>
      <c r="E1987" s="1">
        <v>43049.654166666667</v>
      </c>
      <c r="F1987" s="2">
        <f t="shared" si="99"/>
        <v>43049</v>
      </c>
    </row>
    <row r="1988" spans="1:6" x14ac:dyDescent="0.25">
      <c r="A1988" t="s">
        <v>6</v>
      </c>
      <c r="B1988">
        <v>30</v>
      </c>
      <c r="C1988">
        <v>333</v>
      </c>
      <c r="D1988">
        <v>0</v>
      </c>
      <c r="E1988" s="1">
        <v>43049.654166666667</v>
      </c>
      <c r="F1988" s="2">
        <f t="shared" si="99"/>
        <v>43049</v>
      </c>
    </row>
    <row r="1989" spans="1:6" x14ac:dyDescent="0.25">
      <c r="A1989" t="s">
        <v>18</v>
      </c>
      <c r="B1989">
        <v>1</v>
      </c>
      <c r="C1989">
        <v>41</v>
      </c>
      <c r="D1989">
        <v>0</v>
      </c>
      <c r="E1989" s="1">
        <v>43049.654166666667</v>
      </c>
      <c r="F1989" s="2">
        <f t="shared" si="99"/>
        <v>43049</v>
      </c>
    </row>
    <row r="1990" spans="1:6" x14ac:dyDescent="0.25">
      <c r="A1990" t="s">
        <v>0</v>
      </c>
      <c r="B1990">
        <v>57</v>
      </c>
      <c r="C1990">
        <v>241</v>
      </c>
      <c r="D1990">
        <v>0</v>
      </c>
      <c r="E1990" s="1">
        <v>43049.946527777778</v>
      </c>
      <c r="F1990" s="2">
        <f t="shared" si="99"/>
        <v>43049</v>
      </c>
    </row>
    <row r="1991" spans="1:6" x14ac:dyDescent="0.25">
      <c r="A1991" t="s">
        <v>1</v>
      </c>
      <c r="B1991">
        <v>78</v>
      </c>
      <c r="C1991">
        <v>239</v>
      </c>
      <c r="D1991">
        <v>0</v>
      </c>
      <c r="E1991" s="1">
        <v>43049.946527777778</v>
      </c>
      <c r="F1991" s="2">
        <f t="shared" si="99"/>
        <v>43049</v>
      </c>
    </row>
    <row r="1992" spans="1:6" x14ac:dyDescent="0.25">
      <c r="A1992" t="s">
        <v>2</v>
      </c>
      <c r="B1992">
        <v>478</v>
      </c>
      <c r="C1992">
        <v>476</v>
      </c>
      <c r="D1992">
        <v>29</v>
      </c>
      <c r="E1992" s="1">
        <v>43049.946527777778</v>
      </c>
      <c r="F1992" s="2">
        <f t="shared" si="99"/>
        <v>43049</v>
      </c>
    </row>
    <row r="1993" spans="1:6" x14ac:dyDescent="0.25">
      <c r="A1993" t="s">
        <v>3</v>
      </c>
      <c r="B1993">
        <v>606</v>
      </c>
      <c r="C1993">
        <v>303</v>
      </c>
      <c r="D1993">
        <v>71</v>
      </c>
      <c r="E1993" s="1">
        <v>43049.946527777778</v>
      </c>
      <c r="F1993" s="2">
        <f t="shared" si="99"/>
        <v>43049</v>
      </c>
    </row>
    <row r="1994" spans="1:6" x14ac:dyDescent="0.25">
      <c r="A1994" t="s">
        <v>4</v>
      </c>
      <c r="B1994">
        <v>608</v>
      </c>
      <c r="C1994">
        <v>523</v>
      </c>
      <c r="D1994">
        <v>15</v>
      </c>
      <c r="E1994" s="1">
        <v>43049.946527777778</v>
      </c>
      <c r="F1994" s="2">
        <f t="shared" si="99"/>
        <v>43049</v>
      </c>
    </row>
    <row r="1995" spans="1:6" x14ac:dyDescent="0.25">
      <c r="A1995" t="s">
        <v>5</v>
      </c>
      <c r="B1995">
        <v>39</v>
      </c>
      <c r="C1995">
        <v>154</v>
      </c>
      <c r="D1995">
        <v>0</v>
      </c>
      <c r="E1995" s="1">
        <v>43049.946527777778</v>
      </c>
      <c r="F1995" s="2">
        <f t="shared" si="99"/>
        <v>43049</v>
      </c>
    </row>
    <row r="1996" spans="1:6" x14ac:dyDescent="0.25">
      <c r="A1996" t="s">
        <v>6</v>
      </c>
      <c r="B1996">
        <v>30</v>
      </c>
      <c r="C1996">
        <v>333</v>
      </c>
      <c r="D1996">
        <v>0</v>
      </c>
      <c r="E1996" s="1">
        <v>43049.946527777778</v>
      </c>
      <c r="F1996" s="2">
        <f t="shared" si="99"/>
        <v>43049</v>
      </c>
    </row>
    <row r="1997" spans="1:6" x14ac:dyDescent="0.25">
      <c r="A1997" t="s">
        <v>18</v>
      </c>
      <c r="B1997">
        <v>1</v>
      </c>
      <c r="C1997">
        <v>41</v>
      </c>
      <c r="D1997">
        <v>0</v>
      </c>
      <c r="E1997" s="1">
        <v>43049.946527777778</v>
      </c>
      <c r="F1997" s="2">
        <f t="shared" si="99"/>
        <v>43049</v>
      </c>
    </row>
    <row r="1998" spans="1:6" x14ac:dyDescent="0.25">
      <c r="A1998" t="s">
        <v>0</v>
      </c>
      <c r="B1998">
        <v>57</v>
      </c>
      <c r="C1998">
        <v>241</v>
      </c>
      <c r="D1998">
        <v>0</v>
      </c>
      <c r="E1998" s="1">
        <v>43049.972916666666</v>
      </c>
      <c r="F1998" s="2">
        <f t="shared" si="99"/>
        <v>43049</v>
      </c>
    </row>
    <row r="1999" spans="1:6" x14ac:dyDescent="0.25">
      <c r="A1999" t="s">
        <v>1</v>
      </c>
      <c r="B1999">
        <v>78</v>
      </c>
      <c r="C1999">
        <v>239</v>
      </c>
      <c r="D1999">
        <v>0</v>
      </c>
      <c r="E1999" s="1">
        <v>43049.972916666666</v>
      </c>
      <c r="F1999" s="2">
        <f t="shared" si="99"/>
        <v>43049</v>
      </c>
    </row>
    <row r="2000" spans="1:6" x14ac:dyDescent="0.25">
      <c r="A2000" t="s">
        <v>2</v>
      </c>
      <c r="B2000">
        <v>481</v>
      </c>
      <c r="C2000">
        <v>477</v>
      </c>
      <c r="D2000">
        <v>28</v>
      </c>
      <c r="E2000" s="1">
        <v>43049.972916666666</v>
      </c>
      <c r="F2000" s="2">
        <f t="shared" si="99"/>
        <v>43049</v>
      </c>
    </row>
    <row r="2001" spans="1:6" x14ac:dyDescent="0.25">
      <c r="A2001" t="s">
        <v>3</v>
      </c>
      <c r="B2001">
        <v>606</v>
      </c>
      <c r="C2001">
        <v>303</v>
      </c>
      <c r="D2001">
        <v>71</v>
      </c>
      <c r="E2001" s="1">
        <v>43049.972916666666</v>
      </c>
      <c r="F2001" s="2">
        <f t="shared" si="99"/>
        <v>43049</v>
      </c>
    </row>
    <row r="2002" spans="1:6" x14ac:dyDescent="0.25">
      <c r="A2002" t="s">
        <v>4</v>
      </c>
      <c r="B2002">
        <v>608</v>
      </c>
      <c r="C2002">
        <v>524</v>
      </c>
      <c r="D2002">
        <v>14</v>
      </c>
      <c r="E2002" s="1">
        <v>43049.972916666666</v>
      </c>
      <c r="F2002" s="2">
        <f t="shared" si="99"/>
        <v>43049</v>
      </c>
    </row>
    <row r="2003" spans="1:6" x14ac:dyDescent="0.25">
      <c r="A2003" t="s">
        <v>5</v>
      </c>
      <c r="B2003">
        <v>39</v>
      </c>
      <c r="C2003">
        <v>154</v>
      </c>
      <c r="D2003">
        <v>0</v>
      </c>
      <c r="E2003" s="1">
        <v>43049.972916666666</v>
      </c>
      <c r="F2003" s="2">
        <f t="shared" si="99"/>
        <v>43049</v>
      </c>
    </row>
    <row r="2004" spans="1:6" x14ac:dyDescent="0.25">
      <c r="A2004" t="s">
        <v>6</v>
      </c>
      <c r="B2004">
        <v>30</v>
      </c>
      <c r="C2004">
        <v>333</v>
      </c>
      <c r="D2004">
        <v>0</v>
      </c>
      <c r="E2004" s="1">
        <v>43049.972916666666</v>
      </c>
      <c r="F2004" s="2">
        <f t="shared" si="99"/>
        <v>43049</v>
      </c>
    </row>
    <row r="2005" spans="1:6" x14ac:dyDescent="0.25">
      <c r="A2005" t="s">
        <v>18</v>
      </c>
      <c r="B2005">
        <v>1</v>
      </c>
      <c r="C2005">
        <v>41</v>
      </c>
      <c r="D2005">
        <v>0</v>
      </c>
      <c r="E2005" s="1">
        <v>43049.972916666666</v>
      </c>
      <c r="F2005" s="2">
        <f t="shared" si="99"/>
        <v>43049</v>
      </c>
    </row>
    <row r="2006" spans="1:6" x14ac:dyDescent="0.25">
      <c r="A2006" t="s">
        <v>0</v>
      </c>
      <c r="B2006">
        <v>57</v>
      </c>
      <c r="C2006">
        <v>241</v>
      </c>
      <c r="D2006">
        <v>0</v>
      </c>
      <c r="E2006" s="1">
        <v>43050.351388888892</v>
      </c>
      <c r="F2006" s="2">
        <f t="shared" si="99"/>
        <v>43050</v>
      </c>
    </row>
    <row r="2007" spans="1:6" x14ac:dyDescent="0.25">
      <c r="A2007" t="s">
        <v>1</v>
      </c>
      <c r="B2007">
        <v>78</v>
      </c>
      <c r="C2007">
        <v>239</v>
      </c>
      <c r="D2007">
        <v>0</v>
      </c>
      <c r="E2007" s="1">
        <v>43050.351388888892</v>
      </c>
      <c r="F2007" s="2">
        <f t="shared" si="99"/>
        <v>43050</v>
      </c>
    </row>
    <row r="2008" spans="1:6" x14ac:dyDescent="0.25">
      <c r="A2008" t="s">
        <v>2</v>
      </c>
      <c r="B2008">
        <v>493</v>
      </c>
      <c r="C2008">
        <v>481</v>
      </c>
      <c r="D2008">
        <v>24</v>
      </c>
      <c r="E2008" s="1">
        <v>43050.351388888892</v>
      </c>
      <c r="F2008" s="2">
        <f t="shared" si="99"/>
        <v>43050</v>
      </c>
    </row>
    <row r="2009" spans="1:6" x14ac:dyDescent="0.25">
      <c r="A2009" t="s">
        <v>3</v>
      </c>
      <c r="B2009">
        <v>617</v>
      </c>
      <c r="C2009">
        <v>307</v>
      </c>
      <c r="D2009">
        <v>67</v>
      </c>
      <c r="E2009" s="1">
        <v>43050.351388888892</v>
      </c>
      <c r="F2009" s="2">
        <f t="shared" si="99"/>
        <v>43050</v>
      </c>
    </row>
    <row r="2010" spans="1:6" x14ac:dyDescent="0.25">
      <c r="A2010" t="s">
        <v>4</v>
      </c>
      <c r="B2010">
        <v>622</v>
      </c>
      <c r="C2010">
        <v>529</v>
      </c>
      <c r="D2010">
        <v>9</v>
      </c>
      <c r="E2010" s="1">
        <v>43050.351388888892</v>
      </c>
      <c r="F2010" s="2">
        <f t="shared" si="99"/>
        <v>43050</v>
      </c>
    </row>
    <row r="2011" spans="1:6" x14ac:dyDescent="0.25">
      <c r="A2011" t="s">
        <v>5</v>
      </c>
      <c r="B2011">
        <v>39</v>
      </c>
      <c r="C2011">
        <v>154</v>
      </c>
      <c r="D2011">
        <v>0</v>
      </c>
      <c r="E2011" s="1">
        <v>43050.351388888892</v>
      </c>
      <c r="F2011" s="2">
        <f t="shared" si="99"/>
        <v>43050</v>
      </c>
    </row>
    <row r="2012" spans="1:6" x14ac:dyDescent="0.25">
      <c r="A2012" t="s">
        <v>6</v>
      </c>
      <c r="B2012">
        <v>30</v>
      </c>
      <c r="C2012">
        <v>333</v>
      </c>
      <c r="D2012">
        <v>0</v>
      </c>
      <c r="E2012" s="1">
        <v>43050.351388888892</v>
      </c>
      <c r="F2012" s="2">
        <f t="shared" si="99"/>
        <v>43050</v>
      </c>
    </row>
    <row r="2013" spans="1:6" x14ac:dyDescent="0.25">
      <c r="A2013" t="s">
        <v>18</v>
      </c>
      <c r="B2013">
        <v>1</v>
      </c>
      <c r="C2013">
        <v>41</v>
      </c>
      <c r="D2013">
        <v>0</v>
      </c>
      <c r="E2013" s="1">
        <v>43050.351388888892</v>
      </c>
      <c r="F2013" s="2">
        <f t="shared" si="99"/>
        <v>43050</v>
      </c>
    </row>
    <row r="2014" spans="1:6" x14ac:dyDescent="0.25">
      <c r="A2014" t="s">
        <v>0</v>
      </c>
      <c r="B2014">
        <v>57</v>
      </c>
      <c r="C2014">
        <v>241</v>
      </c>
      <c r="D2014">
        <v>0</v>
      </c>
      <c r="E2014" s="1">
        <v>43050.420138888891</v>
      </c>
      <c r="F2014" s="2">
        <f t="shared" si="99"/>
        <v>43050</v>
      </c>
    </row>
    <row r="2015" spans="1:6" x14ac:dyDescent="0.25">
      <c r="A2015" t="s">
        <v>1</v>
      </c>
      <c r="B2015">
        <v>78</v>
      </c>
      <c r="C2015">
        <v>239</v>
      </c>
      <c r="D2015">
        <v>0</v>
      </c>
      <c r="E2015" s="1">
        <v>43050.420138888891</v>
      </c>
      <c r="F2015" s="2">
        <f t="shared" si="99"/>
        <v>43050</v>
      </c>
    </row>
    <row r="2016" spans="1:6" x14ac:dyDescent="0.25">
      <c r="A2016" t="s">
        <v>2</v>
      </c>
      <c r="B2016">
        <v>493</v>
      </c>
      <c r="C2016">
        <v>481</v>
      </c>
      <c r="D2016">
        <v>24</v>
      </c>
      <c r="E2016" s="1">
        <v>43050.420138888891</v>
      </c>
      <c r="F2016" s="2">
        <f t="shared" si="99"/>
        <v>43050</v>
      </c>
    </row>
    <row r="2017" spans="1:6" x14ac:dyDescent="0.25">
      <c r="A2017" t="s">
        <v>3</v>
      </c>
      <c r="B2017">
        <v>617</v>
      </c>
      <c r="C2017">
        <v>309</v>
      </c>
      <c r="D2017">
        <v>67</v>
      </c>
      <c r="E2017" s="1">
        <v>43050.420138888891</v>
      </c>
      <c r="F2017" s="2">
        <f t="shared" si="99"/>
        <v>43050</v>
      </c>
    </row>
    <row r="2018" spans="1:6" x14ac:dyDescent="0.25">
      <c r="A2018" t="s">
        <v>4</v>
      </c>
      <c r="B2018">
        <v>623</v>
      </c>
      <c r="C2018">
        <v>529</v>
      </c>
      <c r="D2018">
        <v>9</v>
      </c>
      <c r="E2018" s="1">
        <v>43050.420138888891</v>
      </c>
      <c r="F2018" s="2">
        <f t="shared" si="99"/>
        <v>43050</v>
      </c>
    </row>
    <row r="2019" spans="1:6" x14ac:dyDescent="0.25">
      <c r="A2019" t="s">
        <v>5</v>
      </c>
      <c r="B2019">
        <v>39</v>
      </c>
      <c r="C2019">
        <v>154</v>
      </c>
      <c r="D2019">
        <v>0</v>
      </c>
      <c r="E2019" s="1">
        <v>43050.420138888891</v>
      </c>
      <c r="F2019" s="2">
        <f t="shared" si="99"/>
        <v>43050</v>
      </c>
    </row>
    <row r="2020" spans="1:6" x14ac:dyDescent="0.25">
      <c r="A2020" t="s">
        <v>6</v>
      </c>
      <c r="B2020">
        <v>30</v>
      </c>
      <c r="C2020">
        <v>333</v>
      </c>
      <c r="D2020">
        <v>0</v>
      </c>
      <c r="E2020" s="1">
        <v>43050.420138888891</v>
      </c>
      <c r="F2020" s="2">
        <f t="shared" si="99"/>
        <v>43050</v>
      </c>
    </row>
    <row r="2021" spans="1:6" x14ac:dyDescent="0.25">
      <c r="A2021" t="s">
        <v>18</v>
      </c>
      <c r="B2021">
        <v>1</v>
      </c>
      <c r="C2021">
        <v>41</v>
      </c>
      <c r="D2021">
        <v>0</v>
      </c>
      <c r="E2021" s="1">
        <v>43050.420138888891</v>
      </c>
      <c r="F2021" s="2">
        <f t="shared" si="99"/>
        <v>43050</v>
      </c>
    </row>
    <row r="2022" spans="1:6" x14ac:dyDescent="0.25">
      <c r="A2022" t="s">
        <v>0</v>
      </c>
      <c r="B2022">
        <v>58</v>
      </c>
      <c r="C2022">
        <v>241</v>
      </c>
      <c r="D2022">
        <v>0</v>
      </c>
      <c r="E2022" s="1">
        <v>43050.757638888892</v>
      </c>
      <c r="F2022" s="2">
        <f t="shared" si="99"/>
        <v>43050</v>
      </c>
    </row>
    <row r="2023" spans="1:6" x14ac:dyDescent="0.25">
      <c r="A2023" t="s">
        <v>1</v>
      </c>
      <c r="B2023">
        <v>78</v>
      </c>
      <c r="C2023">
        <v>239</v>
      </c>
      <c r="D2023">
        <v>0</v>
      </c>
      <c r="E2023" s="1">
        <v>43050.757638888892</v>
      </c>
      <c r="F2023" s="2">
        <f t="shared" si="99"/>
        <v>43050</v>
      </c>
    </row>
    <row r="2024" spans="1:6" x14ac:dyDescent="0.25">
      <c r="A2024" t="s">
        <v>2</v>
      </c>
      <c r="B2024">
        <v>508</v>
      </c>
      <c r="C2024">
        <v>481</v>
      </c>
      <c r="D2024">
        <v>24</v>
      </c>
      <c r="E2024" s="1">
        <v>43050.757638888892</v>
      </c>
      <c r="F2024" s="2">
        <f t="shared" si="99"/>
        <v>43050</v>
      </c>
    </row>
    <row r="2025" spans="1:6" x14ac:dyDescent="0.25">
      <c r="A2025" t="s">
        <v>3</v>
      </c>
      <c r="B2025">
        <v>627</v>
      </c>
      <c r="C2025">
        <v>309</v>
      </c>
      <c r="D2025">
        <v>67</v>
      </c>
      <c r="E2025" s="1">
        <v>43050.757638888892</v>
      </c>
      <c r="F2025" s="2">
        <f t="shared" si="99"/>
        <v>43050</v>
      </c>
    </row>
    <row r="2026" spans="1:6" x14ac:dyDescent="0.25">
      <c r="A2026" t="s">
        <v>4</v>
      </c>
      <c r="B2026">
        <v>632</v>
      </c>
      <c r="C2026">
        <v>529</v>
      </c>
      <c r="D2026">
        <v>9</v>
      </c>
      <c r="E2026" s="1">
        <v>43050.757638888892</v>
      </c>
      <c r="F2026" s="2">
        <f t="shared" si="99"/>
        <v>43050</v>
      </c>
    </row>
    <row r="2027" spans="1:6" x14ac:dyDescent="0.25">
      <c r="A2027" t="s">
        <v>5</v>
      </c>
      <c r="B2027">
        <v>40</v>
      </c>
      <c r="C2027">
        <v>154</v>
      </c>
      <c r="D2027">
        <v>0</v>
      </c>
      <c r="E2027" s="1">
        <v>43050.757638888892</v>
      </c>
      <c r="F2027" s="2">
        <f t="shared" si="99"/>
        <v>43050</v>
      </c>
    </row>
    <row r="2028" spans="1:6" x14ac:dyDescent="0.25">
      <c r="A2028" t="s">
        <v>6</v>
      </c>
      <c r="B2028">
        <v>30</v>
      </c>
      <c r="C2028">
        <v>333</v>
      </c>
      <c r="D2028">
        <v>0</v>
      </c>
      <c r="E2028" s="1">
        <v>43050.757638888892</v>
      </c>
      <c r="F2028" s="2">
        <f t="shared" si="99"/>
        <v>43050</v>
      </c>
    </row>
    <row r="2029" spans="1:6" x14ac:dyDescent="0.25">
      <c r="A2029" t="s">
        <v>18</v>
      </c>
      <c r="B2029">
        <v>1</v>
      </c>
      <c r="C2029">
        <v>41</v>
      </c>
      <c r="D2029">
        <v>0</v>
      </c>
      <c r="E2029" s="1">
        <v>43050.757638888892</v>
      </c>
      <c r="F2029" s="2">
        <f t="shared" si="99"/>
        <v>43050</v>
      </c>
    </row>
    <row r="2030" spans="1:6" x14ac:dyDescent="0.25">
      <c r="A2030" t="s">
        <v>0</v>
      </c>
      <c r="B2030">
        <v>58</v>
      </c>
      <c r="C2030">
        <v>241</v>
      </c>
      <c r="D2030">
        <v>0</v>
      </c>
      <c r="E2030" s="1">
        <v>43051.440972222219</v>
      </c>
      <c r="F2030" s="2">
        <f t="shared" si="99"/>
        <v>43051</v>
      </c>
    </row>
    <row r="2031" spans="1:6" x14ac:dyDescent="0.25">
      <c r="A2031" t="s">
        <v>1</v>
      </c>
      <c r="B2031">
        <v>79</v>
      </c>
      <c r="C2031">
        <v>239</v>
      </c>
      <c r="D2031">
        <v>0</v>
      </c>
      <c r="E2031" s="1">
        <v>43051.440972222219</v>
      </c>
      <c r="F2031" s="2">
        <f t="shared" si="99"/>
        <v>43051</v>
      </c>
    </row>
    <row r="2032" spans="1:6" x14ac:dyDescent="0.25">
      <c r="A2032" t="s">
        <v>2</v>
      </c>
      <c r="B2032">
        <v>541</v>
      </c>
      <c r="C2032">
        <v>487</v>
      </c>
      <c r="D2032">
        <v>18</v>
      </c>
      <c r="E2032" s="1">
        <v>43051.440972222219</v>
      </c>
      <c r="F2032" s="2">
        <f t="shared" si="99"/>
        <v>43051</v>
      </c>
    </row>
    <row r="2033" spans="1:6" x14ac:dyDescent="0.25">
      <c r="A2033" t="s">
        <v>3</v>
      </c>
      <c r="B2033">
        <v>635</v>
      </c>
      <c r="C2033">
        <v>314</v>
      </c>
      <c r="D2033">
        <v>62</v>
      </c>
      <c r="E2033" s="1">
        <v>43051.440972222219</v>
      </c>
      <c r="F2033" s="2">
        <f t="shared" si="99"/>
        <v>43051</v>
      </c>
    </row>
    <row r="2034" spans="1:6" x14ac:dyDescent="0.25">
      <c r="A2034" t="s">
        <v>4</v>
      </c>
      <c r="B2034">
        <v>651</v>
      </c>
      <c r="C2034">
        <v>539</v>
      </c>
      <c r="D2034">
        <v>9</v>
      </c>
      <c r="E2034" s="1">
        <v>43051.440972222219</v>
      </c>
      <c r="F2034" s="2">
        <f t="shared" si="99"/>
        <v>43051</v>
      </c>
    </row>
    <row r="2035" spans="1:6" x14ac:dyDescent="0.25">
      <c r="A2035" t="s">
        <v>5</v>
      </c>
      <c r="B2035">
        <v>40</v>
      </c>
      <c r="C2035">
        <v>154</v>
      </c>
      <c r="D2035">
        <v>0</v>
      </c>
      <c r="E2035" s="1">
        <v>43051.440972222219</v>
      </c>
      <c r="F2035" s="2">
        <f t="shared" si="99"/>
        <v>43051</v>
      </c>
    </row>
    <row r="2036" spans="1:6" x14ac:dyDescent="0.25">
      <c r="A2036" t="s">
        <v>6</v>
      </c>
      <c r="B2036">
        <v>31</v>
      </c>
      <c r="C2036">
        <v>333</v>
      </c>
      <c r="D2036">
        <v>0</v>
      </c>
      <c r="E2036" s="1">
        <v>43051.440972222219</v>
      </c>
      <c r="F2036" s="2">
        <f t="shared" si="99"/>
        <v>43051</v>
      </c>
    </row>
    <row r="2037" spans="1:6" x14ac:dyDescent="0.25">
      <c r="A2037" t="s">
        <v>18</v>
      </c>
      <c r="B2037">
        <v>1</v>
      </c>
      <c r="C2037">
        <v>41</v>
      </c>
      <c r="D2037">
        <v>0</v>
      </c>
      <c r="E2037" s="1">
        <v>43051.440972222219</v>
      </c>
      <c r="F2037" s="2">
        <f t="shared" si="99"/>
        <v>43051</v>
      </c>
    </row>
    <row r="2038" spans="1:6" x14ac:dyDescent="0.25">
      <c r="A2038" t="s">
        <v>0</v>
      </c>
      <c r="B2038">
        <v>58</v>
      </c>
      <c r="C2038">
        <v>241</v>
      </c>
      <c r="D2038">
        <v>0</v>
      </c>
      <c r="E2038" s="1">
        <v>43051.489583333336</v>
      </c>
      <c r="F2038" s="2">
        <f t="shared" si="99"/>
        <v>43051</v>
      </c>
    </row>
    <row r="2039" spans="1:6" x14ac:dyDescent="0.25">
      <c r="A2039" t="s">
        <v>1</v>
      </c>
      <c r="B2039">
        <v>79</v>
      </c>
      <c r="C2039">
        <v>239</v>
      </c>
      <c r="D2039">
        <v>0</v>
      </c>
      <c r="E2039" s="1">
        <v>43051.489583333336</v>
      </c>
      <c r="F2039" s="2">
        <f t="shared" si="99"/>
        <v>43051</v>
      </c>
    </row>
    <row r="2040" spans="1:6" x14ac:dyDescent="0.25">
      <c r="A2040" t="s">
        <v>2</v>
      </c>
      <c r="B2040">
        <v>542</v>
      </c>
      <c r="C2040">
        <v>487</v>
      </c>
      <c r="D2040">
        <v>18</v>
      </c>
      <c r="E2040" s="1">
        <v>43051.489583333336</v>
      </c>
      <c r="F2040" s="2">
        <f t="shared" si="99"/>
        <v>43051</v>
      </c>
    </row>
    <row r="2041" spans="1:6" x14ac:dyDescent="0.25">
      <c r="A2041" t="s">
        <v>3</v>
      </c>
      <c r="B2041">
        <v>635</v>
      </c>
      <c r="C2041">
        <v>314</v>
      </c>
      <c r="D2041">
        <v>62</v>
      </c>
      <c r="E2041" s="1">
        <v>43051.489583333336</v>
      </c>
      <c r="F2041" s="2">
        <f t="shared" si="99"/>
        <v>43051</v>
      </c>
    </row>
    <row r="2042" spans="1:6" x14ac:dyDescent="0.25">
      <c r="A2042" t="s">
        <v>4</v>
      </c>
      <c r="B2042">
        <v>653</v>
      </c>
      <c r="C2042">
        <v>542</v>
      </c>
      <c r="D2042">
        <v>29</v>
      </c>
      <c r="E2042" s="1">
        <v>43051.489583333336</v>
      </c>
      <c r="F2042" s="2">
        <f t="shared" si="99"/>
        <v>43051</v>
      </c>
    </row>
    <row r="2043" spans="1:6" x14ac:dyDescent="0.25">
      <c r="A2043" t="s">
        <v>5</v>
      </c>
      <c r="B2043">
        <v>40</v>
      </c>
      <c r="C2043">
        <v>154</v>
      </c>
      <c r="D2043">
        <v>0</v>
      </c>
      <c r="E2043" s="1">
        <v>43051.489583333336</v>
      </c>
      <c r="F2043" s="2">
        <f t="shared" si="99"/>
        <v>43051</v>
      </c>
    </row>
    <row r="2044" spans="1:6" x14ac:dyDescent="0.25">
      <c r="A2044" t="s">
        <v>6</v>
      </c>
      <c r="B2044">
        <v>31</v>
      </c>
      <c r="C2044">
        <v>333</v>
      </c>
      <c r="D2044">
        <v>0</v>
      </c>
      <c r="E2044" s="1">
        <v>43051.489583333336</v>
      </c>
      <c r="F2044" s="2">
        <f t="shared" si="99"/>
        <v>43051</v>
      </c>
    </row>
    <row r="2045" spans="1:6" x14ac:dyDescent="0.25">
      <c r="A2045" t="s">
        <v>18</v>
      </c>
      <c r="B2045">
        <v>1</v>
      </c>
      <c r="C2045">
        <v>41</v>
      </c>
      <c r="D2045">
        <v>0</v>
      </c>
      <c r="E2045" s="1">
        <v>43051.489583333336</v>
      </c>
      <c r="F2045" s="2">
        <f t="shared" si="99"/>
        <v>43051</v>
      </c>
    </row>
    <row r="2046" spans="1:6" x14ac:dyDescent="0.25">
      <c r="A2046" t="s">
        <v>0</v>
      </c>
      <c r="B2046">
        <v>58</v>
      </c>
      <c r="C2046">
        <v>241</v>
      </c>
      <c r="D2046">
        <v>0</v>
      </c>
      <c r="E2046" s="1">
        <v>43051.804166666669</v>
      </c>
      <c r="F2046" s="2">
        <f t="shared" si="99"/>
        <v>43051</v>
      </c>
    </row>
    <row r="2047" spans="1:6" x14ac:dyDescent="0.25">
      <c r="A2047" t="s">
        <v>1</v>
      </c>
      <c r="B2047">
        <v>79</v>
      </c>
      <c r="C2047">
        <v>239</v>
      </c>
      <c r="D2047">
        <v>0</v>
      </c>
      <c r="E2047" s="1">
        <v>43051.804166666669</v>
      </c>
      <c r="F2047" s="2">
        <f t="shared" si="99"/>
        <v>43051</v>
      </c>
    </row>
    <row r="2048" spans="1:6" x14ac:dyDescent="0.25">
      <c r="A2048" t="s">
        <v>2</v>
      </c>
      <c r="B2048">
        <v>552</v>
      </c>
      <c r="C2048">
        <v>487</v>
      </c>
      <c r="D2048">
        <v>18</v>
      </c>
      <c r="E2048" s="1">
        <v>43051.804166666669</v>
      </c>
      <c r="F2048" s="2">
        <f t="shared" si="99"/>
        <v>43051</v>
      </c>
    </row>
    <row r="2049" spans="1:6" x14ac:dyDescent="0.25">
      <c r="A2049" t="s">
        <v>3</v>
      </c>
      <c r="B2049">
        <v>646</v>
      </c>
      <c r="C2049">
        <v>314</v>
      </c>
      <c r="D2049">
        <v>62</v>
      </c>
      <c r="E2049" s="1">
        <v>43051.804166666669</v>
      </c>
      <c r="F2049" s="2">
        <f t="shared" ref="F2049:F2112" si="100">DATE(YEAR(E2049),MONTH(E2049),DAY(E2049))</f>
        <v>43051</v>
      </c>
    </row>
    <row r="2050" spans="1:6" x14ac:dyDescent="0.25">
      <c r="A2050" t="s">
        <v>4</v>
      </c>
      <c r="B2050">
        <v>658</v>
      </c>
      <c r="C2050">
        <v>542</v>
      </c>
      <c r="D2050">
        <v>29</v>
      </c>
      <c r="E2050" s="1">
        <v>43051.804166666669</v>
      </c>
      <c r="F2050" s="2">
        <f t="shared" si="100"/>
        <v>43051</v>
      </c>
    </row>
    <row r="2051" spans="1:6" x14ac:dyDescent="0.25">
      <c r="A2051" t="s">
        <v>5</v>
      </c>
      <c r="B2051">
        <v>40</v>
      </c>
      <c r="C2051">
        <v>154</v>
      </c>
      <c r="D2051">
        <v>0</v>
      </c>
      <c r="E2051" s="1">
        <v>43051.804166666669</v>
      </c>
      <c r="F2051" s="2">
        <f t="shared" si="100"/>
        <v>43051</v>
      </c>
    </row>
    <row r="2052" spans="1:6" x14ac:dyDescent="0.25">
      <c r="A2052" t="s">
        <v>6</v>
      </c>
      <c r="B2052">
        <v>31</v>
      </c>
      <c r="C2052">
        <v>333</v>
      </c>
      <c r="D2052">
        <v>0</v>
      </c>
      <c r="E2052" s="1">
        <v>43051.804166666669</v>
      </c>
      <c r="F2052" s="2">
        <f t="shared" si="100"/>
        <v>43051</v>
      </c>
    </row>
    <row r="2053" spans="1:6" x14ac:dyDescent="0.25">
      <c r="A2053" t="s">
        <v>18</v>
      </c>
      <c r="B2053">
        <v>1</v>
      </c>
      <c r="C2053">
        <v>41</v>
      </c>
      <c r="D2053">
        <v>0</v>
      </c>
      <c r="E2053" s="1">
        <v>43051.804166666669</v>
      </c>
      <c r="F2053" s="2">
        <f t="shared" si="100"/>
        <v>43051</v>
      </c>
    </row>
    <row r="2054" spans="1:6" x14ac:dyDescent="0.25">
      <c r="A2054" t="s">
        <v>0</v>
      </c>
      <c r="B2054">
        <v>59</v>
      </c>
      <c r="C2054">
        <v>241</v>
      </c>
      <c r="D2054">
        <v>0</v>
      </c>
      <c r="E2054" s="1">
        <v>43051.896527777775</v>
      </c>
      <c r="F2054" s="2">
        <f t="shared" si="100"/>
        <v>43051</v>
      </c>
    </row>
    <row r="2055" spans="1:6" x14ac:dyDescent="0.25">
      <c r="A2055" t="s">
        <v>1</v>
      </c>
      <c r="B2055">
        <v>80</v>
      </c>
      <c r="C2055">
        <v>239</v>
      </c>
      <c r="D2055">
        <v>0</v>
      </c>
      <c r="E2055" s="1">
        <v>43051.896527777775</v>
      </c>
      <c r="F2055" s="2">
        <f t="shared" si="100"/>
        <v>43051</v>
      </c>
    </row>
    <row r="2056" spans="1:6" x14ac:dyDescent="0.25">
      <c r="A2056" t="s">
        <v>2</v>
      </c>
      <c r="B2056">
        <v>557</v>
      </c>
      <c r="C2056">
        <v>487</v>
      </c>
      <c r="D2056">
        <v>18</v>
      </c>
      <c r="E2056" s="1">
        <v>43051.896527777775</v>
      </c>
      <c r="F2056" s="2">
        <f t="shared" si="100"/>
        <v>43051</v>
      </c>
    </row>
    <row r="2057" spans="1:6" x14ac:dyDescent="0.25">
      <c r="A2057" t="s">
        <v>3</v>
      </c>
      <c r="B2057">
        <v>653</v>
      </c>
      <c r="C2057">
        <v>314</v>
      </c>
      <c r="D2057">
        <v>62</v>
      </c>
      <c r="E2057" s="1">
        <v>43051.896527777775</v>
      </c>
      <c r="F2057" s="2">
        <f t="shared" si="100"/>
        <v>43051</v>
      </c>
    </row>
    <row r="2058" spans="1:6" x14ac:dyDescent="0.25">
      <c r="A2058" t="s">
        <v>4</v>
      </c>
      <c r="B2058">
        <v>661</v>
      </c>
      <c r="C2058">
        <v>544</v>
      </c>
      <c r="D2058">
        <v>27</v>
      </c>
      <c r="E2058" s="1">
        <v>43051.896527777775</v>
      </c>
      <c r="F2058" s="2">
        <f t="shared" si="100"/>
        <v>43051</v>
      </c>
    </row>
    <row r="2059" spans="1:6" x14ac:dyDescent="0.25">
      <c r="A2059" t="s">
        <v>5</v>
      </c>
      <c r="B2059">
        <v>40</v>
      </c>
      <c r="C2059">
        <v>154</v>
      </c>
      <c r="D2059">
        <v>0</v>
      </c>
      <c r="E2059" s="1">
        <v>43051.896527777775</v>
      </c>
      <c r="F2059" s="2">
        <f t="shared" si="100"/>
        <v>43051</v>
      </c>
    </row>
    <row r="2060" spans="1:6" x14ac:dyDescent="0.25">
      <c r="A2060" t="s">
        <v>6</v>
      </c>
      <c r="B2060">
        <v>31</v>
      </c>
      <c r="C2060">
        <v>333</v>
      </c>
      <c r="D2060">
        <v>0</v>
      </c>
      <c r="E2060" s="1">
        <v>43051.896527777775</v>
      </c>
      <c r="F2060" s="2">
        <f t="shared" si="100"/>
        <v>43051</v>
      </c>
    </row>
    <row r="2061" spans="1:6" x14ac:dyDescent="0.25">
      <c r="A2061" t="s">
        <v>18</v>
      </c>
      <c r="B2061">
        <v>1</v>
      </c>
      <c r="C2061">
        <v>41</v>
      </c>
      <c r="D2061">
        <v>0</v>
      </c>
      <c r="E2061" s="1">
        <v>43051.896527777775</v>
      </c>
      <c r="F2061" s="2">
        <f t="shared" si="100"/>
        <v>43051</v>
      </c>
    </row>
    <row r="2062" spans="1:6" x14ac:dyDescent="0.25">
      <c r="A2062" t="s">
        <v>0</v>
      </c>
      <c r="B2062">
        <v>60</v>
      </c>
      <c r="C2062">
        <v>241</v>
      </c>
      <c r="D2062">
        <v>0</v>
      </c>
      <c r="E2062" s="1">
        <v>43052.215277777781</v>
      </c>
      <c r="F2062" s="2">
        <f t="shared" si="100"/>
        <v>43052</v>
      </c>
    </row>
    <row r="2063" spans="1:6" x14ac:dyDescent="0.25">
      <c r="A2063" t="s">
        <v>1</v>
      </c>
      <c r="B2063">
        <v>80</v>
      </c>
      <c r="C2063">
        <v>239</v>
      </c>
      <c r="D2063">
        <v>0</v>
      </c>
      <c r="E2063" s="1">
        <v>43052.215277777781</v>
      </c>
      <c r="F2063" s="2">
        <f t="shared" si="100"/>
        <v>43052</v>
      </c>
    </row>
    <row r="2064" spans="1:6" x14ac:dyDescent="0.25">
      <c r="A2064" t="s">
        <v>2</v>
      </c>
      <c r="B2064">
        <v>579</v>
      </c>
      <c r="C2064">
        <v>501</v>
      </c>
      <c r="D2064">
        <v>12</v>
      </c>
      <c r="E2064" s="1">
        <v>43052.215277777781</v>
      </c>
      <c r="F2064" s="2">
        <f t="shared" si="100"/>
        <v>43052</v>
      </c>
    </row>
    <row r="2065" spans="1:6" x14ac:dyDescent="0.25">
      <c r="A2065" t="s">
        <v>3</v>
      </c>
      <c r="B2065">
        <v>664</v>
      </c>
      <c r="C2065">
        <v>319</v>
      </c>
      <c r="D2065">
        <v>57</v>
      </c>
      <c r="E2065" s="1">
        <v>43052.215277777781</v>
      </c>
      <c r="F2065" s="2">
        <f t="shared" si="100"/>
        <v>43052</v>
      </c>
    </row>
    <row r="2066" spans="1:6" x14ac:dyDescent="0.25">
      <c r="A2066" t="s">
        <v>4</v>
      </c>
      <c r="B2066">
        <v>668</v>
      </c>
      <c r="C2066">
        <v>553</v>
      </c>
      <c r="D2066">
        <v>18</v>
      </c>
      <c r="E2066" s="1">
        <v>43052.215277777781</v>
      </c>
      <c r="F2066" s="2">
        <f t="shared" si="100"/>
        <v>43052</v>
      </c>
    </row>
    <row r="2067" spans="1:6" x14ac:dyDescent="0.25">
      <c r="A2067" t="s">
        <v>5</v>
      </c>
      <c r="B2067">
        <v>40</v>
      </c>
      <c r="C2067">
        <v>154</v>
      </c>
      <c r="D2067">
        <v>0</v>
      </c>
      <c r="E2067" s="1">
        <v>43052.215277777781</v>
      </c>
      <c r="F2067" s="2">
        <f t="shared" si="100"/>
        <v>43052</v>
      </c>
    </row>
    <row r="2068" spans="1:6" x14ac:dyDescent="0.25">
      <c r="A2068" t="s">
        <v>6</v>
      </c>
      <c r="B2068">
        <v>31</v>
      </c>
      <c r="C2068">
        <v>333</v>
      </c>
      <c r="D2068">
        <v>0</v>
      </c>
      <c r="E2068" s="1">
        <v>43052.215277777781</v>
      </c>
      <c r="F2068" s="2">
        <f t="shared" si="100"/>
        <v>43052</v>
      </c>
    </row>
    <row r="2069" spans="1:6" x14ac:dyDescent="0.25">
      <c r="A2069" t="s">
        <v>18</v>
      </c>
      <c r="B2069">
        <v>1</v>
      </c>
      <c r="C2069">
        <v>41</v>
      </c>
      <c r="D2069">
        <v>0</v>
      </c>
      <c r="E2069" s="1">
        <v>43052.215277777781</v>
      </c>
      <c r="F2069" s="2">
        <f t="shared" si="100"/>
        <v>43052</v>
      </c>
    </row>
    <row r="2070" spans="1:6" x14ac:dyDescent="0.25">
      <c r="A2070" t="s">
        <v>0</v>
      </c>
      <c r="B2070">
        <v>60</v>
      </c>
      <c r="C2070">
        <v>241</v>
      </c>
      <c r="D2070">
        <v>0</v>
      </c>
      <c r="E2070" s="1">
        <v>43052.255555555559</v>
      </c>
      <c r="F2070" s="2">
        <f t="shared" si="100"/>
        <v>43052</v>
      </c>
    </row>
    <row r="2071" spans="1:6" x14ac:dyDescent="0.25">
      <c r="A2071" t="s">
        <v>1</v>
      </c>
      <c r="B2071">
        <v>80</v>
      </c>
      <c r="C2071">
        <v>239</v>
      </c>
      <c r="D2071">
        <v>0</v>
      </c>
      <c r="E2071" s="1">
        <v>43052.255555555559</v>
      </c>
      <c r="F2071" s="2">
        <f t="shared" si="100"/>
        <v>43052</v>
      </c>
    </row>
    <row r="2072" spans="1:6" x14ac:dyDescent="0.25">
      <c r="A2072" t="s">
        <v>2</v>
      </c>
      <c r="B2072">
        <v>580</v>
      </c>
      <c r="C2072">
        <v>509</v>
      </c>
      <c r="D2072">
        <v>160</v>
      </c>
      <c r="E2072" s="1">
        <v>43052.255555555559</v>
      </c>
      <c r="F2072" s="2">
        <f t="shared" si="100"/>
        <v>43052</v>
      </c>
    </row>
    <row r="2073" spans="1:6" x14ac:dyDescent="0.25">
      <c r="A2073" t="s">
        <v>3</v>
      </c>
      <c r="B2073">
        <v>666</v>
      </c>
      <c r="C2073">
        <v>319</v>
      </c>
      <c r="D2073">
        <v>57</v>
      </c>
      <c r="E2073" s="1">
        <v>43052.255555555559</v>
      </c>
      <c r="F2073" s="2">
        <f t="shared" si="100"/>
        <v>43052</v>
      </c>
    </row>
    <row r="2074" spans="1:6" x14ac:dyDescent="0.25">
      <c r="A2074" t="s">
        <v>4</v>
      </c>
      <c r="B2074">
        <v>669</v>
      </c>
      <c r="C2074">
        <v>553</v>
      </c>
      <c r="D2074">
        <v>18</v>
      </c>
      <c r="E2074" s="1">
        <v>43052.255555555559</v>
      </c>
      <c r="F2074" s="2">
        <f t="shared" si="100"/>
        <v>43052</v>
      </c>
    </row>
    <row r="2075" spans="1:6" x14ac:dyDescent="0.25">
      <c r="A2075" t="s">
        <v>5</v>
      </c>
      <c r="B2075">
        <v>40</v>
      </c>
      <c r="C2075">
        <v>154</v>
      </c>
      <c r="D2075">
        <v>0</v>
      </c>
      <c r="E2075" s="1">
        <v>43052.255555555559</v>
      </c>
      <c r="F2075" s="2">
        <f t="shared" si="100"/>
        <v>43052</v>
      </c>
    </row>
    <row r="2076" spans="1:6" x14ac:dyDescent="0.25">
      <c r="A2076" t="s">
        <v>6</v>
      </c>
      <c r="B2076">
        <v>31</v>
      </c>
      <c r="C2076">
        <v>333</v>
      </c>
      <c r="D2076">
        <v>0</v>
      </c>
      <c r="E2076" s="1">
        <v>43052.255555555559</v>
      </c>
      <c r="F2076" s="2">
        <f t="shared" si="100"/>
        <v>43052</v>
      </c>
    </row>
    <row r="2077" spans="1:6" x14ac:dyDescent="0.25">
      <c r="A2077" t="s">
        <v>18</v>
      </c>
      <c r="B2077">
        <v>1</v>
      </c>
      <c r="C2077">
        <v>41</v>
      </c>
      <c r="D2077">
        <v>0</v>
      </c>
      <c r="E2077" s="1">
        <v>43052.255555555559</v>
      </c>
      <c r="F2077" s="2">
        <f t="shared" si="100"/>
        <v>43052</v>
      </c>
    </row>
    <row r="2078" spans="1:6" x14ac:dyDescent="0.25">
      <c r="A2078" t="s">
        <v>0</v>
      </c>
      <c r="B2078">
        <v>60</v>
      </c>
      <c r="C2078">
        <v>241</v>
      </c>
      <c r="D2078">
        <v>0</v>
      </c>
      <c r="E2078" s="1">
        <v>43052.272916666669</v>
      </c>
      <c r="F2078" s="2">
        <f t="shared" si="100"/>
        <v>43052</v>
      </c>
    </row>
    <row r="2079" spans="1:6" x14ac:dyDescent="0.25">
      <c r="A2079" t="s">
        <v>1</v>
      </c>
      <c r="B2079">
        <v>80</v>
      </c>
      <c r="C2079">
        <v>239</v>
      </c>
      <c r="D2079">
        <v>0</v>
      </c>
      <c r="E2079" s="1">
        <v>43052.272916666669</v>
      </c>
      <c r="F2079" s="2">
        <f t="shared" si="100"/>
        <v>43052</v>
      </c>
    </row>
    <row r="2080" spans="1:6" x14ac:dyDescent="0.25">
      <c r="A2080" t="s">
        <v>2</v>
      </c>
      <c r="B2080">
        <v>581</v>
      </c>
      <c r="C2080">
        <v>509</v>
      </c>
      <c r="D2080">
        <v>160</v>
      </c>
      <c r="E2080" s="1">
        <v>43052.272916666669</v>
      </c>
      <c r="F2080" s="2">
        <f t="shared" si="100"/>
        <v>43052</v>
      </c>
    </row>
    <row r="2081" spans="1:6" x14ac:dyDescent="0.25">
      <c r="A2081" t="s">
        <v>3</v>
      </c>
      <c r="B2081">
        <v>666</v>
      </c>
      <c r="C2081">
        <v>319</v>
      </c>
      <c r="D2081">
        <v>57</v>
      </c>
      <c r="E2081" s="1">
        <v>43052.272916666669</v>
      </c>
      <c r="F2081" s="2">
        <f t="shared" si="100"/>
        <v>43052</v>
      </c>
    </row>
    <row r="2082" spans="1:6" x14ac:dyDescent="0.25">
      <c r="A2082" t="s">
        <v>4</v>
      </c>
      <c r="B2082">
        <v>669</v>
      </c>
      <c r="C2082">
        <v>553</v>
      </c>
      <c r="D2082">
        <v>18</v>
      </c>
      <c r="E2082" s="1">
        <v>43052.272916666669</v>
      </c>
      <c r="F2082" s="2">
        <f t="shared" si="100"/>
        <v>43052</v>
      </c>
    </row>
    <row r="2083" spans="1:6" x14ac:dyDescent="0.25">
      <c r="A2083" t="s">
        <v>5</v>
      </c>
      <c r="B2083">
        <v>40</v>
      </c>
      <c r="C2083">
        <v>154</v>
      </c>
      <c r="D2083">
        <v>0</v>
      </c>
      <c r="E2083" s="1">
        <v>43052.272916666669</v>
      </c>
      <c r="F2083" s="2">
        <f t="shared" si="100"/>
        <v>43052</v>
      </c>
    </row>
    <row r="2084" spans="1:6" x14ac:dyDescent="0.25">
      <c r="A2084" t="s">
        <v>6</v>
      </c>
      <c r="B2084">
        <v>31</v>
      </c>
      <c r="C2084">
        <v>333</v>
      </c>
      <c r="D2084">
        <v>0</v>
      </c>
      <c r="E2084" s="1">
        <v>43052.272916666669</v>
      </c>
      <c r="F2084" s="2">
        <f t="shared" si="100"/>
        <v>43052</v>
      </c>
    </row>
    <row r="2085" spans="1:6" x14ac:dyDescent="0.25">
      <c r="A2085" t="s">
        <v>18</v>
      </c>
      <c r="B2085">
        <v>1</v>
      </c>
      <c r="C2085">
        <v>41</v>
      </c>
      <c r="D2085">
        <v>0</v>
      </c>
      <c r="E2085" s="1">
        <v>43052.272916666669</v>
      </c>
      <c r="F2085" s="2">
        <f t="shared" si="100"/>
        <v>43052</v>
      </c>
    </row>
    <row r="2086" spans="1:6" x14ac:dyDescent="0.25">
      <c r="A2086" t="s">
        <v>0</v>
      </c>
      <c r="B2086">
        <v>60</v>
      </c>
      <c r="C2086">
        <v>241</v>
      </c>
      <c r="D2086">
        <v>0</v>
      </c>
      <c r="E2086" s="1">
        <v>43052.282638888886</v>
      </c>
      <c r="F2086" s="2">
        <f t="shared" si="100"/>
        <v>43052</v>
      </c>
    </row>
    <row r="2087" spans="1:6" x14ac:dyDescent="0.25">
      <c r="A2087" t="s">
        <v>1</v>
      </c>
      <c r="B2087">
        <v>80</v>
      </c>
      <c r="C2087">
        <v>239</v>
      </c>
      <c r="D2087">
        <v>0</v>
      </c>
      <c r="E2087" s="1">
        <v>43052.282638888886</v>
      </c>
      <c r="F2087" s="2">
        <f t="shared" si="100"/>
        <v>43052</v>
      </c>
    </row>
    <row r="2088" spans="1:6" x14ac:dyDescent="0.25">
      <c r="A2088" t="s">
        <v>2</v>
      </c>
      <c r="B2088">
        <v>581</v>
      </c>
      <c r="C2088">
        <v>511</v>
      </c>
      <c r="D2088">
        <v>160</v>
      </c>
      <c r="E2088" s="1">
        <v>43052.282638888886</v>
      </c>
      <c r="F2088" s="2">
        <f t="shared" si="100"/>
        <v>43052</v>
      </c>
    </row>
    <row r="2089" spans="1:6" x14ac:dyDescent="0.25">
      <c r="A2089" t="s">
        <v>3</v>
      </c>
      <c r="B2089">
        <v>666</v>
      </c>
      <c r="C2089">
        <v>319</v>
      </c>
      <c r="D2089">
        <v>57</v>
      </c>
      <c r="E2089" s="1">
        <v>43052.282638888886</v>
      </c>
      <c r="F2089" s="2">
        <f t="shared" si="100"/>
        <v>43052</v>
      </c>
    </row>
    <row r="2090" spans="1:6" x14ac:dyDescent="0.25">
      <c r="A2090" t="s">
        <v>4</v>
      </c>
      <c r="B2090">
        <v>669</v>
      </c>
      <c r="C2090">
        <v>559</v>
      </c>
      <c r="D2090">
        <v>175</v>
      </c>
      <c r="E2090" s="1">
        <v>43052.282638888886</v>
      </c>
      <c r="F2090" s="2">
        <f t="shared" si="100"/>
        <v>43052</v>
      </c>
    </row>
    <row r="2091" spans="1:6" x14ac:dyDescent="0.25">
      <c r="A2091" t="s">
        <v>5</v>
      </c>
      <c r="B2091">
        <v>40</v>
      </c>
      <c r="C2091">
        <v>154</v>
      </c>
      <c r="D2091">
        <v>0</v>
      </c>
      <c r="E2091" s="1">
        <v>43052.282638888886</v>
      </c>
      <c r="F2091" s="2">
        <f t="shared" si="100"/>
        <v>43052</v>
      </c>
    </row>
    <row r="2092" spans="1:6" x14ac:dyDescent="0.25">
      <c r="A2092" t="s">
        <v>6</v>
      </c>
      <c r="B2092">
        <v>31</v>
      </c>
      <c r="C2092">
        <v>333</v>
      </c>
      <c r="D2092">
        <v>0</v>
      </c>
      <c r="E2092" s="1">
        <v>43052.282638888886</v>
      </c>
      <c r="F2092" s="2">
        <f t="shared" si="100"/>
        <v>43052</v>
      </c>
    </row>
    <row r="2093" spans="1:6" x14ac:dyDescent="0.25">
      <c r="A2093" t="s">
        <v>18</v>
      </c>
      <c r="B2093">
        <v>1</v>
      </c>
      <c r="C2093">
        <v>41</v>
      </c>
      <c r="D2093">
        <v>0</v>
      </c>
      <c r="E2093" s="1">
        <v>43052.282638888886</v>
      </c>
      <c r="F2093" s="2">
        <f t="shared" si="100"/>
        <v>43052</v>
      </c>
    </row>
    <row r="2094" spans="1:6" x14ac:dyDescent="0.25">
      <c r="A2094" t="s">
        <v>0</v>
      </c>
      <c r="B2094">
        <v>60</v>
      </c>
      <c r="C2094">
        <v>241</v>
      </c>
      <c r="D2094">
        <v>0</v>
      </c>
      <c r="E2094" s="1">
        <v>43052.357638888891</v>
      </c>
      <c r="F2094" s="2">
        <f t="shared" si="100"/>
        <v>43052</v>
      </c>
    </row>
    <row r="2095" spans="1:6" x14ac:dyDescent="0.25">
      <c r="A2095" t="s">
        <v>1</v>
      </c>
      <c r="B2095">
        <v>80</v>
      </c>
      <c r="C2095">
        <v>239</v>
      </c>
      <c r="D2095">
        <v>0</v>
      </c>
      <c r="E2095" s="1">
        <v>43052.357638888891</v>
      </c>
      <c r="F2095" s="2">
        <f t="shared" si="100"/>
        <v>43052</v>
      </c>
    </row>
    <row r="2096" spans="1:6" x14ac:dyDescent="0.25">
      <c r="A2096" t="s">
        <v>2</v>
      </c>
      <c r="B2096">
        <v>581</v>
      </c>
      <c r="C2096">
        <v>511</v>
      </c>
      <c r="D2096">
        <v>160</v>
      </c>
      <c r="E2096" s="1">
        <v>43052.357638888891</v>
      </c>
      <c r="F2096" s="2">
        <f t="shared" si="100"/>
        <v>43052</v>
      </c>
    </row>
    <row r="2097" spans="1:6" x14ac:dyDescent="0.25">
      <c r="A2097" t="s">
        <v>3</v>
      </c>
      <c r="B2097">
        <v>670</v>
      </c>
      <c r="C2097">
        <v>319</v>
      </c>
      <c r="D2097">
        <v>57</v>
      </c>
      <c r="E2097" s="1">
        <v>43052.357638888891</v>
      </c>
      <c r="F2097" s="2">
        <f t="shared" si="100"/>
        <v>43052</v>
      </c>
    </row>
    <row r="2098" spans="1:6" x14ac:dyDescent="0.25">
      <c r="A2098" t="s">
        <v>4</v>
      </c>
      <c r="B2098">
        <v>670</v>
      </c>
      <c r="C2098">
        <v>559</v>
      </c>
      <c r="D2098">
        <v>175</v>
      </c>
      <c r="E2098" s="1">
        <v>43052.357638888891</v>
      </c>
      <c r="F2098" s="2">
        <f t="shared" si="100"/>
        <v>43052</v>
      </c>
    </row>
    <row r="2099" spans="1:6" x14ac:dyDescent="0.25">
      <c r="A2099" t="s">
        <v>5</v>
      </c>
      <c r="B2099">
        <v>40</v>
      </c>
      <c r="C2099">
        <v>154</v>
      </c>
      <c r="D2099">
        <v>0</v>
      </c>
      <c r="E2099" s="1">
        <v>43052.357638888891</v>
      </c>
      <c r="F2099" s="2">
        <f t="shared" si="100"/>
        <v>43052</v>
      </c>
    </row>
    <row r="2100" spans="1:6" x14ac:dyDescent="0.25">
      <c r="A2100" t="s">
        <v>6</v>
      </c>
      <c r="B2100">
        <v>31</v>
      </c>
      <c r="C2100">
        <v>333</v>
      </c>
      <c r="D2100">
        <v>0</v>
      </c>
      <c r="E2100" s="1">
        <v>43052.357638888891</v>
      </c>
      <c r="F2100" s="2">
        <f t="shared" si="100"/>
        <v>43052</v>
      </c>
    </row>
    <row r="2101" spans="1:6" x14ac:dyDescent="0.25">
      <c r="A2101" t="s">
        <v>18</v>
      </c>
      <c r="B2101">
        <v>1</v>
      </c>
      <c r="C2101">
        <v>41</v>
      </c>
      <c r="D2101">
        <v>0</v>
      </c>
      <c r="E2101" s="1">
        <v>43052.357638888891</v>
      </c>
      <c r="F2101" s="2">
        <f t="shared" si="100"/>
        <v>43052</v>
      </c>
    </row>
    <row r="2102" spans="1:6" x14ac:dyDescent="0.25">
      <c r="A2102" t="s">
        <v>0</v>
      </c>
      <c r="B2102">
        <v>60</v>
      </c>
      <c r="C2102">
        <v>241</v>
      </c>
      <c r="D2102">
        <v>0</v>
      </c>
      <c r="E2102" s="1">
        <v>43052.808333333334</v>
      </c>
      <c r="F2102" s="2">
        <f t="shared" si="100"/>
        <v>43052</v>
      </c>
    </row>
    <row r="2103" spans="1:6" x14ac:dyDescent="0.25">
      <c r="A2103" t="s">
        <v>1</v>
      </c>
      <c r="B2103">
        <v>80</v>
      </c>
      <c r="C2103">
        <v>239</v>
      </c>
      <c r="D2103">
        <v>0</v>
      </c>
      <c r="E2103" s="1">
        <v>43052.808333333334</v>
      </c>
      <c r="F2103" s="2">
        <f t="shared" si="100"/>
        <v>43052</v>
      </c>
    </row>
    <row r="2104" spans="1:6" x14ac:dyDescent="0.25">
      <c r="A2104" t="s">
        <v>2</v>
      </c>
      <c r="B2104">
        <v>591</v>
      </c>
      <c r="C2104">
        <v>511</v>
      </c>
      <c r="D2104">
        <v>160</v>
      </c>
      <c r="E2104" s="1">
        <v>43052.808333333334</v>
      </c>
      <c r="F2104" s="2">
        <f t="shared" si="100"/>
        <v>43052</v>
      </c>
    </row>
    <row r="2105" spans="1:6" x14ac:dyDescent="0.25">
      <c r="A2105" t="s">
        <v>3</v>
      </c>
      <c r="B2105">
        <v>679</v>
      </c>
      <c r="C2105">
        <v>319</v>
      </c>
      <c r="D2105">
        <v>57</v>
      </c>
      <c r="E2105" s="1">
        <v>43052.808333333334</v>
      </c>
      <c r="F2105" s="2">
        <f t="shared" si="100"/>
        <v>43052</v>
      </c>
    </row>
    <row r="2106" spans="1:6" x14ac:dyDescent="0.25">
      <c r="A2106" t="s">
        <v>4</v>
      </c>
      <c r="B2106">
        <v>684</v>
      </c>
      <c r="C2106">
        <v>559</v>
      </c>
      <c r="D2106">
        <v>175</v>
      </c>
      <c r="E2106" s="1">
        <v>43052.808333333334</v>
      </c>
      <c r="F2106" s="2">
        <f t="shared" si="100"/>
        <v>43052</v>
      </c>
    </row>
    <row r="2107" spans="1:6" x14ac:dyDescent="0.25">
      <c r="A2107" t="s">
        <v>5</v>
      </c>
      <c r="B2107">
        <v>40</v>
      </c>
      <c r="C2107">
        <v>154</v>
      </c>
      <c r="D2107">
        <v>0</v>
      </c>
      <c r="E2107" s="1">
        <v>43052.808333333334</v>
      </c>
      <c r="F2107" s="2">
        <f t="shared" si="100"/>
        <v>43052</v>
      </c>
    </row>
    <row r="2108" spans="1:6" x14ac:dyDescent="0.25">
      <c r="A2108" t="s">
        <v>6</v>
      </c>
      <c r="B2108">
        <v>31</v>
      </c>
      <c r="C2108">
        <v>333</v>
      </c>
      <c r="D2108">
        <v>0</v>
      </c>
      <c r="E2108" s="1">
        <v>43052.808333333334</v>
      </c>
      <c r="F2108" s="2">
        <f t="shared" si="100"/>
        <v>43052</v>
      </c>
    </row>
    <row r="2109" spans="1:6" x14ac:dyDescent="0.25">
      <c r="A2109" t="s">
        <v>18</v>
      </c>
      <c r="B2109">
        <v>1</v>
      </c>
      <c r="C2109">
        <v>41</v>
      </c>
      <c r="D2109">
        <v>0</v>
      </c>
      <c r="E2109" s="1">
        <v>43052.808333333334</v>
      </c>
      <c r="F2109" s="2">
        <f t="shared" si="100"/>
        <v>43052</v>
      </c>
    </row>
    <row r="2110" spans="1:6" x14ac:dyDescent="0.25">
      <c r="A2110" t="s">
        <v>0</v>
      </c>
      <c r="B2110">
        <v>62</v>
      </c>
      <c r="C2110">
        <v>241</v>
      </c>
      <c r="D2110">
        <v>0</v>
      </c>
      <c r="E2110" s="1">
        <v>43053.809027777781</v>
      </c>
      <c r="F2110" s="2">
        <f t="shared" si="100"/>
        <v>43053</v>
      </c>
    </row>
    <row r="2111" spans="1:6" x14ac:dyDescent="0.25">
      <c r="A2111" t="s">
        <v>1</v>
      </c>
      <c r="B2111">
        <v>80</v>
      </c>
      <c r="C2111">
        <v>239</v>
      </c>
      <c r="D2111">
        <v>0</v>
      </c>
      <c r="E2111" s="1">
        <v>43053.809027777781</v>
      </c>
      <c r="F2111" s="2">
        <f t="shared" si="100"/>
        <v>43053</v>
      </c>
    </row>
    <row r="2112" spans="1:6" x14ac:dyDescent="0.25">
      <c r="A2112" t="s">
        <v>2</v>
      </c>
      <c r="B2112">
        <v>628</v>
      </c>
      <c r="C2112">
        <v>540</v>
      </c>
      <c r="D2112">
        <v>194</v>
      </c>
      <c r="E2112" s="1">
        <v>43053.809027777781</v>
      </c>
      <c r="F2112" s="2">
        <f t="shared" si="100"/>
        <v>43053</v>
      </c>
    </row>
    <row r="2113" spans="1:6" x14ac:dyDescent="0.25">
      <c r="A2113" t="s">
        <v>3</v>
      </c>
      <c r="B2113">
        <v>693</v>
      </c>
      <c r="C2113">
        <v>326</v>
      </c>
      <c r="D2113">
        <v>50</v>
      </c>
      <c r="E2113" s="1">
        <v>43053.809027777781</v>
      </c>
      <c r="F2113" s="2">
        <f t="shared" ref="F2113:F2176" si="101">DATE(YEAR(E2113),MONTH(E2113),DAY(E2113))</f>
        <v>43053</v>
      </c>
    </row>
    <row r="2114" spans="1:6" x14ac:dyDescent="0.25">
      <c r="A2114" t="s">
        <v>4</v>
      </c>
      <c r="B2114">
        <v>712</v>
      </c>
      <c r="C2114">
        <v>574</v>
      </c>
      <c r="D2114">
        <v>212</v>
      </c>
      <c r="E2114" s="1">
        <v>43053.809027777781</v>
      </c>
      <c r="F2114" s="2">
        <f t="shared" si="101"/>
        <v>43053</v>
      </c>
    </row>
    <row r="2115" spans="1:6" x14ac:dyDescent="0.25">
      <c r="A2115" t="s">
        <v>5</v>
      </c>
      <c r="B2115">
        <v>40</v>
      </c>
      <c r="C2115">
        <v>154</v>
      </c>
      <c r="D2115">
        <v>0</v>
      </c>
      <c r="E2115" s="1">
        <v>43053.809027777781</v>
      </c>
      <c r="F2115" s="2">
        <f t="shared" si="101"/>
        <v>43053</v>
      </c>
    </row>
    <row r="2116" spans="1:6" x14ac:dyDescent="0.25">
      <c r="A2116" t="s">
        <v>6</v>
      </c>
      <c r="B2116">
        <v>31</v>
      </c>
      <c r="C2116">
        <v>333</v>
      </c>
      <c r="D2116">
        <v>0</v>
      </c>
      <c r="E2116" s="1">
        <v>43053.809027777781</v>
      </c>
      <c r="F2116" s="2">
        <f t="shared" si="101"/>
        <v>43053</v>
      </c>
    </row>
    <row r="2117" spans="1:6" x14ac:dyDescent="0.25">
      <c r="A2117" t="s">
        <v>18</v>
      </c>
      <c r="B2117">
        <v>1</v>
      </c>
      <c r="C2117">
        <v>41</v>
      </c>
      <c r="D2117">
        <v>0</v>
      </c>
      <c r="E2117" s="1">
        <v>43053.809027777781</v>
      </c>
      <c r="F2117" s="2">
        <f t="shared" si="101"/>
        <v>43053</v>
      </c>
    </row>
    <row r="2118" spans="1:6" x14ac:dyDescent="0.25">
      <c r="A2118" t="s">
        <v>0</v>
      </c>
      <c r="B2118">
        <v>63</v>
      </c>
      <c r="C2118">
        <v>241</v>
      </c>
      <c r="D2118">
        <v>0</v>
      </c>
      <c r="E2118" s="1">
        <v>43053.852083333331</v>
      </c>
      <c r="F2118" s="2">
        <f t="shared" si="101"/>
        <v>43053</v>
      </c>
    </row>
    <row r="2119" spans="1:6" x14ac:dyDescent="0.25">
      <c r="A2119" t="s">
        <v>1</v>
      </c>
      <c r="B2119">
        <v>80</v>
      </c>
      <c r="C2119">
        <v>239</v>
      </c>
      <c r="D2119">
        <v>0</v>
      </c>
      <c r="E2119" s="1">
        <v>43053.852083333331</v>
      </c>
      <c r="F2119" s="2">
        <f t="shared" si="101"/>
        <v>43053</v>
      </c>
    </row>
    <row r="2120" spans="1:6" x14ac:dyDescent="0.25">
      <c r="A2120" t="s">
        <v>2</v>
      </c>
      <c r="B2120">
        <v>629</v>
      </c>
      <c r="C2120">
        <v>540</v>
      </c>
      <c r="D2120">
        <v>194</v>
      </c>
      <c r="E2120" s="1">
        <v>43053.852083333331</v>
      </c>
      <c r="F2120" s="2">
        <f t="shared" si="101"/>
        <v>43053</v>
      </c>
    </row>
    <row r="2121" spans="1:6" x14ac:dyDescent="0.25">
      <c r="A2121" t="s">
        <v>3</v>
      </c>
      <c r="B2121">
        <v>694</v>
      </c>
      <c r="C2121">
        <v>326</v>
      </c>
      <c r="D2121">
        <v>50</v>
      </c>
      <c r="E2121" s="1">
        <v>43053.852083333331</v>
      </c>
      <c r="F2121" s="2">
        <f t="shared" si="101"/>
        <v>43053</v>
      </c>
    </row>
    <row r="2122" spans="1:6" x14ac:dyDescent="0.25">
      <c r="A2122" t="s">
        <v>4</v>
      </c>
      <c r="B2122">
        <v>714</v>
      </c>
      <c r="C2122">
        <v>574</v>
      </c>
      <c r="D2122">
        <v>212</v>
      </c>
      <c r="E2122" s="1">
        <v>43053.852083333331</v>
      </c>
      <c r="F2122" s="2">
        <f t="shared" si="101"/>
        <v>43053</v>
      </c>
    </row>
    <row r="2123" spans="1:6" x14ac:dyDescent="0.25">
      <c r="A2123" t="s">
        <v>5</v>
      </c>
      <c r="B2123">
        <v>40</v>
      </c>
      <c r="C2123">
        <v>154</v>
      </c>
      <c r="D2123">
        <v>0</v>
      </c>
      <c r="E2123" s="1">
        <v>43053.852083333331</v>
      </c>
      <c r="F2123" s="2">
        <f t="shared" si="101"/>
        <v>43053</v>
      </c>
    </row>
    <row r="2124" spans="1:6" x14ac:dyDescent="0.25">
      <c r="A2124" t="s">
        <v>6</v>
      </c>
      <c r="B2124">
        <v>31</v>
      </c>
      <c r="C2124">
        <v>333</v>
      </c>
      <c r="D2124">
        <v>0</v>
      </c>
      <c r="E2124" s="1">
        <v>43053.852083333331</v>
      </c>
      <c r="F2124" s="2">
        <f t="shared" si="101"/>
        <v>43053</v>
      </c>
    </row>
    <row r="2125" spans="1:6" x14ac:dyDescent="0.25">
      <c r="A2125" t="s">
        <v>18</v>
      </c>
      <c r="B2125">
        <v>1</v>
      </c>
      <c r="C2125">
        <v>41</v>
      </c>
      <c r="D2125">
        <v>0</v>
      </c>
      <c r="E2125" s="1">
        <v>43053.852083333331</v>
      </c>
      <c r="F2125" s="2">
        <f t="shared" si="101"/>
        <v>43053</v>
      </c>
    </row>
    <row r="2126" spans="1:6" x14ac:dyDescent="0.25">
      <c r="A2126" t="s">
        <v>0</v>
      </c>
      <c r="B2126">
        <v>63</v>
      </c>
      <c r="C2126">
        <v>241</v>
      </c>
      <c r="D2126">
        <v>0</v>
      </c>
      <c r="E2126" s="1">
        <v>43053.910416666666</v>
      </c>
      <c r="F2126" s="2">
        <f t="shared" si="101"/>
        <v>43053</v>
      </c>
    </row>
    <row r="2127" spans="1:6" x14ac:dyDescent="0.25">
      <c r="A2127" t="s">
        <v>1</v>
      </c>
      <c r="B2127">
        <v>80</v>
      </c>
      <c r="C2127">
        <v>239</v>
      </c>
      <c r="D2127">
        <v>0</v>
      </c>
      <c r="E2127" s="1">
        <v>43053.910416666666</v>
      </c>
      <c r="F2127" s="2">
        <f t="shared" si="101"/>
        <v>43053</v>
      </c>
    </row>
    <row r="2128" spans="1:6" x14ac:dyDescent="0.25">
      <c r="A2128" t="s">
        <v>2</v>
      </c>
      <c r="B2128">
        <v>631</v>
      </c>
      <c r="C2128">
        <v>542</v>
      </c>
      <c r="D2128">
        <v>192</v>
      </c>
      <c r="E2128" s="1">
        <v>43053.910416666666</v>
      </c>
      <c r="F2128" s="2">
        <f t="shared" si="101"/>
        <v>43053</v>
      </c>
    </row>
    <row r="2129" spans="1:6" x14ac:dyDescent="0.25">
      <c r="A2129" t="s">
        <v>3</v>
      </c>
      <c r="B2129">
        <v>696</v>
      </c>
      <c r="C2129">
        <v>326</v>
      </c>
      <c r="D2129">
        <v>50</v>
      </c>
      <c r="E2129" s="1">
        <v>43053.910416666666</v>
      </c>
      <c r="F2129" s="2">
        <f t="shared" si="101"/>
        <v>43053</v>
      </c>
    </row>
    <row r="2130" spans="1:6" x14ac:dyDescent="0.25">
      <c r="A2130" t="s">
        <v>4</v>
      </c>
      <c r="B2130">
        <v>716</v>
      </c>
      <c r="C2130">
        <v>575</v>
      </c>
      <c r="D2130">
        <v>210</v>
      </c>
      <c r="E2130" s="1">
        <v>43053.910416666666</v>
      </c>
      <c r="F2130" s="2">
        <f t="shared" si="101"/>
        <v>43053</v>
      </c>
    </row>
    <row r="2131" spans="1:6" x14ac:dyDescent="0.25">
      <c r="A2131" t="s">
        <v>5</v>
      </c>
      <c r="B2131">
        <v>40</v>
      </c>
      <c r="C2131">
        <v>154</v>
      </c>
      <c r="D2131">
        <v>0</v>
      </c>
      <c r="E2131" s="1">
        <v>43053.910416666666</v>
      </c>
      <c r="F2131" s="2">
        <f t="shared" si="101"/>
        <v>43053</v>
      </c>
    </row>
    <row r="2132" spans="1:6" x14ac:dyDescent="0.25">
      <c r="A2132" t="s">
        <v>6</v>
      </c>
      <c r="B2132">
        <v>31</v>
      </c>
      <c r="C2132">
        <v>333</v>
      </c>
      <c r="D2132">
        <v>0</v>
      </c>
      <c r="E2132" s="1">
        <v>43053.910416666666</v>
      </c>
      <c r="F2132" s="2">
        <f t="shared" si="101"/>
        <v>43053</v>
      </c>
    </row>
    <row r="2133" spans="1:6" x14ac:dyDescent="0.25">
      <c r="A2133" t="s">
        <v>18</v>
      </c>
      <c r="B2133">
        <v>1</v>
      </c>
      <c r="C2133">
        <v>41</v>
      </c>
      <c r="D2133">
        <v>0</v>
      </c>
      <c r="E2133" s="1">
        <v>43053.910416666666</v>
      </c>
      <c r="F2133" s="2">
        <f t="shared" si="101"/>
        <v>43053</v>
      </c>
    </row>
    <row r="2134" spans="1:6" x14ac:dyDescent="0.25">
      <c r="A2134" t="s">
        <v>0</v>
      </c>
      <c r="B2134">
        <v>63</v>
      </c>
      <c r="C2134">
        <v>241</v>
      </c>
      <c r="D2134">
        <v>0</v>
      </c>
      <c r="E2134" s="1">
        <v>43053.95416666667</v>
      </c>
      <c r="F2134" s="2">
        <f t="shared" si="101"/>
        <v>43053</v>
      </c>
    </row>
    <row r="2135" spans="1:6" x14ac:dyDescent="0.25">
      <c r="A2135" t="s">
        <v>1</v>
      </c>
      <c r="B2135">
        <v>80</v>
      </c>
      <c r="C2135">
        <v>239</v>
      </c>
      <c r="D2135">
        <v>0</v>
      </c>
      <c r="E2135" s="1">
        <v>43053.95416666667</v>
      </c>
      <c r="F2135" s="2">
        <f t="shared" si="101"/>
        <v>43053</v>
      </c>
    </row>
    <row r="2136" spans="1:6" x14ac:dyDescent="0.25">
      <c r="A2136" t="s">
        <v>2</v>
      </c>
      <c r="B2136">
        <v>631</v>
      </c>
      <c r="C2136">
        <v>544</v>
      </c>
      <c r="D2136">
        <v>190</v>
      </c>
      <c r="E2136" s="1">
        <v>43053.95416666667</v>
      </c>
      <c r="F2136" s="2">
        <f t="shared" si="101"/>
        <v>43053</v>
      </c>
    </row>
    <row r="2137" spans="1:6" x14ac:dyDescent="0.25">
      <c r="A2137" t="s">
        <v>3</v>
      </c>
      <c r="B2137">
        <v>696</v>
      </c>
      <c r="C2137">
        <v>327</v>
      </c>
      <c r="D2137">
        <v>49</v>
      </c>
      <c r="E2137" s="1">
        <v>43053.95416666667</v>
      </c>
      <c r="F2137" s="2">
        <f t="shared" si="101"/>
        <v>43053</v>
      </c>
    </row>
    <row r="2138" spans="1:6" x14ac:dyDescent="0.25">
      <c r="A2138" t="s">
        <v>4</v>
      </c>
      <c r="B2138">
        <v>716</v>
      </c>
      <c r="C2138">
        <v>578</v>
      </c>
      <c r="D2138">
        <v>207</v>
      </c>
      <c r="E2138" s="1">
        <v>43053.95416666667</v>
      </c>
      <c r="F2138" s="2">
        <f t="shared" si="101"/>
        <v>43053</v>
      </c>
    </row>
    <row r="2139" spans="1:6" x14ac:dyDescent="0.25">
      <c r="A2139" t="s">
        <v>5</v>
      </c>
      <c r="B2139">
        <v>40</v>
      </c>
      <c r="C2139">
        <v>154</v>
      </c>
      <c r="D2139">
        <v>0</v>
      </c>
      <c r="E2139" s="1">
        <v>43053.95416666667</v>
      </c>
      <c r="F2139" s="2">
        <f t="shared" si="101"/>
        <v>43053</v>
      </c>
    </row>
    <row r="2140" spans="1:6" x14ac:dyDescent="0.25">
      <c r="A2140" t="s">
        <v>6</v>
      </c>
      <c r="B2140">
        <v>31</v>
      </c>
      <c r="C2140">
        <v>333</v>
      </c>
      <c r="D2140">
        <v>0</v>
      </c>
      <c r="E2140" s="1">
        <v>43053.95416666667</v>
      </c>
      <c r="F2140" s="2">
        <f t="shared" si="101"/>
        <v>43053</v>
      </c>
    </row>
    <row r="2141" spans="1:6" x14ac:dyDescent="0.25">
      <c r="A2141" t="s">
        <v>18</v>
      </c>
      <c r="B2141">
        <v>1</v>
      </c>
      <c r="C2141">
        <v>41</v>
      </c>
      <c r="D2141">
        <v>0</v>
      </c>
      <c r="E2141" s="1">
        <v>43053.95416666667</v>
      </c>
      <c r="F2141" s="2">
        <f t="shared" si="101"/>
        <v>43053</v>
      </c>
    </row>
    <row r="2142" spans="1:6" x14ac:dyDescent="0.25">
      <c r="A2142" t="s">
        <v>0</v>
      </c>
      <c r="B2142">
        <v>63</v>
      </c>
      <c r="C2142">
        <v>241</v>
      </c>
      <c r="D2142">
        <v>0</v>
      </c>
      <c r="E2142" s="1">
        <v>43053.970138888886</v>
      </c>
      <c r="F2142" s="2">
        <f t="shared" si="101"/>
        <v>43053</v>
      </c>
    </row>
    <row r="2143" spans="1:6" x14ac:dyDescent="0.25">
      <c r="A2143" t="s">
        <v>1</v>
      </c>
      <c r="B2143">
        <v>80</v>
      </c>
      <c r="C2143">
        <v>239</v>
      </c>
      <c r="D2143">
        <v>0</v>
      </c>
      <c r="E2143" s="1">
        <v>43053.970138888886</v>
      </c>
      <c r="F2143" s="2">
        <f t="shared" si="101"/>
        <v>43053</v>
      </c>
    </row>
    <row r="2144" spans="1:6" x14ac:dyDescent="0.25">
      <c r="A2144" t="s">
        <v>2</v>
      </c>
      <c r="B2144">
        <v>632</v>
      </c>
      <c r="C2144">
        <v>544</v>
      </c>
      <c r="D2144">
        <v>190</v>
      </c>
      <c r="E2144" s="1">
        <v>43053.970138888886</v>
      </c>
      <c r="F2144" s="2">
        <f t="shared" si="101"/>
        <v>43053</v>
      </c>
    </row>
    <row r="2145" spans="1:6" x14ac:dyDescent="0.25">
      <c r="A2145" t="s">
        <v>3</v>
      </c>
      <c r="B2145">
        <v>696</v>
      </c>
      <c r="C2145">
        <v>328</v>
      </c>
      <c r="D2145">
        <v>48</v>
      </c>
      <c r="E2145" s="1">
        <v>43053.970138888886</v>
      </c>
      <c r="F2145" s="2">
        <f t="shared" si="101"/>
        <v>43053</v>
      </c>
    </row>
    <row r="2146" spans="1:6" x14ac:dyDescent="0.25">
      <c r="A2146" t="s">
        <v>4</v>
      </c>
      <c r="B2146">
        <v>717</v>
      </c>
      <c r="C2146">
        <v>579</v>
      </c>
      <c r="D2146">
        <v>206</v>
      </c>
      <c r="E2146" s="1">
        <v>43053.970138888886</v>
      </c>
      <c r="F2146" s="2">
        <f t="shared" si="101"/>
        <v>43053</v>
      </c>
    </row>
    <row r="2147" spans="1:6" x14ac:dyDescent="0.25">
      <c r="A2147" t="s">
        <v>5</v>
      </c>
      <c r="B2147">
        <v>40</v>
      </c>
      <c r="C2147">
        <v>154</v>
      </c>
      <c r="D2147">
        <v>0</v>
      </c>
      <c r="E2147" s="1">
        <v>43053.970138888886</v>
      </c>
      <c r="F2147" s="2">
        <f t="shared" si="101"/>
        <v>43053</v>
      </c>
    </row>
    <row r="2148" spans="1:6" x14ac:dyDescent="0.25">
      <c r="A2148" t="s">
        <v>6</v>
      </c>
      <c r="B2148">
        <v>31</v>
      </c>
      <c r="C2148">
        <v>333</v>
      </c>
      <c r="D2148">
        <v>0</v>
      </c>
      <c r="E2148" s="1">
        <v>43053.970138888886</v>
      </c>
      <c r="F2148" s="2">
        <f t="shared" si="101"/>
        <v>43053</v>
      </c>
    </row>
    <row r="2149" spans="1:6" x14ac:dyDescent="0.25">
      <c r="A2149" t="s">
        <v>18</v>
      </c>
      <c r="B2149">
        <v>1</v>
      </c>
      <c r="C2149">
        <v>41</v>
      </c>
      <c r="D2149">
        <v>0</v>
      </c>
      <c r="E2149" s="1">
        <v>43053.970138888886</v>
      </c>
      <c r="F2149" s="2">
        <f t="shared" si="101"/>
        <v>43053</v>
      </c>
    </row>
    <row r="2150" spans="1:6" x14ac:dyDescent="0.25">
      <c r="A2150" t="s">
        <v>0</v>
      </c>
      <c r="B2150">
        <v>63</v>
      </c>
      <c r="C2150">
        <v>241</v>
      </c>
      <c r="D2150">
        <v>0</v>
      </c>
      <c r="E2150" s="1">
        <v>43054.359722222223</v>
      </c>
      <c r="F2150" s="2">
        <f t="shared" si="101"/>
        <v>43054</v>
      </c>
    </row>
    <row r="2151" spans="1:6" x14ac:dyDescent="0.25">
      <c r="A2151" t="s">
        <v>1</v>
      </c>
      <c r="B2151">
        <v>81</v>
      </c>
      <c r="C2151">
        <v>239</v>
      </c>
      <c r="D2151">
        <v>0</v>
      </c>
      <c r="E2151" s="1">
        <v>43054.359722222223</v>
      </c>
      <c r="F2151" s="2">
        <f t="shared" si="101"/>
        <v>43054</v>
      </c>
    </row>
    <row r="2152" spans="1:6" x14ac:dyDescent="0.25">
      <c r="A2152" t="s">
        <v>2</v>
      </c>
      <c r="B2152">
        <v>648</v>
      </c>
      <c r="C2152">
        <v>553</v>
      </c>
      <c r="D2152">
        <v>182</v>
      </c>
      <c r="E2152" s="1">
        <v>43054.359722222223</v>
      </c>
      <c r="F2152" s="2">
        <f t="shared" si="101"/>
        <v>43054</v>
      </c>
    </row>
    <row r="2153" spans="1:6" x14ac:dyDescent="0.25">
      <c r="A2153" t="s">
        <v>3</v>
      </c>
      <c r="B2153">
        <v>701</v>
      </c>
      <c r="C2153">
        <v>333</v>
      </c>
      <c r="D2153">
        <v>43</v>
      </c>
      <c r="E2153" s="1">
        <v>43054.359722222223</v>
      </c>
      <c r="F2153" s="2">
        <f t="shared" si="101"/>
        <v>43054</v>
      </c>
    </row>
    <row r="2154" spans="1:6" x14ac:dyDescent="0.25">
      <c r="A2154" t="s">
        <v>4</v>
      </c>
      <c r="B2154">
        <v>731</v>
      </c>
      <c r="C2154">
        <v>589</v>
      </c>
      <c r="D2154">
        <v>196</v>
      </c>
      <c r="E2154" s="1">
        <v>43054.359722222223</v>
      </c>
      <c r="F2154" s="2">
        <f t="shared" si="101"/>
        <v>43054</v>
      </c>
    </row>
    <row r="2155" spans="1:6" x14ac:dyDescent="0.25">
      <c r="A2155" t="s">
        <v>5</v>
      </c>
      <c r="B2155">
        <v>40</v>
      </c>
      <c r="C2155">
        <v>154</v>
      </c>
      <c r="D2155">
        <v>0</v>
      </c>
      <c r="E2155" s="1">
        <v>43054.359722222223</v>
      </c>
      <c r="F2155" s="2">
        <f t="shared" si="101"/>
        <v>43054</v>
      </c>
    </row>
    <row r="2156" spans="1:6" x14ac:dyDescent="0.25">
      <c r="A2156" t="s">
        <v>6</v>
      </c>
      <c r="B2156">
        <v>31</v>
      </c>
      <c r="C2156">
        <v>333</v>
      </c>
      <c r="D2156">
        <v>0</v>
      </c>
      <c r="E2156" s="1">
        <v>43054.359722222223</v>
      </c>
      <c r="F2156" s="2">
        <f t="shared" si="101"/>
        <v>43054</v>
      </c>
    </row>
    <row r="2157" spans="1:6" x14ac:dyDescent="0.25">
      <c r="A2157" t="s">
        <v>18</v>
      </c>
      <c r="B2157">
        <v>1</v>
      </c>
      <c r="C2157">
        <v>41</v>
      </c>
      <c r="D2157">
        <v>0</v>
      </c>
      <c r="E2157" s="1">
        <v>43054.359722222223</v>
      </c>
      <c r="F2157" s="2">
        <f t="shared" si="101"/>
        <v>43054</v>
      </c>
    </row>
    <row r="2158" spans="1:6" x14ac:dyDescent="0.25">
      <c r="A2158" t="s">
        <v>0</v>
      </c>
      <c r="B2158">
        <v>64</v>
      </c>
      <c r="C2158">
        <v>241</v>
      </c>
      <c r="D2158">
        <v>0</v>
      </c>
      <c r="E2158" s="1">
        <v>43054.906944444447</v>
      </c>
      <c r="F2158" s="2">
        <f t="shared" si="101"/>
        <v>43054</v>
      </c>
    </row>
    <row r="2159" spans="1:6" x14ac:dyDescent="0.25">
      <c r="A2159" t="s">
        <v>1</v>
      </c>
      <c r="B2159">
        <v>81</v>
      </c>
      <c r="C2159">
        <v>239</v>
      </c>
      <c r="D2159">
        <v>0</v>
      </c>
      <c r="E2159" s="1">
        <v>43054.906944444447</v>
      </c>
      <c r="F2159" s="2">
        <f t="shared" si="101"/>
        <v>43054</v>
      </c>
    </row>
    <row r="2160" spans="1:6" x14ac:dyDescent="0.25">
      <c r="A2160" t="s">
        <v>2</v>
      </c>
      <c r="B2160">
        <v>667</v>
      </c>
      <c r="C2160">
        <v>564</v>
      </c>
      <c r="D2160">
        <v>171</v>
      </c>
      <c r="E2160" s="1">
        <v>43054.906944444447</v>
      </c>
      <c r="F2160" s="2">
        <f t="shared" si="101"/>
        <v>43054</v>
      </c>
    </row>
    <row r="2161" spans="1:6" x14ac:dyDescent="0.25">
      <c r="A2161" t="s">
        <v>3</v>
      </c>
      <c r="B2161">
        <v>714</v>
      </c>
      <c r="C2161">
        <v>337</v>
      </c>
      <c r="D2161">
        <v>43</v>
      </c>
      <c r="E2161" s="1">
        <v>43054.906944444447</v>
      </c>
      <c r="F2161" s="2">
        <f t="shared" si="101"/>
        <v>43054</v>
      </c>
    </row>
    <row r="2162" spans="1:6" x14ac:dyDescent="0.25">
      <c r="A2162" t="s">
        <v>4</v>
      </c>
      <c r="B2162">
        <v>745</v>
      </c>
      <c r="C2162">
        <v>591</v>
      </c>
      <c r="D2162">
        <v>194</v>
      </c>
      <c r="E2162" s="1">
        <v>43054.906944444447</v>
      </c>
      <c r="F2162" s="2">
        <f t="shared" si="101"/>
        <v>43054</v>
      </c>
    </row>
    <row r="2163" spans="1:6" x14ac:dyDescent="0.25">
      <c r="A2163" t="s">
        <v>5</v>
      </c>
      <c r="B2163">
        <v>40</v>
      </c>
      <c r="C2163">
        <v>154</v>
      </c>
      <c r="D2163">
        <v>0</v>
      </c>
      <c r="E2163" s="1">
        <v>43054.906944444447</v>
      </c>
      <c r="F2163" s="2">
        <f t="shared" si="101"/>
        <v>43054</v>
      </c>
    </row>
    <row r="2164" spans="1:6" x14ac:dyDescent="0.25">
      <c r="A2164" t="s">
        <v>6</v>
      </c>
      <c r="B2164">
        <v>32</v>
      </c>
      <c r="C2164">
        <v>333</v>
      </c>
      <c r="D2164">
        <v>0</v>
      </c>
      <c r="E2164" s="1">
        <v>43054.906944444447</v>
      </c>
      <c r="F2164" s="2">
        <f t="shared" si="101"/>
        <v>43054</v>
      </c>
    </row>
    <row r="2165" spans="1:6" x14ac:dyDescent="0.25">
      <c r="A2165" t="s">
        <v>18</v>
      </c>
      <c r="B2165">
        <v>1</v>
      </c>
      <c r="C2165">
        <v>41</v>
      </c>
      <c r="D2165">
        <v>0</v>
      </c>
      <c r="E2165" s="1">
        <v>43054.906944444447</v>
      </c>
      <c r="F2165" s="2">
        <f t="shared" si="101"/>
        <v>43054</v>
      </c>
    </row>
    <row r="2166" spans="1:6" x14ac:dyDescent="0.25">
      <c r="A2166" t="s">
        <v>0</v>
      </c>
      <c r="B2166">
        <v>64</v>
      </c>
      <c r="C2166">
        <v>244</v>
      </c>
      <c r="D2166">
        <v>62</v>
      </c>
      <c r="E2166" s="1">
        <v>43054.9528125</v>
      </c>
      <c r="F2166" s="2">
        <f t="shared" si="101"/>
        <v>43054</v>
      </c>
    </row>
    <row r="2167" spans="1:6" x14ac:dyDescent="0.25">
      <c r="A2167" t="s">
        <v>1</v>
      </c>
      <c r="B2167">
        <v>81</v>
      </c>
      <c r="C2167">
        <v>239</v>
      </c>
      <c r="D2167">
        <v>0</v>
      </c>
      <c r="E2167" s="1">
        <v>43054.9528125</v>
      </c>
      <c r="F2167" s="2">
        <f t="shared" si="101"/>
        <v>43054</v>
      </c>
    </row>
    <row r="2168" spans="1:6" x14ac:dyDescent="0.25">
      <c r="A2168" t="s">
        <v>2</v>
      </c>
      <c r="B2168">
        <v>668</v>
      </c>
      <c r="C2168">
        <v>565</v>
      </c>
      <c r="D2168">
        <v>170</v>
      </c>
      <c r="E2168" s="1">
        <v>43054.9528125</v>
      </c>
      <c r="F2168" s="2">
        <f t="shared" si="101"/>
        <v>43054</v>
      </c>
    </row>
    <row r="2169" spans="1:6" x14ac:dyDescent="0.25">
      <c r="A2169" t="s">
        <v>3</v>
      </c>
      <c r="B2169">
        <v>718</v>
      </c>
      <c r="C2169">
        <v>338</v>
      </c>
      <c r="D2169">
        <v>42</v>
      </c>
      <c r="E2169" s="1">
        <v>43054.9528125</v>
      </c>
      <c r="F2169" s="2">
        <f t="shared" si="101"/>
        <v>43054</v>
      </c>
    </row>
    <row r="2170" spans="1:6" x14ac:dyDescent="0.25">
      <c r="A2170" t="s">
        <v>4</v>
      </c>
      <c r="B2170">
        <v>747</v>
      </c>
      <c r="C2170">
        <v>599</v>
      </c>
      <c r="D2170">
        <v>194</v>
      </c>
      <c r="E2170" s="1">
        <v>43054.9528125</v>
      </c>
      <c r="F2170" s="2">
        <f t="shared" si="101"/>
        <v>43054</v>
      </c>
    </row>
    <row r="2171" spans="1:6" x14ac:dyDescent="0.25">
      <c r="A2171" t="s">
        <v>5</v>
      </c>
      <c r="B2171">
        <v>40</v>
      </c>
      <c r="C2171">
        <v>154</v>
      </c>
      <c r="D2171">
        <v>0</v>
      </c>
      <c r="E2171" s="1">
        <v>43054.9528125</v>
      </c>
      <c r="F2171" s="2">
        <f t="shared" si="101"/>
        <v>43054</v>
      </c>
    </row>
    <row r="2172" spans="1:6" x14ac:dyDescent="0.25">
      <c r="A2172" t="s">
        <v>6</v>
      </c>
      <c r="B2172">
        <v>32</v>
      </c>
      <c r="C2172">
        <v>333</v>
      </c>
      <c r="D2172">
        <v>0</v>
      </c>
      <c r="E2172" s="1">
        <v>43054.9528125</v>
      </c>
      <c r="F2172" s="2">
        <f t="shared" si="101"/>
        <v>43054</v>
      </c>
    </row>
    <row r="2173" spans="1:6" x14ac:dyDescent="0.25">
      <c r="A2173" t="s">
        <v>18</v>
      </c>
      <c r="B2173">
        <v>1</v>
      </c>
      <c r="C2173">
        <v>41</v>
      </c>
      <c r="D2173">
        <v>0</v>
      </c>
      <c r="E2173" s="1">
        <v>43054.9528125</v>
      </c>
      <c r="F2173" s="2">
        <f t="shared" si="101"/>
        <v>43054</v>
      </c>
    </row>
    <row r="2174" spans="1:6" x14ac:dyDescent="0.25">
      <c r="A2174" t="s">
        <v>0</v>
      </c>
      <c r="B2174">
        <v>64</v>
      </c>
      <c r="C2174">
        <v>244</v>
      </c>
      <c r="D2174">
        <v>62</v>
      </c>
      <c r="E2174" s="1">
        <v>43054.964965277781</v>
      </c>
      <c r="F2174" s="2">
        <f t="shared" si="101"/>
        <v>43054</v>
      </c>
    </row>
    <row r="2175" spans="1:6" x14ac:dyDescent="0.25">
      <c r="A2175" t="s">
        <v>1</v>
      </c>
      <c r="B2175">
        <v>81</v>
      </c>
      <c r="C2175">
        <v>239</v>
      </c>
      <c r="D2175">
        <v>0</v>
      </c>
      <c r="E2175" s="1">
        <v>43054.964965277781</v>
      </c>
      <c r="F2175" s="2">
        <f t="shared" si="101"/>
        <v>43054</v>
      </c>
    </row>
    <row r="2176" spans="1:6" x14ac:dyDescent="0.25">
      <c r="A2176" t="s">
        <v>2</v>
      </c>
      <c r="B2176">
        <v>668</v>
      </c>
      <c r="C2176">
        <v>565</v>
      </c>
      <c r="D2176">
        <v>170</v>
      </c>
      <c r="E2176" s="1">
        <v>43054.964965277781</v>
      </c>
      <c r="F2176" s="2">
        <f t="shared" si="101"/>
        <v>43054</v>
      </c>
    </row>
    <row r="2177" spans="1:6" x14ac:dyDescent="0.25">
      <c r="A2177" t="s">
        <v>3</v>
      </c>
      <c r="B2177">
        <v>718</v>
      </c>
      <c r="C2177">
        <v>339</v>
      </c>
      <c r="D2177">
        <v>41</v>
      </c>
      <c r="E2177" s="1">
        <v>43054.964965277781</v>
      </c>
      <c r="F2177" s="2">
        <f t="shared" ref="F2177:F2240" si="102">DATE(YEAR(E2177),MONTH(E2177),DAY(E2177))</f>
        <v>43054</v>
      </c>
    </row>
    <row r="2178" spans="1:6" x14ac:dyDescent="0.25">
      <c r="A2178" t="s">
        <v>4</v>
      </c>
      <c r="B2178">
        <v>749</v>
      </c>
      <c r="C2178">
        <v>599</v>
      </c>
      <c r="D2178">
        <v>194</v>
      </c>
      <c r="E2178" s="1">
        <v>43054.964965277781</v>
      </c>
      <c r="F2178" s="2">
        <f t="shared" si="102"/>
        <v>43054</v>
      </c>
    </row>
    <row r="2179" spans="1:6" x14ac:dyDescent="0.25">
      <c r="A2179" t="s">
        <v>5</v>
      </c>
      <c r="B2179">
        <v>40</v>
      </c>
      <c r="C2179">
        <v>154</v>
      </c>
      <c r="D2179">
        <v>0</v>
      </c>
      <c r="E2179" s="1">
        <v>43054.964965277781</v>
      </c>
      <c r="F2179" s="2">
        <f t="shared" si="102"/>
        <v>43054</v>
      </c>
    </row>
    <row r="2180" spans="1:6" x14ac:dyDescent="0.25">
      <c r="A2180" t="s">
        <v>6</v>
      </c>
      <c r="B2180">
        <v>32</v>
      </c>
      <c r="C2180">
        <v>333</v>
      </c>
      <c r="D2180">
        <v>0</v>
      </c>
      <c r="E2180" s="1">
        <v>43054.964965277781</v>
      </c>
      <c r="F2180" s="2">
        <f t="shared" si="102"/>
        <v>43054</v>
      </c>
    </row>
    <row r="2181" spans="1:6" x14ac:dyDescent="0.25">
      <c r="A2181" t="s">
        <v>18</v>
      </c>
      <c r="B2181">
        <v>1</v>
      </c>
      <c r="C2181">
        <v>41</v>
      </c>
      <c r="D2181">
        <v>0</v>
      </c>
      <c r="E2181" s="1">
        <v>43054.964965277781</v>
      </c>
      <c r="F2181" s="2">
        <f t="shared" si="102"/>
        <v>43054</v>
      </c>
    </row>
    <row r="2182" spans="1:6" x14ac:dyDescent="0.25">
      <c r="A2182" t="s">
        <v>0</v>
      </c>
      <c r="B2182">
        <v>64</v>
      </c>
      <c r="C2182">
        <v>244</v>
      </c>
      <c r="D2182">
        <v>62</v>
      </c>
      <c r="E2182" s="1">
        <v>43054.976550925923</v>
      </c>
      <c r="F2182" s="2">
        <f t="shared" si="102"/>
        <v>43054</v>
      </c>
    </row>
    <row r="2183" spans="1:6" x14ac:dyDescent="0.25">
      <c r="A2183" t="s">
        <v>1</v>
      </c>
      <c r="B2183">
        <v>81</v>
      </c>
      <c r="C2183">
        <v>239</v>
      </c>
      <c r="D2183">
        <v>0</v>
      </c>
      <c r="E2183" s="1">
        <v>43054.976550925923</v>
      </c>
      <c r="F2183" s="2">
        <f t="shared" si="102"/>
        <v>43054</v>
      </c>
    </row>
    <row r="2184" spans="1:6" x14ac:dyDescent="0.25">
      <c r="A2184" t="s">
        <v>2</v>
      </c>
      <c r="B2184">
        <v>670</v>
      </c>
      <c r="C2184">
        <v>566</v>
      </c>
      <c r="D2184">
        <v>169</v>
      </c>
      <c r="E2184" s="1">
        <v>43054.976550925923</v>
      </c>
      <c r="F2184" s="2">
        <f t="shared" si="102"/>
        <v>43054</v>
      </c>
    </row>
    <row r="2185" spans="1:6" x14ac:dyDescent="0.25">
      <c r="A2185" t="s">
        <v>3</v>
      </c>
      <c r="B2185">
        <v>718</v>
      </c>
      <c r="C2185">
        <v>339</v>
      </c>
      <c r="D2185">
        <v>41</v>
      </c>
      <c r="E2185" s="1">
        <v>43054.976550925923</v>
      </c>
      <c r="F2185" s="2">
        <f t="shared" si="102"/>
        <v>43054</v>
      </c>
    </row>
    <row r="2186" spans="1:6" x14ac:dyDescent="0.25">
      <c r="A2186" t="s">
        <v>4</v>
      </c>
      <c r="B2186">
        <v>749</v>
      </c>
      <c r="C2186">
        <v>600</v>
      </c>
      <c r="D2186">
        <v>193</v>
      </c>
      <c r="E2186" s="1">
        <v>43054.976550925923</v>
      </c>
      <c r="F2186" s="2">
        <f t="shared" si="102"/>
        <v>43054</v>
      </c>
    </row>
    <row r="2187" spans="1:6" x14ac:dyDescent="0.25">
      <c r="A2187" t="s">
        <v>5</v>
      </c>
      <c r="B2187">
        <v>40</v>
      </c>
      <c r="C2187">
        <v>154</v>
      </c>
      <c r="D2187">
        <v>0</v>
      </c>
      <c r="E2187" s="1">
        <v>43054.976550925923</v>
      </c>
      <c r="F2187" s="2">
        <f t="shared" si="102"/>
        <v>43054</v>
      </c>
    </row>
    <row r="2188" spans="1:6" x14ac:dyDescent="0.25">
      <c r="A2188" t="s">
        <v>6</v>
      </c>
      <c r="B2188">
        <v>32</v>
      </c>
      <c r="C2188">
        <v>333</v>
      </c>
      <c r="D2188">
        <v>0</v>
      </c>
      <c r="E2188" s="1">
        <v>43054.976550925923</v>
      </c>
      <c r="F2188" s="2">
        <f t="shared" si="102"/>
        <v>43054</v>
      </c>
    </row>
    <row r="2189" spans="1:6" x14ac:dyDescent="0.25">
      <c r="A2189" t="s">
        <v>18</v>
      </c>
      <c r="B2189">
        <v>1</v>
      </c>
      <c r="C2189">
        <v>41</v>
      </c>
      <c r="D2189">
        <v>0</v>
      </c>
      <c r="E2189" s="1">
        <v>43054.976550925923</v>
      </c>
      <c r="F2189" s="2">
        <f t="shared" si="102"/>
        <v>43054</v>
      </c>
    </row>
    <row r="2190" spans="1:6" x14ac:dyDescent="0.25">
      <c r="A2190" t="s">
        <v>0</v>
      </c>
      <c r="B2190">
        <v>64</v>
      </c>
      <c r="C2190">
        <v>244</v>
      </c>
      <c r="D2190">
        <v>62</v>
      </c>
      <c r="E2190" s="1">
        <v>43055.002939814818</v>
      </c>
      <c r="F2190" s="2">
        <f t="shared" si="102"/>
        <v>43055</v>
      </c>
    </row>
    <row r="2191" spans="1:6" x14ac:dyDescent="0.25">
      <c r="A2191" t="s">
        <v>1</v>
      </c>
      <c r="B2191">
        <v>82</v>
      </c>
      <c r="C2191">
        <v>239</v>
      </c>
      <c r="D2191">
        <v>0</v>
      </c>
      <c r="E2191" s="1">
        <v>43055.002939814818</v>
      </c>
      <c r="F2191" s="2">
        <f t="shared" si="102"/>
        <v>43055</v>
      </c>
    </row>
    <row r="2192" spans="1:6" x14ac:dyDescent="0.25">
      <c r="A2192" t="s">
        <v>2</v>
      </c>
      <c r="B2192">
        <v>671</v>
      </c>
      <c r="C2192">
        <v>566</v>
      </c>
      <c r="D2192">
        <v>169</v>
      </c>
      <c r="E2192" s="1">
        <v>43055.002939814818</v>
      </c>
      <c r="F2192" s="2">
        <f t="shared" si="102"/>
        <v>43055</v>
      </c>
    </row>
    <row r="2193" spans="1:6" x14ac:dyDescent="0.25">
      <c r="A2193" t="s">
        <v>3</v>
      </c>
      <c r="B2193">
        <v>718</v>
      </c>
      <c r="C2193">
        <v>340</v>
      </c>
      <c r="D2193">
        <v>40</v>
      </c>
      <c r="E2193" s="1">
        <v>43055.002939814818</v>
      </c>
      <c r="F2193" s="2">
        <f t="shared" si="102"/>
        <v>43055</v>
      </c>
    </row>
    <row r="2194" spans="1:6" x14ac:dyDescent="0.25">
      <c r="A2194" t="s">
        <v>4</v>
      </c>
      <c r="B2194">
        <v>751</v>
      </c>
      <c r="C2194">
        <v>601</v>
      </c>
      <c r="D2194">
        <v>192</v>
      </c>
      <c r="E2194" s="1">
        <v>43055.002939814818</v>
      </c>
      <c r="F2194" s="2">
        <f t="shared" si="102"/>
        <v>43055</v>
      </c>
    </row>
    <row r="2195" spans="1:6" x14ac:dyDescent="0.25">
      <c r="A2195" t="s">
        <v>5</v>
      </c>
      <c r="B2195">
        <v>40</v>
      </c>
      <c r="C2195">
        <v>154</v>
      </c>
      <c r="D2195">
        <v>0</v>
      </c>
      <c r="E2195" s="1">
        <v>43055.002939814818</v>
      </c>
      <c r="F2195" s="2">
        <f t="shared" si="102"/>
        <v>43055</v>
      </c>
    </row>
    <row r="2196" spans="1:6" x14ac:dyDescent="0.25">
      <c r="A2196" t="s">
        <v>6</v>
      </c>
      <c r="B2196">
        <v>32</v>
      </c>
      <c r="C2196">
        <v>333</v>
      </c>
      <c r="D2196">
        <v>0</v>
      </c>
      <c r="E2196" s="1">
        <v>43055.002939814818</v>
      </c>
      <c r="F2196" s="2">
        <f t="shared" si="102"/>
        <v>43055</v>
      </c>
    </row>
    <row r="2197" spans="1:6" x14ac:dyDescent="0.25">
      <c r="A2197" t="s">
        <v>18</v>
      </c>
      <c r="B2197">
        <v>1</v>
      </c>
      <c r="C2197">
        <v>41</v>
      </c>
      <c r="D2197">
        <v>0</v>
      </c>
      <c r="E2197" s="1">
        <v>43055.002939814818</v>
      </c>
      <c r="F2197" s="2">
        <f t="shared" si="102"/>
        <v>43055</v>
      </c>
    </row>
    <row r="2198" spans="1:6" x14ac:dyDescent="0.25">
      <c r="A2198" t="s">
        <v>0</v>
      </c>
      <c r="B2198">
        <v>64</v>
      </c>
      <c r="C2198">
        <v>244</v>
      </c>
      <c r="D2198">
        <v>62</v>
      </c>
      <c r="E2198" s="1">
        <v>43055.010810185187</v>
      </c>
      <c r="F2198" s="2">
        <f t="shared" si="102"/>
        <v>43055</v>
      </c>
    </row>
    <row r="2199" spans="1:6" x14ac:dyDescent="0.25">
      <c r="A2199" t="s">
        <v>1</v>
      </c>
      <c r="B2199">
        <v>82</v>
      </c>
      <c r="C2199">
        <v>241</v>
      </c>
      <c r="D2199">
        <v>0</v>
      </c>
      <c r="E2199" s="1">
        <v>43055.010810185187</v>
      </c>
      <c r="F2199" s="2">
        <f t="shared" si="102"/>
        <v>43055</v>
      </c>
    </row>
    <row r="2200" spans="1:6" x14ac:dyDescent="0.25">
      <c r="A2200" t="s">
        <v>2</v>
      </c>
      <c r="B2200">
        <v>673</v>
      </c>
      <c r="C2200">
        <v>568</v>
      </c>
      <c r="D2200">
        <v>168</v>
      </c>
      <c r="E2200" s="1">
        <v>43055.010810185187</v>
      </c>
      <c r="F2200" s="2">
        <f t="shared" si="102"/>
        <v>43055</v>
      </c>
    </row>
    <row r="2201" spans="1:6" x14ac:dyDescent="0.25">
      <c r="A2201" t="s">
        <v>3</v>
      </c>
      <c r="B2201">
        <v>718</v>
      </c>
      <c r="C2201">
        <v>340</v>
      </c>
      <c r="D2201">
        <v>40</v>
      </c>
      <c r="E2201" s="1">
        <v>43055.010810185187</v>
      </c>
      <c r="F2201" s="2">
        <f t="shared" si="102"/>
        <v>43055</v>
      </c>
    </row>
    <row r="2202" spans="1:6" x14ac:dyDescent="0.25">
      <c r="A2202" t="s">
        <v>4</v>
      </c>
      <c r="B2202">
        <v>751</v>
      </c>
      <c r="C2202">
        <v>602</v>
      </c>
      <c r="D2202">
        <v>191</v>
      </c>
      <c r="E2202" s="1">
        <v>43055.010810185187</v>
      </c>
      <c r="F2202" s="2">
        <f t="shared" si="102"/>
        <v>43055</v>
      </c>
    </row>
    <row r="2203" spans="1:6" x14ac:dyDescent="0.25">
      <c r="A2203" t="s">
        <v>5</v>
      </c>
      <c r="B2203">
        <v>40</v>
      </c>
      <c r="C2203">
        <v>154</v>
      </c>
      <c r="D2203">
        <v>0</v>
      </c>
      <c r="E2203" s="1">
        <v>43055.010810185187</v>
      </c>
      <c r="F2203" s="2">
        <f t="shared" si="102"/>
        <v>43055</v>
      </c>
    </row>
    <row r="2204" spans="1:6" x14ac:dyDescent="0.25">
      <c r="A2204" t="s">
        <v>6</v>
      </c>
      <c r="B2204">
        <v>32</v>
      </c>
      <c r="C2204">
        <v>333</v>
      </c>
      <c r="D2204">
        <v>0</v>
      </c>
      <c r="E2204" s="1">
        <v>43055.010810185187</v>
      </c>
      <c r="F2204" s="2">
        <f t="shared" si="102"/>
        <v>43055</v>
      </c>
    </row>
    <row r="2205" spans="1:6" x14ac:dyDescent="0.25">
      <c r="A2205" t="s">
        <v>18</v>
      </c>
      <c r="B2205">
        <v>1</v>
      </c>
      <c r="C2205">
        <v>41</v>
      </c>
      <c r="D2205">
        <v>0</v>
      </c>
      <c r="E2205" s="1">
        <v>43055.010810185187</v>
      </c>
      <c r="F2205" s="2">
        <f t="shared" si="102"/>
        <v>43055</v>
      </c>
    </row>
    <row r="2206" spans="1:6" x14ac:dyDescent="0.25">
      <c r="A2206" t="s">
        <v>0</v>
      </c>
      <c r="B2206">
        <v>67</v>
      </c>
      <c r="C2206">
        <v>250</v>
      </c>
      <c r="D2206">
        <v>56</v>
      </c>
      <c r="E2206" s="1">
        <v>43055.988055555557</v>
      </c>
      <c r="F2206" s="2">
        <f t="shared" si="102"/>
        <v>43055</v>
      </c>
    </row>
    <row r="2207" spans="1:6" x14ac:dyDescent="0.25">
      <c r="A2207" t="s">
        <v>1</v>
      </c>
      <c r="B2207">
        <v>84</v>
      </c>
      <c r="C2207">
        <v>241</v>
      </c>
      <c r="D2207">
        <v>0</v>
      </c>
      <c r="E2207" s="1">
        <v>43055.988055555557</v>
      </c>
      <c r="F2207" s="2">
        <f t="shared" si="102"/>
        <v>43055</v>
      </c>
    </row>
    <row r="2208" spans="1:6" x14ac:dyDescent="0.25">
      <c r="A2208" t="s">
        <v>2</v>
      </c>
      <c r="B2208">
        <v>712</v>
      </c>
      <c r="C2208">
        <v>590</v>
      </c>
      <c r="D2208">
        <v>148</v>
      </c>
      <c r="E2208" s="1">
        <v>43055.988055555557</v>
      </c>
      <c r="F2208" s="2">
        <f t="shared" si="102"/>
        <v>43055</v>
      </c>
    </row>
    <row r="2209" spans="1:6" x14ac:dyDescent="0.25">
      <c r="A2209" t="s">
        <v>3</v>
      </c>
      <c r="B2209">
        <v>731</v>
      </c>
      <c r="C2209">
        <v>346</v>
      </c>
      <c r="D2209">
        <v>34</v>
      </c>
      <c r="E2209" s="1">
        <v>43055.988055555557</v>
      </c>
      <c r="F2209" s="2">
        <f t="shared" si="102"/>
        <v>43055</v>
      </c>
    </row>
    <row r="2210" spans="1:6" x14ac:dyDescent="0.25">
      <c r="A2210" t="s">
        <v>4</v>
      </c>
      <c r="B2210">
        <v>777</v>
      </c>
      <c r="C2210">
        <v>620</v>
      </c>
      <c r="D2210">
        <v>177</v>
      </c>
      <c r="E2210" s="1">
        <v>43055.988055555557</v>
      </c>
      <c r="F2210" s="2">
        <f t="shared" si="102"/>
        <v>43055</v>
      </c>
    </row>
    <row r="2211" spans="1:6" x14ac:dyDescent="0.25">
      <c r="A2211" t="s">
        <v>5</v>
      </c>
      <c r="B2211">
        <v>41</v>
      </c>
      <c r="C2211">
        <v>154</v>
      </c>
      <c r="D2211">
        <v>0</v>
      </c>
      <c r="E2211" s="1">
        <v>43055.988055555557</v>
      </c>
      <c r="F2211" s="2">
        <f t="shared" si="102"/>
        <v>43055</v>
      </c>
    </row>
    <row r="2212" spans="1:6" x14ac:dyDescent="0.25">
      <c r="A2212" t="s">
        <v>6</v>
      </c>
      <c r="B2212">
        <v>32</v>
      </c>
      <c r="C2212">
        <v>333</v>
      </c>
      <c r="D2212">
        <v>0</v>
      </c>
      <c r="E2212" s="1">
        <v>43055.988055555557</v>
      </c>
      <c r="F2212" s="2">
        <f t="shared" si="102"/>
        <v>43055</v>
      </c>
    </row>
    <row r="2213" spans="1:6" x14ac:dyDescent="0.25">
      <c r="A2213" t="s">
        <v>18</v>
      </c>
      <c r="B2213">
        <v>1</v>
      </c>
      <c r="C2213">
        <v>41</v>
      </c>
      <c r="D2213">
        <v>0</v>
      </c>
      <c r="E2213" s="1">
        <v>43055.988055555557</v>
      </c>
      <c r="F2213" s="2">
        <f t="shared" si="102"/>
        <v>43055</v>
      </c>
    </row>
    <row r="2214" spans="1:6" x14ac:dyDescent="0.25">
      <c r="A2214" t="s">
        <v>0</v>
      </c>
      <c r="B2214">
        <v>67</v>
      </c>
      <c r="C2214">
        <v>250</v>
      </c>
      <c r="D2214">
        <v>56</v>
      </c>
      <c r="E2214" s="1">
        <v>43055.995810185188</v>
      </c>
      <c r="F2214" s="2">
        <f t="shared" si="102"/>
        <v>43055</v>
      </c>
    </row>
    <row r="2215" spans="1:6" x14ac:dyDescent="0.25">
      <c r="A2215" t="s">
        <v>1</v>
      </c>
      <c r="B2215">
        <v>84</v>
      </c>
      <c r="C2215">
        <v>242</v>
      </c>
      <c r="D2215">
        <v>0</v>
      </c>
      <c r="E2215" s="1">
        <v>43055.995810185188</v>
      </c>
      <c r="F2215" s="2">
        <f t="shared" si="102"/>
        <v>43055</v>
      </c>
    </row>
    <row r="2216" spans="1:6" x14ac:dyDescent="0.25">
      <c r="A2216" t="s">
        <v>2</v>
      </c>
      <c r="B2216">
        <v>712</v>
      </c>
      <c r="C2216">
        <v>599</v>
      </c>
      <c r="D2216">
        <v>153</v>
      </c>
      <c r="E2216" s="1">
        <v>43055.995810185188</v>
      </c>
      <c r="F2216" s="2">
        <f t="shared" si="102"/>
        <v>43055</v>
      </c>
    </row>
    <row r="2217" spans="1:6" x14ac:dyDescent="0.25">
      <c r="A2217" t="s">
        <v>3</v>
      </c>
      <c r="B2217">
        <v>731</v>
      </c>
      <c r="C2217">
        <v>346</v>
      </c>
      <c r="D2217">
        <v>34</v>
      </c>
      <c r="E2217" s="1">
        <v>43055.995810185188</v>
      </c>
      <c r="F2217" s="2">
        <f t="shared" si="102"/>
        <v>43055</v>
      </c>
    </row>
    <row r="2218" spans="1:6" x14ac:dyDescent="0.25">
      <c r="A2218" t="s">
        <v>4</v>
      </c>
      <c r="B2218">
        <v>777</v>
      </c>
      <c r="C2218">
        <v>620</v>
      </c>
      <c r="D2218">
        <v>177</v>
      </c>
      <c r="E2218" s="1">
        <v>43055.995810185188</v>
      </c>
      <c r="F2218" s="2">
        <f t="shared" si="102"/>
        <v>43055</v>
      </c>
    </row>
    <row r="2219" spans="1:6" x14ac:dyDescent="0.25">
      <c r="A2219" t="s">
        <v>5</v>
      </c>
      <c r="B2219">
        <v>41</v>
      </c>
      <c r="C2219">
        <v>154</v>
      </c>
      <c r="D2219">
        <v>0</v>
      </c>
      <c r="E2219" s="1">
        <v>43055.995810185188</v>
      </c>
      <c r="F2219" s="2">
        <f t="shared" si="102"/>
        <v>43055</v>
      </c>
    </row>
    <row r="2220" spans="1:6" x14ac:dyDescent="0.25">
      <c r="A2220" t="s">
        <v>6</v>
      </c>
      <c r="B2220">
        <v>32</v>
      </c>
      <c r="C2220">
        <v>333</v>
      </c>
      <c r="D2220">
        <v>0</v>
      </c>
      <c r="E2220" s="1">
        <v>43055.995810185188</v>
      </c>
      <c r="F2220" s="2">
        <f t="shared" si="102"/>
        <v>43055</v>
      </c>
    </row>
    <row r="2221" spans="1:6" x14ac:dyDescent="0.25">
      <c r="A2221" t="s">
        <v>18</v>
      </c>
      <c r="B2221">
        <v>1</v>
      </c>
      <c r="C2221">
        <v>41</v>
      </c>
      <c r="D2221">
        <v>0</v>
      </c>
      <c r="E2221" s="1">
        <v>43055.995810185188</v>
      </c>
      <c r="F2221" s="2">
        <f t="shared" si="102"/>
        <v>43055</v>
      </c>
    </row>
    <row r="2222" spans="1:6" x14ac:dyDescent="0.25">
      <c r="A2222" t="s">
        <v>0</v>
      </c>
      <c r="B2222">
        <v>68</v>
      </c>
      <c r="C2222">
        <v>250</v>
      </c>
      <c r="D2222">
        <v>56</v>
      </c>
      <c r="E2222" s="1">
        <v>43056.358067129629</v>
      </c>
      <c r="F2222" s="2">
        <f t="shared" si="102"/>
        <v>43056</v>
      </c>
    </row>
    <row r="2223" spans="1:6" x14ac:dyDescent="0.25">
      <c r="A2223" t="s">
        <v>1</v>
      </c>
      <c r="B2223">
        <v>84</v>
      </c>
      <c r="C2223">
        <v>242</v>
      </c>
      <c r="D2223">
        <v>0</v>
      </c>
      <c r="E2223" s="1">
        <v>43056.358067129629</v>
      </c>
      <c r="F2223" s="2">
        <f t="shared" si="102"/>
        <v>43056</v>
      </c>
    </row>
    <row r="2224" spans="1:6" x14ac:dyDescent="0.25">
      <c r="A2224" t="s">
        <v>2</v>
      </c>
      <c r="B2224">
        <v>726</v>
      </c>
      <c r="C2224">
        <v>606</v>
      </c>
      <c r="D2224">
        <v>146</v>
      </c>
      <c r="E2224" s="1">
        <v>43056.358067129629</v>
      </c>
      <c r="F2224" s="2">
        <f t="shared" si="102"/>
        <v>43056</v>
      </c>
    </row>
    <row r="2225" spans="1:6" x14ac:dyDescent="0.25">
      <c r="A2225" t="s">
        <v>3</v>
      </c>
      <c r="B2225">
        <v>742</v>
      </c>
      <c r="C2225">
        <v>351</v>
      </c>
      <c r="D2225">
        <v>29</v>
      </c>
      <c r="E2225" s="1">
        <v>43056.358067129629</v>
      </c>
      <c r="F2225" s="2">
        <f t="shared" si="102"/>
        <v>43056</v>
      </c>
    </row>
    <row r="2226" spans="1:6" x14ac:dyDescent="0.25">
      <c r="A2226" t="s">
        <v>4</v>
      </c>
      <c r="B2226">
        <v>797</v>
      </c>
      <c r="C2226">
        <v>629</v>
      </c>
      <c r="D2226">
        <v>168</v>
      </c>
      <c r="E2226" s="1">
        <v>43056.358067129629</v>
      </c>
      <c r="F2226" s="2">
        <f t="shared" si="102"/>
        <v>43056</v>
      </c>
    </row>
    <row r="2227" spans="1:6" x14ac:dyDescent="0.25">
      <c r="A2227" t="s">
        <v>5</v>
      </c>
      <c r="B2227">
        <v>41</v>
      </c>
      <c r="C2227">
        <v>154</v>
      </c>
      <c r="D2227">
        <v>0</v>
      </c>
      <c r="E2227" s="1">
        <v>43056.358067129629</v>
      </c>
      <c r="F2227" s="2">
        <f t="shared" si="102"/>
        <v>43056</v>
      </c>
    </row>
    <row r="2228" spans="1:6" x14ac:dyDescent="0.25">
      <c r="A2228" t="s">
        <v>6</v>
      </c>
      <c r="B2228">
        <v>32</v>
      </c>
      <c r="C2228">
        <v>333</v>
      </c>
      <c r="D2228">
        <v>0</v>
      </c>
      <c r="E2228" s="1">
        <v>43056.358067129629</v>
      </c>
      <c r="F2228" s="2">
        <f t="shared" si="102"/>
        <v>43056</v>
      </c>
    </row>
    <row r="2229" spans="1:6" x14ac:dyDescent="0.25">
      <c r="A2229" t="s">
        <v>18</v>
      </c>
      <c r="B2229">
        <v>1</v>
      </c>
      <c r="C2229">
        <v>41</v>
      </c>
      <c r="D2229">
        <v>0</v>
      </c>
      <c r="E2229" s="1">
        <v>43056.358067129629</v>
      </c>
      <c r="F2229" s="2">
        <f t="shared" si="102"/>
        <v>43056</v>
      </c>
    </row>
    <row r="2230" spans="1:6" x14ac:dyDescent="0.25">
      <c r="A2230" t="s">
        <v>0</v>
      </c>
      <c r="B2230">
        <v>68</v>
      </c>
      <c r="C2230">
        <v>250</v>
      </c>
      <c r="D2230">
        <v>56</v>
      </c>
      <c r="E2230" s="1">
        <v>43056.428587962961</v>
      </c>
      <c r="F2230" s="2">
        <f t="shared" si="102"/>
        <v>43056</v>
      </c>
    </row>
    <row r="2231" spans="1:6" x14ac:dyDescent="0.25">
      <c r="A2231" t="s">
        <v>1</v>
      </c>
      <c r="B2231">
        <v>84</v>
      </c>
      <c r="C2231">
        <v>242</v>
      </c>
      <c r="D2231">
        <v>0</v>
      </c>
      <c r="E2231" s="1">
        <v>43056.428587962961</v>
      </c>
      <c r="F2231" s="2">
        <f t="shared" si="102"/>
        <v>43056</v>
      </c>
    </row>
    <row r="2232" spans="1:6" x14ac:dyDescent="0.25">
      <c r="A2232" t="s">
        <v>2</v>
      </c>
      <c r="B2232">
        <v>728</v>
      </c>
      <c r="C2232">
        <v>608</v>
      </c>
      <c r="D2232">
        <v>145</v>
      </c>
      <c r="E2232" s="1">
        <v>43056.428587962961</v>
      </c>
      <c r="F2232" s="2">
        <f t="shared" si="102"/>
        <v>43056</v>
      </c>
    </row>
    <row r="2233" spans="1:6" x14ac:dyDescent="0.25">
      <c r="A2233" t="s">
        <v>3</v>
      </c>
      <c r="B2233">
        <v>742</v>
      </c>
      <c r="C2233">
        <v>351</v>
      </c>
      <c r="D2233">
        <v>29</v>
      </c>
      <c r="E2233" s="1">
        <v>43056.428587962961</v>
      </c>
      <c r="F2233" s="2">
        <f t="shared" si="102"/>
        <v>43056</v>
      </c>
    </row>
    <row r="2234" spans="1:6" x14ac:dyDescent="0.25">
      <c r="A2234" t="s">
        <v>4</v>
      </c>
      <c r="B2234">
        <v>799</v>
      </c>
      <c r="C2234">
        <v>631</v>
      </c>
      <c r="D2234">
        <v>172</v>
      </c>
      <c r="E2234" s="1">
        <v>43056.428587962961</v>
      </c>
      <c r="F2234" s="2">
        <f t="shared" si="102"/>
        <v>43056</v>
      </c>
    </row>
    <row r="2235" spans="1:6" x14ac:dyDescent="0.25">
      <c r="A2235" t="s">
        <v>5</v>
      </c>
      <c r="B2235">
        <v>41</v>
      </c>
      <c r="C2235">
        <v>154</v>
      </c>
      <c r="D2235">
        <v>0</v>
      </c>
      <c r="E2235" s="1">
        <v>43056.428587962961</v>
      </c>
      <c r="F2235" s="2">
        <f t="shared" si="102"/>
        <v>43056</v>
      </c>
    </row>
    <row r="2236" spans="1:6" x14ac:dyDescent="0.25">
      <c r="A2236" t="s">
        <v>6</v>
      </c>
      <c r="B2236">
        <v>32</v>
      </c>
      <c r="C2236">
        <v>333</v>
      </c>
      <c r="D2236">
        <v>0</v>
      </c>
      <c r="E2236" s="1">
        <v>43056.428587962961</v>
      </c>
      <c r="F2236" s="2">
        <f t="shared" si="102"/>
        <v>43056</v>
      </c>
    </row>
    <row r="2237" spans="1:6" x14ac:dyDescent="0.25">
      <c r="A2237" t="s">
        <v>18</v>
      </c>
      <c r="B2237">
        <v>1</v>
      </c>
      <c r="C2237">
        <v>41</v>
      </c>
      <c r="D2237">
        <v>0</v>
      </c>
      <c r="E2237" s="1">
        <v>43056.428587962961</v>
      </c>
      <c r="F2237" s="2">
        <f t="shared" si="102"/>
        <v>43056</v>
      </c>
    </row>
    <row r="2238" spans="1:6" x14ac:dyDescent="0.25">
      <c r="A2238" t="s">
        <v>0</v>
      </c>
      <c r="B2238">
        <v>71</v>
      </c>
      <c r="C2238">
        <v>250</v>
      </c>
      <c r="D2238">
        <v>56</v>
      </c>
      <c r="E2238" s="1">
        <v>43056.67591435185</v>
      </c>
      <c r="F2238" s="2">
        <f t="shared" si="102"/>
        <v>43056</v>
      </c>
    </row>
    <row r="2239" spans="1:6" x14ac:dyDescent="0.25">
      <c r="A2239" t="s">
        <v>1</v>
      </c>
      <c r="B2239">
        <v>84</v>
      </c>
      <c r="C2239">
        <v>242</v>
      </c>
      <c r="D2239">
        <v>0</v>
      </c>
      <c r="E2239" s="1">
        <v>43056.67591435185</v>
      </c>
      <c r="F2239" s="2">
        <f t="shared" si="102"/>
        <v>43056</v>
      </c>
    </row>
    <row r="2240" spans="1:6" x14ac:dyDescent="0.25">
      <c r="A2240" t="s">
        <v>2</v>
      </c>
      <c r="B2240">
        <v>733</v>
      </c>
      <c r="C2240">
        <v>613</v>
      </c>
      <c r="D2240">
        <v>140</v>
      </c>
      <c r="E2240" s="1">
        <v>43056.67591435185</v>
      </c>
      <c r="F2240" s="2">
        <f t="shared" si="102"/>
        <v>43056</v>
      </c>
    </row>
    <row r="2241" spans="1:6" x14ac:dyDescent="0.25">
      <c r="A2241" t="s">
        <v>3</v>
      </c>
      <c r="B2241">
        <v>751</v>
      </c>
      <c r="C2241">
        <v>351</v>
      </c>
      <c r="D2241">
        <v>29</v>
      </c>
      <c r="E2241" s="1">
        <v>43056.67591435185</v>
      </c>
      <c r="F2241" s="2">
        <f t="shared" ref="F2241:F2304" si="103">DATE(YEAR(E2241),MONTH(E2241),DAY(E2241))</f>
        <v>43056</v>
      </c>
    </row>
    <row r="2242" spans="1:6" x14ac:dyDescent="0.25">
      <c r="A2242" t="s">
        <v>4</v>
      </c>
      <c r="B2242">
        <v>807</v>
      </c>
      <c r="C2242">
        <v>631</v>
      </c>
      <c r="D2242">
        <v>236</v>
      </c>
      <c r="E2242" s="1">
        <v>43056.67591435185</v>
      </c>
      <c r="F2242" s="2">
        <f t="shared" si="103"/>
        <v>43056</v>
      </c>
    </row>
    <row r="2243" spans="1:6" x14ac:dyDescent="0.25">
      <c r="A2243" t="s">
        <v>5</v>
      </c>
      <c r="B2243">
        <v>41</v>
      </c>
      <c r="C2243">
        <v>154</v>
      </c>
      <c r="D2243">
        <v>0</v>
      </c>
      <c r="E2243" s="1">
        <v>43056.67591435185</v>
      </c>
      <c r="F2243" s="2">
        <f t="shared" si="103"/>
        <v>43056</v>
      </c>
    </row>
    <row r="2244" spans="1:6" x14ac:dyDescent="0.25">
      <c r="A2244" t="s">
        <v>6</v>
      </c>
      <c r="B2244">
        <v>32</v>
      </c>
      <c r="C2244">
        <v>333</v>
      </c>
      <c r="D2244">
        <v>0</v>
      </c>
      <c r="E2244" s="1">
        <v>43056.67591435185</v>
      </c>
      <c r="F2244" s="2">
        <f t="shared" si="103"/>
        <v>43056</v>
      </c>
    </row>
    <row r="2245" spans="1:6" x14ac:dyDescent="0.25">
      <c r="A2245" t="s">
        <v>18</v>
      </c>
      <c r="B2245">
        <v>1</v>
      </c>
      <c r="C2245">
        <v>41</v>
      </c>
      <c r="D2245">
        <v>0</v>
      </c>
      <c r="E2245" s="1">
        <v>43056.67591435185</v>
      </c>
      <c r="F2245" s="2">
        <f t="shared" si="103"/>
        <v>43056</v>
      </c>
    </row>
    <row r="2246" spans="1:6" x14ac:dyDescent="0.25">
      <c r="A2246" t="s">
        <v>0</v>
      </c>
      <c r="B2246">
        <v>72</v>
      </c>
      <c r="C2246">
        <v>255</v>
      </c>
      <c r="D2246">
        <v>51</v>
      </c>
      <c r="E2246" s="1">
        <v>43056.92459490741</v>
      </c>
      <c r="F2246" s="2">
        <f t="shared" si="103"/>
        <v>43056</v>
      </c>
    </row>
    <row r="2247" spans="1:6" x14ac:dyDescent="0.25">
      <c r="A2247" t="s">
        <v>1</v>
      </c>
      <c r="B2247">
        <v>84</v>
      </c>
      <c r="C2247">
        <v>242</v>
      </c>
      <c r="D2247">
        <v>0</v>
      </c>
      <c r="E2247" s="1">
        <v>43056.92459490741</v>
      </c>
      <c r="F2247" s="2">
        <f t="shared" si="103"/>
        <v>43056</v>
      </c>
    </row>
    <row r="2248" spans="1:6" x14ac:dyDescent="0.25">
      <c r="A2248" t="s">
        <v>2</v>
      </c>
      <c r="B2248">
        <v>743</v>
      </c>
      <c r="C2248">
        <v>619</v>
      </c>
      <c r="D2248">
        <v>134</v>
      </c>
      <c r="E2248" s="1">
        <v>43056.92459490741</v>
      </c>
      <c r="F2248" s="2">
        <f t="shared" si="103"/>
        <v>43056</v>
      </c>
    </row>
    <row r="2249" spans="1:6" x14ac:dyDescent="0.25">
      <c r="A2249" t="s">
        <v>3</v>
      </c>
      <c r="B2249">
        <v>763</v>
      </c>
      <c r="C2249">
        <v>352</v>
      </c>
      <c r="D2249">
        <v>28</v>
      </c>
      <c r="E2249" s="1">
        <v>43056.92459490741</v>
      </c>
      <c r="F2249" s="2">
        <f t="shared" si="103"/>
        <v>43056</v>
      </c>
    </row>
    <row r="2250" spans="1:6" x14ac:dyDescent="0.25">
      <c r="A2250" t="s">
        <v>4</v>
      </c>
      <c r="B2250">
        <v>819</v>
      </c>
      <c r="C2250">
        <v>633</v>
      </c>
      <c r="D2250">
        <v>234</v>
      </c>
      <c r="E2250" s="1">
        <v>43056.92459490741</v>
      </c>
      <c r="F2250" s="2">
        <f t="shared" si="103"/>
        <v>43056</v>
      </c>
    </row>
    <row r="2251" spans="1:6" x14ac:dyDescent="0.25">
      <c r="A2251" t="s">
        <v>5</v>
      </c>
      <c r="B2251">
        <v>41</v>
      </c>
      <c r="C2251">
        <v>154</v>
      </c>
      <c r="D2251">
        <v>0</v>
      </c>
      <c r="E2251" s="1">
        <v>43056.92459490741</v>
      </c>
      <c r="F2251" s="2">
        <f t="shared" si="103"/>
        <v>43056</v>
      </c>
    </row>
    <row r="2252" spans="1:6" x14ac:dyDescent="0.25">
      <c r="A2252" t="s">
        <v>6</v>
      </c>
      <c r="B2252">
        <v>32</v>
      </c>
      <c r="C2252">
        <v>333</v>
      </c>
      <c r="D2252">
        <v>0</v>
      </c>
      <c r="E2252" s="1">
        <v>43056.92459490741</v>
      </c>
      <c r="F2252" s="2">
        <f t="shared" si="103"/>
        <v>43056</v>
      </c>
    </row>
    <row r="2253" spans="1:6" x14ac:dyDescent="0.25">
      <c r="A2253" t="s">
        <v>18</v>
      </c>
      <c r="B2253">
        <v>1</v>
      </c>
      <c r="C2253">
        <v>41</v>
      </c>
      <c r="D2253">
        <v>0</v>
      </c>
      <c r="E2253" s="1">
        <v>43056.92459490741</v>
      </c>
      <c r="F2253" s="2">
        <f t="shared" si="103"/>
        <v>43056</v>
      </c>
    </row>
    <row r="2254" spans="1:6" x14ac:dyDescent="0.25">
      <c r="A2254" t="s">
        <v>0</v>
      </c>
      <c r="B2254">
        <v>72</v>
      </c>
      <c r="C2254">
        <v>256</v>
      </c>
      <c r="D2254">
        <v>50</v>
      </c>
      <c r="E2254" s="1">
        <v>43056.996793981481</v>
      </c>
      <c r="F2254" s="2">
        <f t="shared" si="103"/>
        <v>43056</v>
      </c>
    </row>
    <row r="2255" spans="1:6" x14ac:dyDescent="0.25">
      <c r="A2255" t="s">
        <v>1</v>
      </c>
      <c r="B2255">
        <v>84</v>
      </c>
      <c r="C2255">
        <v>242</v>
      </c>
      <c r="D2255">
        <v>0</v>
      </c>
      <c r="E2255" s="1">
        <v>43056.996793981481</v>
      </c>
      <c r="F2255" s="2">
        <f t="shared" si="103"/>
        <v>43056</v>
      </c>
    </row>
    <row r="2256" spans="1:6" x14ac:dyDescent="0.25">
      <c r="A2256" t="s">
        <v>2</v>
      </c>
      <c r="B2256">
        <v>746</v>
      </c>
      <c r="C2256">
        <v>625</v>
      </c>
      <c r="D2256">
        <v>133</v>
      </c>
      <c r="E2256" s="1">
        <v>43056.996793981481</v>
      </c>
      <c r="F2256" s="2">
        <f t="shared" si="103"/>
        <v>43056</v>
      </c>
    </row>
    <row r="2257" spans="1:6" x14ac:dyDescent="0.25">
      <c r="A2257" t="s">
        <v>3</v>
      </c>
      <c r="B2257">
        <v>765</v>
      </c>
      <c r="C2257">
        <v>353</v>
      </c>
      <c r="D2257">
        <v>27</v>
      </c>
      <c r="E2257" s="1">
        <v>43056.996793981481</v>
      </c>
      <c r="F2257" s="2">
        <f t="shared" si="103"/>
        <v>43056</v>
      </c>
    </row>
    <row r="2258" spans="1:6" x14ac:dyDescent="0.25">
      <c r="A2258" t="s">
        <v>4</v>
      </c>
      <c r="B2258">
        <v>821</v>
      </c>
      <c r="C2258">
        <v>639</v>
      </c>
      <c r="D2258">
        <v>230</v>
      </c>
      <c r="E2258" s="1">
        <v>43056.996793981481</v>
      </c>
      <c r="F2258" s="2">
        <f t="shared" si="103"/>
        <v>43056</v>
      </c>
    </row>
    <row r="2259" spans="1:6" x14ac:dyDescent="0.25">
      <c r="A2259" t="s">
        <v>5</v>
      </c>
      <c r="B2259">
        <v>41</v>
      </c>
      <c r="C2259">
        <v>154</v>
      </c>
      <c r="D2259">
        <v>0</v>
      </c>
      <c r="E2259" s="1">
        <v>43056.996793981481</v>
      </c>
      <c r="F2259" s="2">
        <f t="shared" si="103"/>
        <v>43056</v>
      </c>
    </row>
    <row r="2260" spans="1:6" x14ac:dyDescent="0.25">
      <c r="A2260" t="s">
        <v>6</v>
      </c>
      <c r="B2260">
        <v>32</v>
      </c>
      <c r="C2260">
        <v>333</v>
      </c>
      <c r="D2260">
        <v>0</v>
      </c>
      <c r="E2260" s="1">
        <v>43056.996793981481</v>
      </c>
      <c r="F2260" s="2">
        <f t="shared" si="103"/>
        <v>43056</v>
      </c>
    </row>
    <row r="2261" spans="1:6" x14ac:dyDescent="0.25">
      <c r="A2261" t="s">
        <v>18</v>
      </c>
      <c r="B2261">
        <v>1</v>
      </c>
      <c r="C2261">
        <v>41</v>
      </c>
      <c r="D2261">
        <v>0</v>
      </c>
      <c r="E2261" s="1">
        <v>43056.996793981481</v>
      </c>
      <c r="F2261" s="2">
        <f t="shared" si="103"/>
        <v>43056</v>
      </c>
    </row>
    <row r="2262" spans="1:6" x14ac:dyDescent="0.25">
      <c r="A2262" t="s">
        <v>0</v>
      </c>
      <c r="B2262">
        <v>72</v>
      </c>
      <c r="C2262">
        <v>256</v>
      </c>
      <c r="D2262">
        <v>50</v>
      </c>
      <c r="E2262" s="1">
        <v>43057.200902777775</v>
      </c>
      <c r="F2262" s="2">
        <f t="shared" si="103"/>
        <v>43057</v>
      </c>
    </row>
    <row r="2263" spans="1:6" x14ac:dyDescent="0.25">
      <c r="A2263" t="s">
        <v>1</v>
      </c>
      <c r="B2263">
        <v>84</v>
      </c>
      <c r="C2263">
        <v>242</v>
      </c>
      <c r="D2263">
        <v>0</v>
      </c>
      <c r="E2263" s="1">
        <v>43057.200902777775</v>
      </c>
      <c r="F2263" s="2">
        <f t="shared" si="103"/>
        <v>43057</v>
      </c>
    </row>
    <row r="2264" spans="1:6" x14ac:dyDescent="0.25">
      <c r="A2264" t="s">
        <v>2</v>
      </c>
      <c r="B2264">
        <v>759</v>
      </c>
      <c r="C2264">
        <v>629</v>
      </c>
      <c r="D2264">
        <v>129</v>
      </c>
      <c r="E2264" s="1">
        <v>43057.200902777775</v>
      </c>
      <c r="F2264" s="2">
        <f t="shared" si="103"/>
        <v>43057</v>
      </c>
    </row>
    <row r="2265" spans="1:6" x14ac:dyDescent="0.25">
      <c r="A2265" t="s">
        <v>3</v>
      </c>
      <c r="B2265">
        <v>769</v>
      </c>
      <c r="C2265">
        <v>358</v>
      </c>
      <c r="D2265">
        <v>22</v>
      </c>
      <c r="E2265" s="1">
        <v>43057.200902777775</v>
      </c>
      <c r="F2265" s="2">
        <f t="shared" si="103"/>
        <v>43057</v>
      </c>
    </row>
    <row r="2266" spans="1:6" x14ac:dyDescent="0.25">
      <c r="A2266" t="s">
        <v>4</v>
      </c>
      <c r="B2266">
        <v>828</v>
      </c>
      <c r="C2266">
        <v>648</v>
      </c>
      <c r="D2266">
        <v>221</v>
      </c>
      <c r="E2266" s="1">
        <v>43057.200902777775</v>
      </c>
      <c r="F2266" s="2">
        <f t="shared" si="103"/>
        <v>43057</v>
      </c>
    </row>
    <row r="2267" spans="1:6" x14ac:dyDescent="0.25">
      <c r="A2267" t="s">
        <v>5</v>
      </c>
      <c r="B2267">
        <v>41</v>
      </c>
      <c r="C2267">
        <v>154</v>
      </c>
      <c r="D2267">
        <v>0</v>
      </c>
      <c r="E2267" s="1">
        <v>43057.200902777775</v>
      </c>
      <c r="F2267" s="2">
        <f t="shared" si="103"/>
        <v>43057</v>
      </c>
    </row>
    <row r="2268" spans="1:6" x14ac:dyDescent="0.25">
      <c r="A2268" t="s">
        <v>6</v>
      </c>
      <c r="B2268">
        <v>32</v>
      </c>
      <c r="C2268">
        <v>333</v>
      </c>
      <c r="D2268">
        <v>0</v>
      </c>
      <c r="E2268" s="1">
        <v>43057.200902777775</v>
      </c>
      <c r="F2268" s="2">
        <f t="shared" si="103"/>
        <v>43057</v>
      </c>
    </row>
    <row r="2269" spans="1:6" x14ac:dyDescent="0.25">
      <c r="A2269" t="s">
        <v>18</v>
      </c>
      <c r="B2269">
        <v>1</v>
      </c>
      <c r="C2269">
        <v>41</v>
      </c>
      <c r="D2269">
        <v>0</v>
      </c>
      <c r="E2269" s="1">
        <v>43057.200902777775</v>
      </c>
      <c r="F2269" s="2">
        <f t="shared" si="103"/>
        <v>43057</v>
      </c>
    </row>
    <row r="2270" spans="1:6" x14ac:dyDescent="0.25">
      <c r="A2270" t="s">
        <v>0</v>
      </c>
      <c r="B2270">
        <v>72</v>
      </c>
      <c r="C2270">
        <v>256</v>
      </c>
      <c r="D2270">
        <v>50</v>
      </c>
      <c r="E2270" s="1">
        <v>43057.217395833337</v>
      </c>
      <c r="F2270" s="2">
        <f t="shared" si="103"/>
        <v>43057</v>
      </c>
    </row>
    <row r="2271" spans="1:6" x14ac:dyDescent="0.25">
      <c r="A2271" t="s">
        <v>1</v>
      </c>
      <c r="B2271">
        <v>84</v>
      </c>
      <c r="C2271">
        <v>242</v>
      </c>
      <c r="D2271">
        <v>0</v>
      </c>
      <c r="E2271" s="1">
        <v>43057.217395833337</v>
      </c>
      <c r="F2271" s="2">
        <f t="shared" si="103"/>
        <v>43057</v>
      </c>
    </row>
    <row r="2272" spans="1:6" x14ac:dyDescent="0.25">
      <c r="A2272" t="s">
        <v>2</v>
      </c>
      <c r="B2272">
        <v>759</v>
      </c>
      <c r="C2272">
        <v>629</v>
      </c>
      <c r="D2272">
        <v>129</v>
      </c>
      <c r="E2272" s="1">
        <v>43057.217395833337</v>
      </c>
      <c r="F2272" s="2">
        <f t="shared" si="103"/>
        <v>43057</v>
      </c>
    </row>
    <row r="2273" spans="1:6" x14ac:dyDescent="0.25">
      <c r="A2273" t="s">
        <v>3</v>
      </c>
      <c r="B2273">
        <v>768</v>
      </c>
      <c r="C2273">
        <v>358</v>
      </c>
      <c r="D2273">
        <v>22</v>
      </c>
      <c r="E2273" s="1">
        <v>43057.217395833337</v>
      </c>
      <c r="F2273" s="2">
        <f t="shared" si="103"/>
        <v>43057</v>
      </c>
    </row>
    <row r="2274" spans="1:6" x14ac:dyDescent="0.25">
      <c r="A2274" t="s">
        <v>4</v>
      </c>
      <c r="B2274">
        <v>829</v>
      </c>
      <c r="C2274">
        <v>648</v>
      </c>
      <c r="D2274">
        <v>221</v>
      </c>
      <c r="E2274" s="1">
        <v>43057.217395833337</v>
      </c>
      <c r="F2274" s="2">
        <f t="shared" si="103"/>
        <v>43057</v>
      </c>
    </row>
    <row r="2275" spans="1:6" x14ac:dyDescent="0.25">
      <c r="A2275" t="s">
        <v>5</v>
      </c>
      <c r="B2275">
        <v>41</v>
      </c>
      <c r="C2275">
        <v>154</v>
      </c>
      <c r="D2275">
        <v>0</v>
      </c>
      <c r="E2275" s="1">
        <v>43057.217395833337</v>
      </c>
      <c r="F2275" s="2">
        <f t="shared" si="103"/>
        <v>43057</v>
      </c>
    </row>
    <row r="2276" spans="1:6" x14ac:dyDescent="0.25">
      <c r="A2276" t="s">
        <v>6</v>
      </c>
      <c r="B2276">
        <v>32</v>
      </c>
      <c r="C2276">
        <v>333</v>
      </c>
      <c r="D2276">
        <v>0</v>
      </c>
      <c r="E2276" s="1">
        <v>43057.217395833337</v>
      </c>
      <c r="F2276" s="2">
        <f t="shared" si="103"/>
        <v>43057</v>
      </c>
    </row>
    <row r="2277" spans="1:6" x14ac:dyDescent="0.25">
      <c r="A2277" t="s">
        <v>18</v>
      </c>
      <c r="B2277">
        <v>1</v>
      </c>
      <c r="C2277">
        <v>41</v>
      </c>
      <c r="D2277">
        <v>0</v>
      </c>
      <c r="E2277" s="1">
        <v>43057.217395833337</v>
      </c>
      <c r="F2277" s="2">
        <f t="shared" si="103"/>
        <v>43057</v>
      </c>
    </row>
    <row r="2278" spans="1:6" x14ac:dyDescent="0.25">
      <c r="A2278" t="s">
        <v>0</v>
      </c>
      <c r="B2278">
        <v>72</v>
      </c>
      <c r="C2278">
        <v>256</v>
      </c>
      <c r="D2278">
        <v>50</v>
      </c>
      <c r="E2278" s="1">
        <v>43057.242465277777</v>
      </c>
      <c r="F2278" s="2">
        <f t="shared" si="103"/>
        <v>43057</v>
      </c>
    </row>
    <row r="2279" spans="1:6" x14ac:dyDescent="0.25">
      <c r="A2279" t="s">
        <v>1</v>
      </c>
      <c r="B2279">
        <v>84</v>
      </c>
      <c r="C2279">
        <v>242</v>
      </c>
      <c r="D2279">
        <v>0</v>
      </c>
      <c r="E2279" s="1">
        <v>43057.242465277777</v>
      </c>
      <c r="F2279" s="2">
        <f t="shared" si="103"/>
        <v>43057</v>
      </c>
    </row>
    <row r="2280" spans="1:6" x14ac:dyDescent="0.25">
      <c r="A2280" t="s">
        <v>2</v>
      </c>
      <c r="B2280">
        <v>762</v>
      </c>
      <c r="C2280">
        <v>629</v>
      </c>
      <c r="D2280">
        <v>129</v>
      </c>
      <c r="E2280" s="1">
        <v>43057.242465277777</v>
      </c>
      <c r="F2280" s="2">
        <f t="shared" si="103"/>
        <v>43057</v>
      </c>
    </row>
    <row r="2281" spans="1:6" x14ac:dyDescent="0.25">
      <c r="A2281" t="s">
        <v>3</v>
      </c>
      <c r="B2281">
        <v>768</v>
      </c>
      <c r="C2281">
        <v>358</v>
      </c>
      <c r="D2281">
        <v>22</v>
      </c>
      <c r="E2281" s="1">
        <v>43057.242465277777</v>
      </c>
      <c r="F2281" s="2">
        <f t="shared" si="103"/>
        <v>43057</v>
      </c>
    </row>
    <row r="2282" spans="1:6" x14ac:dyDescent="0.25">
      <c r="A2282" t="s">
        <v>4</v>
      </c>
      <c r="B2282">
        <v>830</v>
      </c>
      <c r="C2282">
        <v>648</v>
      </c>
      <c r="D2282">
        <v>221</v>
      </c>
      <c r="E2282" s="1">
        <v>43057.242465277777</v>
      </c>
      <c r="F2282" s="2">
        <f t="shared" si="103"/>
        <v>43057</v>
      </c>
    </row>
    <row r="2283" spans="1:6" x14ac:dyDescent="0.25">
      <c r="A2283" t="s">
        <v>5</v>
      </c>
      <c r="B2283">
        <v>41</v>
      </c>
      <c r="C2283">
        <v>154</v>
      </c>
      <c r="D2283">
        <v>0</v>
      </c>
      <c r="E2283" s="1">
        <v>43057.242465277777</v>
      </c>
      <c r="F2283" s="2">
        <f t="shared" si="103"/>
        <v>43057</v>
      </c>
    </row>
    <row r="2284" spans="1:6" x14ac:dyDescent="0.25">
      <c r="A2284" t="s">
        <v>6</v>
      </c>
      <c r="B2284">
        <v>32</v>
      </c>
      <c r="C2284">
        <v>333</v>
      </c>
      <c r="D2284">
        <v>0</v>
      </c>
      <c r="E2284" s="1">
        <v>43057.242465277777</v>
      </c>
      <c r="F2284" s="2">
        <f t="shared" si="103"/>
        <v>43057</v>
      </c>
    </row>
    <row r="2285" spans="1:6" x14ac:dyDescent="0.25">
      <c r="A2285" t="s">
        <v>18</v>
      </c>
      <c r="B2285">
        <v>1</v>
      </c>
      <c r="C2285">
        <v>41</v>
      </c>
      <c r="D2285">
        <v>0</v>
      </c>
      <c r="E2285" s="1">
        <v>43057.242465277777</v>
      </c>
      <c r="F2285" s="2">
        <f t="shared" si="103"/>
        <v>43057</v>
      </c>
    </row>
    <row r="2286" spans="1:6" x14ac:dyDescent="0.25">
      <c r="A2286" t="s">
        <v>0</v>
      </c>
      <c r="B2286">
        <v>72</v>
      </c>
      <c r="C2286">
        <v>256</v>
      </c>
      <c r="D2286">
        <v>50</v>
      </c>
      <c r="E2286" s="1">
        <v>43057.276122685187</v>
      </c>
      <c r="F2286" s="2">
        <f t="shared" si="103"/>
        <v>43057</v>
      </c>
    </row>
    <row r="2287" spans="1:6" x14ac:dyDescent="0.25">
      <c r="A2287" t="s">
        <v>1</v>
      </c>
      <c r="B2287">
        <v>84</v>
      </c>
      <c r="C2287">
        <v>242</v>
      </c>
      <c r="D2287">
        <v>0</v>
      </c>
      <c r="E2287" s="1">
        <v>43057.276122685187</v>
      </c>
      <c r="F2287" s="2">
        <f t="shared" si="103"/>
        <v>43057</v>
      </c>
    </row>
    <row r="2288" spans="1:6" x14ac:dyDescent="0.25">
      <c r="A2288" t="s">
        <v>2</v>
      </c>
      <c r="B2288">
        <v>764</v>
      </c>
      <c r="C2288">
        <v>632</v>
      </c>
      <c r="D2288">
        <v>128</v>
      </c>
      <c r="E2288" s="1">
        <v>43057.276122685187</v>
      </c>
      <c r="F2288" s="2">
        <f t="shared" si="103"/>
        <v>43057</v>
      </c>
    </row>
    <row r="2289" spans="1:6" x14ac:dyDescent="0.25">
      <c r="A2289" t="s">
        <v>3</v>
      </c>
      <c r="B2289">
        <v>768</v>
      </c>
      <c r="C2289">
        <v>360</v>
      </c>
      <c r="D2289">
        <v>61</v>
      </c>
      <c r="E2289" s="1">
        <v>43057.276122685187</v>
      </c>
      <c r="F2289" s="2">
        <f t="shared" si="103"/>
        <v>43057</v>
      </c>
    </row>
    <row r="2290" spans="1:6" x14ac:dyDescent="0.25">
      <c r="A2290" t="s">
        <v>4</v>
      </c>
      <c r="B2290">
        <v>832</v>
      </c>
      <c r="C2290">
        <v>648</v>
      </c>
      <c r="D2290">
        <v>221</v>
      </c>
      <c r="E2290" s="1">
        <v>43057.276122685187</v>
      </c>
      <c r="F2290" s="2">
        <f t="shared" si="103"/>
        <v>43057</v>
      </c>
    </row>
    <row r="2291" spans="1:6" x14ac:dyDescent="0.25">
      <c r="A2291" t="s">
        <v>5</v>
      </c>
      <c r="B2291">
        <v>41</v>
      </c>
      <c r="C2291">
        <v>154</v>
      </c>
      <c r="D2291">
        <v>0</v>
      </c>
      <c r="E2291" s="1">
        <v>43057.276122685187</v>
      </c>
      <c r="F2291" s="2">
        <f t="shared" si="103"/>
        <v>43057</v>
      </c>
    </row>
    <row r="2292" spans="1:6" x14ac:dyDescent="0.25">
      <c r="A2292" t="s">
        <v>6</v>
      </c>
      <c r="B2292">
        <v>32</v>
      </c>
      <c r="C2292">
        <v>333</v>
      </c>
      <c r="D2292">
        <v>0</v>
      </c>
      <c r="E2292" s="1">
        <v>43057.276122685187</v>
      </c>
      <c r="F2292" s="2">
        <f t="shared" si="103"/>
        <v>43057</v>
      </c>
    </row>
    <row r="2293" spans="1:6" x14ac:dyDescent="0.25">
      <c r="A2293" t="s">
        <v>18</v>
      </c>
      <c r="B2293">
        <v>1</v>
      </c>
      <c r="C2293">
        <v>41</v>
      </c>
      <c r="D2293">
        <v>0</v>
      </c>
      <c r="E2293" s="1">
        <v>43057.276122685187</v>
      </c>
      <c r="F2293" s="2">
        <f t="shared" si="103"/>
        <v>43057</v>
      </c>
    </row>
    <row r="2294" spans="1:6" x14ac:dyDescent="0.25">
      <c r="A2294" t="s">
        <v>0</v>
      </c>
      <c r="B2294">
        <v>73</v>
      </c>
      <c r="C2294">
        <v>256</v>
      </c>
      <c r="D2294">
        <v>50</v>
      </c>
      <c r="E2294" s="1">
        <v>43057.478055555555</v>
      </c>
      <c r="F2294" s="2">
        <f t="shared" si="103"/>
        <v>43057</v>
      </c>
    </row>
    <row r="2295" spans="1:6" x14ac:dyDescent="0.25">
      <c r="A2295" t="s">
        <v>1</v>
      </c>
      <c r="B2295">
        <v>85</v>
      </c>
      <c r="C2295">
        <v>242</v>
      </c>
      <c r="D2295">
        <v>0</v>
      </c>
      <c r="E2295" s="1">
        <v>43057.478055555555</v>
      </c>
      <c r="F2295" s="2">
        <f t="shared" si="103"/>
        <v>43057</v>
      </c>
    </row>
    <row r="2296" spans="1:6" x14ac:dyDescent="0.25">
      <c r="A2296" t="s">
        <v>2</v>
      </c>
      <c r="B2296">
        <v>769</v>
      </c>
      <c r="C2296">
        <v>636</v>
      </c>
      <c r="D2296">
        <v>124</v>
      </c>
      <c r="E2296" s="1">
        <v>43057.478055555555</v>
      </c>
      <c r="F2296" s="2">
        <f t="shared" si="103"/>
        <v>43057</v>
      </c>
    </row>
    <row r="2297" spans="1:6" x14ac:dyDescent="0.25">
      <c r="A2297" t="s">
        <v>3</v>
      </c>
      <c r="B2297">
        <v>770</v>
      </c>
      <c r="C2297">
        <v>360</v>
      </c>
      <c r="D2297">
        <v>61</v>
      </c>
      <c r="E2297" s="1">
        <v>43057.478055555555</v>
      </c>
      <c r="F2297" s="2">
        <f t="shared" si="103"/>
        <v>43057</v>
      </c>
    </row>
    <row r="2298" spans="1:6" x14ac:dyDescent="0.25">
      <c r="A2298" t="s">
        <v>4</v>
      </c>
      <c r="B2298">
        <v>834</v>
      </c>
      <c r="C2298">
        <v>648</v>
      </c>
      <c r="D2298">
        <v>221</v>
      </c>
      <c r="E2298" s="1">
        <v>43057.478055555555</v>
      </c>
      <c r="F2298" s="2">
        <f t="shared" si="103"/>
        <v>43057</v>
      </c>
    </row>
    <row r="2299" spans="1:6" x14ac:dyDescent="0.25">
      <c r="A2299" t="s">
        <v>5</v>
      </c>
      <c r="B2299">
        <v>41</v>
      </c>
      <c r="C2299">
        <v>154</v>
      </c>
      <c r="D2299">
        <v>0</v>
      </c>
      <c r="E2299" s="1">
        <v>43057.478055555555</v>
      </c>
      <c r="F2299" s="2">
        <f t="shared" si="103"/>
        <v>43057</v>
      </c>
    </row>
    <row r="2300" spans="1:6" x14ac:dyDescent="0.25">
      <c r="A2300" t="s">
        <v>6</v>
      </c>
      <c r="B2300">
        <v>32</v>
      </c>
      <c r="C2300">
        <v>333</v>
      </c>
      <c r="D2300">
        <v>0</v>
      </c>
      <c r="E2300" s="1">
        <v>43057.478055555555</v>
      </c>
      <c r="F2300" s="2">
        <f t="shared" si="103"/>
        <v>43057</v>
      </c>
    </row>
    <row r="2301" spans="1:6" x14ac:dyDescent="0.25">
      <c r="A2301" t="s">
        <v>18</v>
      </c>
      <c r="B2301">
        <v>1</v>
      </c>
      <c r="C2301">
        <v>41</v>
      </c>
      <c r="D2301">
        <v>0</v>
      </c>
      <c r="E2301" s="1">
        <v>43057.478055555555</v>
      </c>
      <c r="F2301" s="2">
        <f t="shared" si="103"/>
        <v>43057</v>
      </c>
    </row>
    <row r="2302" spans="1:6" x14ac:dyDescent="0.25">
      <c r="A2302" t="s">
        <v>0</v>
      </c>
      <c r="B2302">
        <v>75</v>
      </c>
      <c r="C2302">
        <v>256</v>
      </c>
      <c r="D2302">
        <v>50</v>
      </c>
      <c r="E2302" s="1">
        <v>43057.705914351849</v>
      </c>
      <c r="F2302" s="2">
        <f t="shared" si="103"/>
        <v>43057</v>
      </c>
    </row>
    <row r="2303" spans="1:6" x14ac:dyDescent="0.25">
      <c r="A2303" t="s">
        <v>1</v>
      </c>
      <c r="B2303">
        <v>85</v>
      </c>
      <c r="C2303">
        <v>242</v>
      </c>
      <c r="D2303">
        <v>0</v>
      </c>
      <c r="E2303" s="1">
        <v>43057.705914351849</v>
      </c>
      <c r="F2303" s="2">
        <f t="shared" si="103"/>
        <v>43057</v>
      </c>
    </row>
    <row r="2304" spans="1:6" x14ac:dyDescent="0.25">
      <c r="A2304" t="s">
        <v>2</v>
      </c>
      <c r="B2304">
        <v>782</v>
      </c>
      <c r="C2304">
        <v>641</v>
      </c>
      <c r="D2304">
        <v>119</v>
      </c>
      <c r="E2304" s="1">
        <v>43057.705914351849</v>
      </c>
      <c r="F2304" s="2">
        <f t="shared" si="103"/>
        <v>43057</v>
      </c>
    </row>
    <row r="2305" spans="1:6" x14ac:dyDescent="0.25">
      <c r="A2305" t="s">
        <v>3</v>
      </c>
      <c r="B2305">
        <v>776</v>
      </c>
      <c r="C2305">
        <v>360</v>
      </c>
      <c r="D2305">
        <v>61</v>
      </c>
      <c r="E2305" s="1">
        <v>43057.705914351849</v>
      </c>
      <c r="F2305" s="2">
        <f t="shared" ref="F2305:F2368" si="104">DATE(YEAR(E2305),MONTH(E2305),DAY(E2305))</f>
        <v>43057</v>
      </c>
    </row>
    <row r="2306" spans="1:6" x14ac:dyDescent="0.25">
      <c r="A2306" t="s">
        <v>4</v>
      </c>
      <c r="B2306">
        <v>840</v>
      </c>
      <c r="C2306">
        <v>648</v>
      </c>
      <c r="D2306">
        <v>221</v>
      </c>
      <c r="E2306" s="1">
        <v>43057.705914351849</v>
      </c>
      <c r="F2306" s="2">
        <f t="shared" si="104"/>
        <v>43057</v>
      </c>
    </row>
    <row r="2307" spans="1:6" x14ac:dyDescent="0.25">
      <c r="A2307" t="s">
        <v>5</v>
      </c>
      <c r="B2307">
        <v>41</v>
      </c>
      <c r="C2307">
        <v>154</v>
      </c>
      <c r="D2307">
        <v>0</v>
      </c>
      <c r="E2307" s="1">
        <v>43057.705914351849</v>
      </c>
      <c r="F2307" s="2">
        <f t="shared" si="104"/>
        <v>43057</v>
      </c>
    </row>
    <row r="2308" spans="1:6" x14ac:dyDescent="0.25">
      <c r="A2308" t="s">
        <v>6</v>
      </c>
      <c r="B2308">
        <v>32</v>
      </c>
      <c r="C2308">
        <v>333</v>
      </c>
      <c r="D2308">
        <v>0</v>
      </c>
      <c r="E2308" s="1">
        <v>43057.705914351849</v>
      </c>
      <c r="F2308" s="2">
        <f t="shared" si="104"/>
        <v>43057</v>
      </c>
    </row>
    <row r="2309" spans="1:6" x14ac:dyDescent="0.25">
      <c r="A2309" t="s">
        <v>18</v>
      </c>
      <c r="B2309">
        <v>1</v>
      </c>
      <c r="C2309">
        <v>41</v>
      </c>
      <c r="D2309">
        <v>0</v>
      </c>
      <c r="E2309" s="1">
        <v>43057.705914351849</v>
      </c>
      <c r="F2309" s="2">
        <f t="shared" si="104"/>
        <v>43057</v>
      </c>
    </row>
    <row r="2310" spans="1:6" x14ac:dyDescent="0.25">
      <c r="A2310" t="s">
        <v>0</v>
      </c>
      <c r="B2310">
        <v>76</v>
      </c>
      <c r="C2310">
        <v>262</v>
      </c>
      <c r="D2310">
        <v>44</v>
      </c>
      <c r="E2310" s="1">
        <v>43057.983946759261</v>
      </c>
      <c r="F2310" s="2">
        <f t="shared" si="104"/>
        <v>43057</v>
      </c>
    </row>
    <row r="2311" spans="1:6" x14ac:dyDescent="0.25">
      <c r="A2311" t="s">
        <v>1</v>
      </c>
      <c r="B2311">
        <v>86</v>
      </c>
      <c r="C2311">
        <v>242</v>
      </c>
      <c r="D2311">
        <v>0</v>
      </c>
      <c r="E2311" s="1">
        <v>43057.983946759261</v>
      </c>
      <c r="F2311" s="2">
        <f t="shared" si="104"/>
        <v>43057</v>
      </c>
    </row>
    <row r="2312" spans="1:6" x14ac:dyDescent="0.25">
      <c r="A2312" t="s">
        <v>2</v>
      </c>
      <c r="B2312">
        <v>799</v>
      </c>
      <c r="C2312">
        <v>647</v>
      </c>
      <c r="D2312">
        <v>113</v>
      </c>
      <c r="E2312" s="1">
        <v>43057.983946759261</v>
      </c>
      <c r="F2312" s="2">
        <f t="shared" si="104"/>
        <v>43057</v>
      </c>
    </row>
    <row r="2313" spans="1:6" x14ac:dyDescent="0.25">
      <c r="A2313" t="s">
        <v>3</v>
      </c>
      <c r="B2313">
        <v>782</v>
      </c>
      <c r="C2313">
        <v>362</v>
      </c>
      <c r="D2313">
        <v>59</v>
      </c>
      <c r="E2313" s="1">
        <v>43057.983946759261</v>
      </c>
      <c r="F2313" s="2">
        <f t="shared" si="104"/>
        <v>43057</v>
      </c>
    </row>
    <row r="2314" spans="1:6" x14ac:dyDescent="0.25">
      <c r="A2314" t="s">
        <v>4</v>
      </c>
      <c r="B2314">
        <v>849</v>
      </c>
      <c r="C2314">
        <v>653</v>
      </c>
      <c r="D2314">
        <v>216</v>
      </c>
      <c r="E2314" s="1">
        <v>43057.983946759261</v>
      </c>
      <c r="F2314" s="2">
        <f t="shared" si="104"/>
        <v>43057</v>
      </c>
    </row>
    <row r="2315" spans="1:6" x14ac:dyDescent="0.25">
      <c r="A2315" t="s">
        <v>5</v>
      </c>
      <c r="B2315">
        <v>41</v>
      </c>
      <c r="C2315">
        <v>154</v>
      </c>
      <c r="D2315">
        <v>0</v>
      </c>
      <c r="E2315" s="1">
        <v>43057.983946759261</v>
      </c>
      <c r="F2315" s="2">
        <f t="shared" si="104"/>
        <v>43057</v>
      </c>
    </row>
    <row r="2316" spans="1:6" x14ac:dyDescent="0.25">
      <c r="A2316" t="s">
        <v>6</v>
      </c>
      <c r="B2316">
        <v>32</v>
      </c>
      <c r="C2316">
        <v>333</v>
      </c>
      <c r="D2316">
        <v>0</v>
      </c>
      <c r="E2316" s="1">
        <v>43057.983946759261</v>
      </c>
      <c r="F2316" s="2">
        <f t="shared" si="104"/>
        <v>43057</v>
      </c>
    </row>
    <row r="2317" spans="1:6" x14ac:dyDescent="0.25">
      <c r="A2317" t="s">
        <v>18</v>
      </c>
      <c r="B2317">
        <v>1</v>
      </c>
      <c r="C2317">
        <v>41</v>
      </c>
      <c r="D2317">
        <v>0</v>
      </c>
      <c r="E2317" s="1">
        <v>43057.983946759261</v>
      </c>
      <c r="F2317" s="2">
        <f t="shared" si="104"/>
        <v>43057</v>
      </c>
    </row>
    <row r="2318" spans="1:6" x14ac:dyDescent="0.25">
      <c r="A2318" t="s">
        <v>0</v>
      </c>
      <c r="B2318">
        <v>76</v>
      </c>
      <c r="C2318">
        <v>262</v>
      </c>
      <c r="D2318">
        <v>44</v>
      </c>
      <c r="E2318" s="1">
        <v>43058.008460648147</v>
      </c>
      <c r="F2318" s="2">
        <f t="shared" si="104"/>
        <v>43058</v>
      </c>
    </row>
    <row r="2319" spans="1:6" x14ac:dyDescent="0.25">
      <c r="A2319" t="s">
        <v>1</v>
      </c>
      <c r="B2319">
        <v>86</v>
      </c>
      <c r="C2319">
        <v>242</v>
      </c>
      <c r="D2319">
        <v>0</v>
      </c>
      <c r="E2319" s="1">
        <v>43058.008460648147</v>
      </c>
      <c r="F2319" s="2">
        <f t="shared" si="104"/>
        <v>43058</v>
      </c>
    </row>
    <row r="2320" spans="1:6" x14ac:dyDescent="0.25">
      <c r="A2320" t="s">
        <v>2</v>
      </c>
      <c r="B2320">
        <v>800</v>
      </c>
      <c r="C2320">
        <v>651</v>
      </c>
      <c r="D2320">
        <v>113</v>
      </c>
      <c r="E2320" s="1">
        <v>43058.008460648147</v>
      </c>
      <c r="F2320" s="2">
        <f t="shared" si="104"/>
        <v>43058</v>
      </c>
    </row>
    <row r="2321" spans="1:6" x14ac:dyDescent="0.25">
      <c r="A2321" t="s">
        <v>3</v>
      </c>
      <c r="B2321">
        <v>785</v>
      </c>
      <c r="C2321">
        <v>363</v>
      </c>
      <c r="D2321">
        <v>58</v>
      </c>
      <c r="E2321" s="1">
        <v>43058.008460648147</v>
      </c>
      <c r="F2321" s="2">
        <f t="shared" si="104"/>
        <v>43058</v>
      </c>
    </row>
    <row r="2322" spans="1:6" x14ac:dyDescent="0.25">
      <c r="A2322" t="s">
        <v>4</v>
      </c>
      <c r="B2322">
        <v>851</v>
      </c>
      <c r="C2322">
        <v>655</v>
      </c>
      <c r="D2322">
        <v>214</v>
      </c>
      <c r="E2322" s="1">
        <v>43058.008460648147</v>
      </c>
      <c r="F2322" s="2">
        <f t="shared" si="104"/>
        <v>43058</v>
      </c>
    </row>
    <row r="2323" spans="1:6" x14ac:dyDescent="0.25">
      <c r="A2323" t="s">
        <v>5</v>
      </c>
      <c r="B2323">
        <v>41</v>
      </c>
      <c r="C2323">
        <v>154</v>
      </c>
      <c r="D2323">
        <v>0</v>
      </c>
      <c r="E2323" s="1">
        <v>43058.008460648147</v>
      </c>
      <c r="F2323" s="2">
        <f t="shared" si="104"/>
        <v>43058</v>
      </c>
    </row>
    <row r="2324" spans="1:6" x14ac:dyDescent="0.25">
      <c r="A2324" t="s">
        <v>6</v>
      </c>
      <c r="B2324">
        <v>32</v>
      </c>
      <c r="C2324">
        <v>333</v>
      </c>
      <c r="D2324">
        <v>0</v>
      </c>
      <c r="E2324" s="1">
        <v>43058.008460648147</v>
      </c>
      <c r="F2324" s="2">
        <f t="shared" si="104"/>
        <v>43058</v>
      </c>
    </row>
    <row r="2325" spans="1:6" x14ac:dyDescent="0.25">
      <c r="A2325" t="s">
        <v>18</v>
      </c>
      <c r="B2325">
        <v>1</v>
      </c>
      <c r="C2325">
        <v>41</v>
      </c>
      <c r="D2325">
        <v>0</v>
      </c>
      <c r="E2325" s="1">
        <v>43058.008460648147</v>
      </c>
      <c r="F2325" s="2">
        <f t="shared" si="104"/>
        <v>43058</v>
      </c>
    </row>
    <row r="2326" spans="1:6" x14ac:dyDescent="0.25">
      <c r="A2326" t="s">
        <v>0</v>
      </c>
      <c r="B2326">
        <v>80</v>
      </c>
      <c r="C2326">
        <v>262</v>
      </c>
      <c r="D2326">
        <v>44</v>
      </c>
      <c r="E2326" s="1">
        <v>43058.354131944441</v>
      </c>
      <c r="F2326" s="2">
        <f t="shared" si="104"/>
        <v>43058</v>
      </c>
    </row>
    <row r="2327" spans="1:6" x14ac:dyDescent="0.25">
      <c r="A2327" t="s">
        <v>1</v>
      </c>
      <c r="B2327">
        <v>86</v>
      </c>
      <c r="C2327">
        <v>242</v>
      </c>
      <c r="D2327">
        <v>0</v>
      </c>
      <c r="E2327" s="1">
        <v>43058.354131944441</v>
      </c>
      <c r="F2327" s="2">
        <f t="shared" si="104"/>
        <v>43058</v>
      </c>
    </row>
    <row r="2328" spans="1:6" x14ac:dyDescent="0.25">
      <c r="A2328" t="s">
        <v>2</v>
      </c>
      <c r="B2328">
        <v>828</v>
      </c>
      <c r="C2328">
        <v>658</v>
      </c>
      <c r="D2328">
        <v>106</v>
      </c>
      <c r="E2328" s="1">
        <v>43058.354131944441</v>
      </c>
      <c r="F2328" s="2">
        <f t="shared" si="104"/>
        <v>43058</v>
      </c>
    </row>
    <row r="2329" spans="1:6" x14ac:dyDescent="0.25">
      <c r="A2329" t="s">
        <v>3</v>
      </c>
      <c r="B2329">
        <v>789</v>
      </c>
      <c r="C2329">
        <v>367</v>
      </c>
      <c r="D2329">
        <v>54</v>
      </c>
      <c r="E2329" s="1">
        <v>43058.354131944441</v>
      </c>
      <c r="F2329" s="2">
        <f t="shared" si="104"/>
        <v>43058</v>
      </c>
    </row>
    <row r="2330" spans="1:6" x14ac:dyDescent="0.25">
      <c r="A2330" t="s">
        <v>4</v>
      </c>
      <c r="B2330">
        <v>864</v>
      </c>
      <c r="C2330">
        <v>662</v>
      </c>
      <c r="D2330">
        <v>206</v>
      </c>
      <c r="E2330" s="1">
        <v>43058.354131944441</v>
      </c>
      <c r="F2330" s="2">
        <f t="shared" si="104"/>
        <v>43058</v>
      </c>
    </row>
    <row r="2331" spans="1:6" x14ac:dyDescent="0.25">
      <c r="A2331" t="s">
        <v>5</v>
      </c>
      <c r="B2331">
        <v>41</v>
      </c>
      <c r="C2331">
        <v>154</v>
      </c>
      <c r="D2331">
        <v>0</v>
      </c>
      <c r="E2331" s="1">
        <v>43058.354131944441</v>
      </c>
      <c r="F2331" s="2">
        <f t="shared" si="104"/>
        <v>43058</v>
      </c>
    </row>
    <row r="2332" spans="1:6" x14ac:dyDescent="0.25">
      <c r="A2332" t="s">
        <v>6</v>
      </c>
      <c r="B2332">
        <v>32</v>
      </c>
      <c r="C2332">
        <v>333</v>
      </c>
      <c r="D2332">
        <v>0</v>
      </c>
      <c r="E2332" s="1">
        <v>43058.354131944441</v>
      </c>
      <c r="F2332" s="2">
        <f t="shared" si="104"/>
        <v>43058</v>
      </c>
    </row>
    <row r="2333" spans="1:6" x14ac:dyDescent="0.25">
      <c r="A2333" t="s">
        <v>18</v>
      </c>
      <c r="B2333">
        <v>1</v>
      </c>
      <c r="C2333">
        <v>41</v>
      </c>
      <c r="D2333">
        <v>0</v>
      </c>
      <c r="E2333" s="1">
        <v>43058.354131944441</v>
      </c>
      <c r="F2333" s="2">
        <f t="shared" si="104"/>
        <v>43058</v>
      </c>
    </row>
    <row r="2334" spans="1:6" x14ac:dyDescent="0.25">
      <c r="A2334" t="s">
        <v>0</v>
      </c>
      <c r="B2334">
        <v>80</v>
      </c>
      <c r="C2334">
        <v>262</v>
      </c>
      <c r="D2334">
        <v>44</v>
      </c>
      <c r="E2334" s="1">
        <v>43058.539270833331</v>
      </c>
      <c r="F2334" s="2">
        <f t="shared" si="104"/>
        <v>43058</v>
      </c>
    </row>
    <row r="2335" spans="1:6" x14ac:dyDescent="0.25">
      <c r="A2335" t="s">
        <v>1</v>
      </c>
      <c r="B2335">
        <v>86</v>
      </c>
      <c r="C2335">
        <v>242</v>
      </c>
      <c r="D2335">
        <v>0</v>
      </c>
      <c r="E2335" s="1">
        <v>43058.539270833331</v>
      </c>
      <c r="F2335" s="2">
        <f t="shared" si="104"/>
        <v>43058</v>
      </c>
    </row>
    <row r="2336" spans="1:6" x14ac:dyDescent="0.25">
      <c r="A2336" t="s">
        <v>2</v>
      </c>
      <c r="B2336">
        <v>839</v>
      </c>
      <c r="C2336">
        <v>661</v>
      </c>
      <c r="D2336">
        <v>103</v>
      </c>
      <c r="E2336" s="1">
        <v>43058.539270833331</v>
      </c>
      <c r="F2336" s="2">
        <f t="shared" si="104"/>
        <v>43058</v>
      </c>
    </row>
    <row r="2337" spans="1:6" x14ac:dyDescent="0.25">
      <c r="A2337" t="s">
        <v>3</v>
      </c>
      <c r="B2337">
        <v>795</v>
      </c>
      <c r="C2337">
        <v>367</v>
      </c>
      <c r="D2337">
        <v>54</v>
      </c>
      <c r="E2337" s="1">
        <v>43058.539270833331</v>
      </c>
      <c r="F2337" s="2">
        <f t="shared" si="104"/>
        <v>43058</v>
      </c>
    </row>
    <row r="2338" spans="1:6" x14ac:dyDescent="0.25">
      <c r="A2338" t="s">
        <v>4</v>
      </c>
      <c r="B2338">
        <v>865</v>
      </c>
      <c r="C2338">
        <v>669</v>
      </c>
      <c r="D2338">
        <v>207</v>
      </c>
      <c r="E2338" s="1">
        <v>43058.539270833331</v>
      </c>
      <c r="F2338" s="2">
        <f t="shared" si="104"/>
        <v>43058</v>
      </c>
    </row>
    <row r="2339" spans="1:6" x14ac:dyDescent="0.25">
      <c r="A2339" t="s">
        <v>5</v>
      </c>
      <c r="B2339">
        <v>41</v>
      </c>
      <c r="C2339">
        <v>154</v>
      </c>
      <c r="D2339">
        <v>0</v>
      </c>
      <c r="E2339" s="1">
        <v>43058.539270833331</v>
      </c>
      <c r="F2339" s="2">
        <f t="shared" si="104"/>
        <v>43058</v>
      </c>
    </row>
    <row r="2340" spans="1:6" x14ac:dyDescent="0.25">
      <c r="A2340" t="s">
        <v>6</v>
      </c>
      <c r="B2340">
        <v>32</v>
      </c>
      <c r="C2340">
        <v>333</v>
      </c>
      <c r="D2340">
        <v>0</v>
      </c>
      <c r="E2340" s="1">
        <v>43058.539270833331</v>
      </c>
      <c r="F2340" s="2">
        <f t="shared" si="104"/>
        <v>43058</v>
      </c>
    </row>
    <row r="2341" spans="1:6" x14ac:dyDescent="0.25">
      <c r="A2341" t="s">
        <v>18</v>
      </c>
      <c r="B2341">
        <v>1</v>
      </c>
      <c r="C2341">
        <v>41</v>
      </c>
      <c r="D2341">
        <v>0</v>
      </c>
      <c r="E2341" s="1">
        <v>43058.539270833331</v>
      </c>
      <c r="F2341" s="2">
        <f t="shared" si="104"/>
        <v>43058</v>
      </c>
    </row>
    <row r="2342" spans="1:6" x14ac:dyDescent="0.25">
      <c r="A2342" t="s">
        <v>0</v>
      </c>
      <c r="B2342">
        <v>80</v>
      </c>
      <c r="C2342">
        <v>262</v>
      </c>
      <c r="D2342">
        <v>44</v>
      </c>
      <c r="E2342" s="1">
        <v>43058.544328703705</v>
      </c>
      <c r="F2342" s="2">
        <f t="shared" si="104"/>
        <v>43058</v>
      </c>
    </row>
    <row r="2343" spans="1:6" x14ac:dyDescent="0.25">
      <c r="A2343" t="s">
        <v>1</v>
      </c>
      <c r="B2343">
        <v>86</v>
      </c>
      <c r="C2343">
        <v>242</v>
      </c>
      <c r="D2343">
        <v>0</v>
      </c>
      <c r="E2343" s="1">
        <v>43058.544328703705</v>
      </c>
      <c r="F2343" s="2">
        <f t="shared" si="104"/>
        <v>43058</v>
      </c>
    </row>
    <row r="2344" spans="1:6" x14ac:dyDescent="0.25">
      <c r="A2344" t="s">
        <v>2</v>
      </c>
      <c r="B2344">
        <v>839</v>
      </c>
      <c r="C2344">
        <v>662</v>
      </c>
      <c r="D2344">
        <v>102</v>
      </c>
      <c r="E2344" s="1">
        <v>43058.544328703705</v>
      </c>
      <c r="F2344" s="2">
        <f t="shared" si="104"/>
        <v>43058</v>
      </c>
    </row>
    <row r="2345" spans="1:6" x14ac:dyDescent="0.25">
      <c r="A2345" t="s">
        <v>3</v>
      </c>
      <c r="B2345">
        <v>795</v>
      </c>
      <c r="C2345">
        <v>367</v>
      </c>
      <c r="D2345">
        <v>54</v>
      </c>
      <c r="E2345" s="1">
        <v>43058.544328703705</v>
      </c>
      <c r="F2345" s="2">
        <f t="shared" si="104"/>
        <v>43058</v>
      </c>
    </row>
    <row r="2346" spans="1:6" x14ac:dyDescent="0.25">
      <c r="A2346" t="s">
        <v>4</v>
      </c>
      <c r="B2346">
        <v>865</v>
      </c>
      <c r="C2346">
        <v>669</v>
      </c>
      <c r="D2346">
        <v>207</v>
      </c>
      <c r="E2346" s="1">
        <v>43058.544328703705</v>
      </c>
      <c r="F2346" s="2">
        <f t="shared" si="104"/>
        <v>43058</v>
      </c>
    </row>
    <row r="2347" spans="1:6" x14ac:dyDescent="0.25">
      <c r="A2347" t="s">
        <v>5</v>
      </c>
      <c r="B2347">
        <v>41</v>
      </c>
      <c r="C2347">
        <v>154</v>
      </c>
      <c r="D2347">
        <v>0</v>
      </c>
      <c r="E2347" s="1">
        <v>43058.544328703705</v>
      </c>
      <c r="F2347" s="2">
        <f t="shared" si="104"/>
        <v>43058</v>
      </c>
    </row>
    <row r="2348" spans="1:6" x14ac:dyDescent="0.25">
      <c r="A2348" t="s">
        <v>6</v>
      </c>
      <c r="B2348">
        <v>32</v>
      </c>
      <c r="C2348">
        <v>333</v>
      </c>
      <c r="D2348">
        <v>0</v>
      </c>
      <c r="E2348" s="1">
        <v>43058.544328703705</v>
      </c>
      <c r="F2348" s="2">
        <f t="shared" si="104"/>
        <v>43058</v>
      </c>
    </row>
    <row r="2349" spans="1:6" x14ac:dyDescent="0.25">
      <c r="A2349" t="s">
        <v>18</v>
      </c>
      <c r="B2349">
        <v>1</v>
      </c>
      <c r="C2349">
        <v>41</v>
      </c>
      <c r="D2349">
        <v>0</v>
      </c>
      <c r="E2349" s="1">
        <v>43058.544328703705</v>
      </c>
      <c r="F2349" s="2">
        <f t="shared" si="104"/>
        <v>43058</v>
      </c>
    </row>
    <row r="2350" spans="1:6" x14ac:dyDescent="0.25">
      <c r="A2350" t="s">
        <v>0</v>
      </c>
      <c r="B2350">
        <v>80</v>
      </c>
      <c r="C2350">
        <v>264</v>
      </c>
      <c r="D2350">
        <v>42</v>
      </c>
      <c r="E2350" s="1">
        <v>43058.766111111108</v>
      </c>
      <c r="F2350" s="2">
        <f t="shared" si="104"/>
        <v>43058</v>
      </c>
    </row>
    <row r="2351" spans="1:6" x14ac:dyDescent="0.25">
      <c r="A2351" t="s">
        <v>1</v>
      </c>
      <c r="B2351">
        <v>86</v>
      </c>
      <c r="C2351">
        <v>242</v>
      </c>
      <c r="D2351">
        <v>0</v>
      </c>
      <c r="E2351" s="1">
        <v>43058.766111111108</v>
      </c>
      <c r="F2351" s="2">
        <f t="shared" si="104"/>
        <v>43058</v>
      </c>
    </row>
    <row r="2352" spans="1:6" x14ac:dyDescent="0.25">
      <c r="A2352" t="s">
        <v>2</v>
      </c>
      <c r="B2352">
        <v>856</v>
      </c>
      <c r="C2352">
        <v>678</v>
      </c>
      <c r="D2352">
        <v>96</v>
      </c>
      <c r="E2352" s="1">
        <v>43058.766111111108</v>
      </c>
      <c r="F2352" s="2">
        <f t="shared" si="104"/>
        <v>43058</v>
      </c>
    </row>
    <row r="2353" spans="1:6" x14ac:dyDescent="0.25">
      <c r="A2353" t="s">
        <v>3</v>
      </c>
      <c r="B2353">
        <v>801</v>
      </c>
      <c r="C2353">
        <v>374</v>
      </c>
      <c r="D2353">
        <v>54</v>
      </c>
      <c r="E2353" s="1">
        <v>43058.766111111108</v>
      </c>
      <c r="F2353" s="2">
        <f t="shared" si="104"/>
        <v>43058</v>
      </c>
    </row>
    <row r="2354" spans="1:6" x14ac:dyDescent="0.25">
      <c r="A2354" t="s">
        <v>4</v>
      </c>
      <c r="B2354">
        <v>875</v>
      </c>
      <c r="C2354">
        <v>669</v>
      </c>
      <c r="D2354">
        <v>207</v>
      </c>
      <c r="E2354" s="1">
        <v>43058.766111111108</v>
      </c>
      <c r="F2354" s="2">
        <f t="shared" si="104"/>
        <v>43058</v>
      </c>
    </row>
    <row r="2355" spans="1:6" x14ac:dyDescent="0.25">
      <c r="A2355" t="s">
        <v>5</v>
      </c>
      <c r="B2355">
        <v>42</v>
      </c>
      <c r="C2355">
        <v>154</v>
      </c>
      <c r="D2355">
        <v>0</v>
      </c>
      <c r="E2355" s="1">
        <v>43058.766111111108</v>
      </c>
      <c r="F2355" s="2">
        <f t="shared" si="104"/>
        <v>43058</v>
      </c>
    </row>
    <row r="2356" spans="1:6" x14ac:dyDescent="0.25">
      <c r="A2356" t="s">
        <v>6</v>
      </c>
      <c r="B2356">
        <v>32</v>
      </c>
      <c r="C2356">
        <v>333</v>
      </c>
      <c r="D2356">
        <v>0</v>
      </c>
      <c r="E2356" s="1">
        <v>43058.766111111108</v>
      </c>
      <c r="F2356" s="2">
        <f t="shared" si="104"/>
        <v>43058</v>
      </c>
    </row>
    <row r="2357" spans="1:6" x14ac:dyDescent="0.25">
      <c r="A2357" t="s">
        <v>18</v>
      </c>
      <c r="B2357">
        <v>1</v>
      </c>
      <c r="C2357">
        <v>41</v>
      </c>
      <c r="D2357">
        <v>0</v>
      </c>
      <c r="E2357" s="1">
        <v>43058.766111111108</v>
      </c>
      <c r="F2357" s="2">
        <f t="shared" si="104"/>
        <v>43058</v>
      </c>
    </row>
    <row r="2358" spans="1:6" x14ac:dyDescent="0.25">
      <c r="A2358" t="s">
        <v>0</v>
      </c>
      <c r="B2358">
        <v>82</v>
      </c>
      <c r="C2358">
        <v>265</v>
      </c>
      <c r="D2358">
        <v>41</v>
      </c>
      <c r="E2358" s="1">
        <v>43058.844722222224</v>
      </c>
      <c r="F2358" s="2">
        <f t="shared" si="104"/>
        <v>43058</v>
      </c>
    </row>
    <row r="2359" spans="1:6" x14ac:dyDescent="0.25">
      <c r="A2359" t="s">
        <v>1</v>
      </c>
      <c r="B2359">
        <v>87</v>
      </c>
      <c r="C2359">
        <v>242</v>
      </c>
      <c r="D2359">
        <v>0</v>
      </c>
      <c r="E2359" s="1">
        <v>43058.844722222224</v>
      </c>
      <c r="F2359" s="2">
        <f t="shared" si="104"/>
        <v>43058</v>
      </c>
    </row>
    <row r="2360" spans="1:6" x14ac:dyDescent="0.25">
      <c r="A2360" t="s">
        <v>2</v>
      </c>
      <c r="B2360">
        <v>860</v>
      </c>
      <c r="C2360">
        <v>680</v>
      </c>
      <c r="D2360">
        <v>94</v>
      </c>
      <c r="E2360" s="1">
        <v>43058.844722222224</v>
      </c>
      <c r="F2360" s="2">
        <f t="shared" si="104"/>
        <v>43058</v>
      </c>
    </row>
    <row r="2361" spans="1:6" x14ac:dyDescent="0.25">
      <c r="A2361" t="s">
        <v>3</v>
      </c>
      <c r="B2361">
        <v>803</v>
      </c>
      <c r="C2361">
        <v>374</v>
      </c>
      <c r="D2361">
        <v>54</v>
      </c>
      <c r="E2361" s="1">
        <v>43058.844722222224</v>
      </c>
      <c r="F2361" s="2">
        <f t="shared" si="104"/>
        <v>43058</v>
      </c>
    </row>
    <row r="2362" spans="1:6" x14ac:dyDescent="0.25">
      <c r="A2362" t="s">
        <v>4</v>
      </c>
      <c r="B2362">
        <v>876</v>
      </c>
      <c r="C2362">
        <v>669</v>
      </c>
      <c r="D2362">
        <v>207</v>
      </c>
      <c r="E2362" s="1">
        <v>43058.844722222224</v>
      </c>
      <c r="F2362" s="2">
        <f t="shared" si="104"/>
        <v>43058</v>
      </c>
    </row>
    <row r="2363" spans="1:6" x14ac:dyDescent="0.25">
      <c r="A2363" t="s">
        <v>5</v>
      </c>
      <c r="B2363">
        <v>42</v>
      </c>
      <c r="C2363">
        <v>154</v>
      </c>
      <c r="D2363">
        <v>0</v>
      </c>
      <c r="E2363" s="1">
        <v>43058.844722222224</v>
      </c>
      <c r="F2363" s="2">
        <f t="shared" si="104"/>
        <v>43058</v>
      </c>
    </row>
    <row r="2364" spans="1:6" x14ac:dyDescent="0.25">
      <c r="A2364" t="s">
        <v>6</v>
      </c>
      <c r="B2364">
        <v>32</v>
      </c>
      <c r="C2364">
        <v>333</v>
      </c>
      <c r="D2364">
        <v>0</v>
      </c>
      <c r="E2364" s="1">
        <v>43058.844722222224</v>
      </c>
      <c r="F2364" s="2">
        <f t="shared" si="104"/>
        <v>43058</v>
      </c>
    </row>
    <row r="2365" spans="1:6" x14ac:dyDescent="0.25">
      <c r="A2365" t="s">
        <v>18</v>
      </c>
      <c r="B2365">
        <v>1</v>
      </c>
      <c r="C2365">
        <v>41</v>
      </c>
      <c r="D2365">
        <v>0</v>
      </c>
      <c r="E2365" s="1">
        <v>43058.844722222224</v>
      </c>
      <c r="F2365" s="2">
        <f t="shared" si="104"/>
        <v>43058</v>
      </c>
    </row>
    <row r="2366" spans="1:6" x14ac:dyDescent="0.25">
      <c r="A2366" t="s">
        <v>0</v>
      </c>
      <c r="B2366">
        <v>82</v>
      </c>
      <c r="C2366">
        <v>266</v>
      </c>
      <c r="D2366">
        <v>40</v>
      </c>
      <c r="E2366" s="1">
        <v>43058.858391203707</v>
      </c>
      <c r="F2366" s="2">
        <f t="shared" si="104"/>
        <v>43058</v>
      </c>
    </row>
    <row r="2367" spans="1:6" x14ac:dyDescent="0.25">
      <c r="A2367" t="s">
        <v>1</v>
      </c>
      <c r="B2367">
        <v>87</v>
      </c>
      <c r="C2367">
        <v>242</v>
      </c>
      <c r="D2367">
        <v>0</v>
      </c>
      <c r="E2367" s="1">
        <v>43058.858391203707</v>
      </c>
      <c r="F2367" s="2">
        <f t="shared" si="104"/>
        <v>43058</v>
      </c>
    </row>
    <row r="2368" spans="1:6" x14ac:dyDescent="0.25">
      <c r="A2368" t="s">
        <v>2</v>
      </c>
      <c r="B2368">
        <v>861</v>
      </c>
      <c r="C2368">
        <v>680</v>
      </c>
      <c r="D2368">
        <v>94</v>
      </c>
      <c r="E2368" s="1">
        <v>43058.858391203707</v>
      </c>
      <c r="F2368" s="2">
        <f t="shared" si="104"/>
        <v>43058</v>
      </c>
    </row>
    <row r="2369" spans="1:6" x14ac:dyDescent="0.25">
      <c r="A2369" t="s">
        <v>3</v>
      </c>
      <c r="B2369">
        <v>803</v>
      </c>
      <c r="C2369">
        <v>374</v>
      </c>
      <c r="D2369">
        <v>54</v>
      </c>
      <c r="E2369" s="1">
        <v>43058.858391203707</v>
      </c>
      <c r="F2369" s="2">
        <f t="shared" ref="F2369:F2432" si="105">DATE(YEAR(E2369),MONTH(E2369),DAY(E2369))</f>
        <v>43058</v>
      </c>
    </row>
    <row r="2370" spans="1:6" x14ac:dyDescent="0.25">
      <c r="A2370" t="s">
        <v>4</v>
      </c>
      <c r="B2370">
        <v>877</v>
      </c>
      <c r="C2370">
        <v>669</v>
      </c>
      <c r="D2370">
        <v>207</v>
      </c>
      <c r="E2370" s="1">
        <v>43058.858391203707</v>
      </c>
      <c r="F2370" s="2">
        <f t="shared" si="105"/>
        <v>43058</v>
      </c>
    </row>
    <row r="2371" spans="1:6" x14ac:dyDescent="0.25">
      <c r="A2371" t="s">
        <v>5</v>
      </c>
      <c r="B2371">
        <v>42</v>
      </c>
      <c r="C2371">
        <v>154</v>
      </c>
      <c r="D2371">
        <v>0</v>
      </c>
      <c r="E2371" s="1">
        <v>43058.858391203707</v>
      </c>
      <c r="F2371" s="2">
        <f t="shared" si="105"/>
        <v>43058</v>
      </c>
    </row>
    <row r="2372" spans="1:6" x14ac:dyDescent="0.25">
      <c r="A2372" t="s">
        <v>6</v>
      </c>
      <c r="B2372">
        <v>32</v>
      </c>
      <c r="C2372">
        <v>333</v>
      </c>
      <c r="D2372">
        <v>0</v>
      </c>
      <c r="E2372" s="1">
        <v>43058.858391203707</v>
      </c>
      <c r="F2372" s="2">
        <f t="shared" si="105"/>
        <v>43058</v>
      </c>
    </row>
    <row r="2373" spans="1:6" x14ac:dyDescent="0.25">
      <c r="A2373" t="s">
        <v>18</v>
      </c>
      <c r="B2373">
        <v>1</v>
      </c>
      <c r="C2373">
        <v>41</v>
      </c>
      <c r="D2373">
        <v>0</v>
      </c>
      <c r="E2373" s="1">
        <v>43058.858391203707</v>
      </c>
      <c r="F2373" s="2">
        <f t="shared" si="105"/>
        <v>43058</v>
      </c>
    </row>
    <row r="2374" spans="1:6" x14ac:dyDescent="0.25">
      <c r="A2374" t="s">
        <v>0</v>
      </c>
      <c r="B2374">
        <v>82</v>
      </c>
      <c r="C2374">
        <v>267</v>
      </c>
      <c r="D2374">
        <v>39</v>
      </c>
      <c r="E2374" s="1">
        <v>43058.933298611111</v>
      </c>
      <c r="F2374" s="2">
        <f t="shared" si="105"/>
        <v>43058</v>
      </c>
    </row>
    <row r="2375" spans="1:6" x14ac:dyDescent="0.25">
      <c r="A2375" t="s">
        <v>1</v>
      </c>
      <c r="B2375">
        <v>87</v>
      </c>
      <c r="C2375">
        <v>242</v>
      </c>
      <c r="D2375">
        <v>0</v>
      </c>
      <c r="E2375" s="1">
        <v>43058.933298611111</v>
      </c>
      <c r="F2375" s="2">
        <f t="shared" si="105"/>
        <v>43058</v>
      </c>
    </row>
    <row r="2376" spans="1:6" x14ac:dyDescent="0.25">
      <c r="A2376" t="s">
        <v>2</v>
      </c>
      <c r="B2376">
        <v>866</v>
      </c>
      <c r="C2376">
        <v>682</v>
      </c>
      <c r="D2376">
        <v>92</v>
      </c>
      <c r="E2376" s="1">
        <v>43058.933298611111</v>
      </c>
      <c r="F2376" s="2">
        <f t="shared" si="105"/>
        <v>43058</v>
      </c>
    </row>
    <row r="2377" spans="1:6" x14ac:dyDescent="0.25">
      <c r="A2377" t="s">
        <v>3</v>
      </c>
      <c r="B2377">
        <v>803</v>
      </c>
      <c r="C2377">
        <v>375</v>
      </c>
      <c r="D2377">
        <v>53</v>
      </c>
      <c r="E2377" s="1">
        <v>43058.933298611111</v>
      </c>
      <c r="F2377" s="2">
        <f t="shared" si="105"/>
        <v>43058</v>
      </c>
    </row>
    <row r="2378" spans="1:6" x14ac:dyDescent="0.25">
      <c r="A2378" t="s">
        <v>4</v>
      </c>
      <c r="B2378">
        <v>879</v>
      </c>
      <c r="C2378">
        <v>672</v>
      </c>
      <c r="D2378">
        <v>204</v>
      </c>
      <c r="E2378" s="1">
        <v>43058.933298611111</v>
      </c>
      <c r="F2378" s="2">
        <f t="shared" si="105"/>
        <v>43058</v>
      </c>
    </row>
    <row r="2379" spans="1:6" x14ac:dyDescent="0.25">
      <c r="A2379" t="s">
        <v>5</v>
      </c>
      <c r="B2379">
        <v>42</v>
      </c>
      <c r="C2379">
        <v>154</v>
      </c>
      <c r="D2379">
        <v>0</v>
      </c>
      <c r="E2379" s="1">
        <v>43058.933298611111</v>
      </c>
      <c r="F2379" s="2">
        <f t="shared" si="105"/>
        <v>43058</v>
      </c>
    </row>
    <row r="2380" spans="1:6" x14ac:dyDescent="0.25">
      <c r="A2380" t="s">
        <v>6</v>
      </c>
      <c r="B2380">
        <v>32</v>
      </c>
      <c r="C2380">
        <v>333</v>
      </c>
      <c r="D2380">
        <v>0</v>
      </c>
      <c r="E2380" s="1">
        <v>43058.933298611111</v>
      </c>
      <c r="F2380" s="2">
        <f t="shared" si="105"/>
        <v>43058</v>
      </c>
    </row>
    <row r="2381" spans="1:6" x14ac:dyDescent="0.25">
      <c r="A2381" t="s">
        <v>18</v>
      </c>
      <c r="B2381">
        <v>1</v>
      </c>
      <c r="C2381">
        <v>41</v>
      </c>
      <c r="D2381">
        <v>0</v>
      </c>
      <c r="E2381" s="1">
        <v>43058.933298611111</v>
      </c>
      <c r="F2381" s="2">
        <f t="shared" si="105"/>
        <v>43058</v>
      </c>
    </row>
    <row r="2382" spans="1:6" x14ac:dyDescent="0.25">
      <c r="A2382" t="s">
        <v>0</v>
      </c>
      <c r="B2382">
        <v>82</v>
      </c>
      <c r="C2382">
        <v>267</v>
      </c>
      <c r="D2382">
        <v>39</v>
      </c>
      <c r="E2382" s="1">
        <v>43058.942395833335</v>
      </c>
      <c r="F2382" s="2">
        <f t="shared" si="105"/>
        <v>43058</v>
      </c>
    </row>
    <row r="2383" spans="1:6" x14ac:dyDescent="0.25">
      <c r="A2383" t="s">
        <v>1</v>
      </c>
      <c r="B2383">
        <v>87</v>
      </c>
      <c r="C2383">
        <v>242</v>
      </c>
      <c r="D2383">
        <v>0</v>
      </c>
      <c r="E2383" s="1">
        <v>43058.942395833335</v>
      </c>
      <c r="F2383" s="2">
        <f t="shared" si="105"/>
        <v>43058</v>
      </c>
    </row>
    <row r="2384" spans="1:6" x14ac:dyDescent="0.25">
      <c r="A2384" t="s">
        <v>2</v>
      </c>
      <c r="B2384">
        <v>866</v>
      </c>
      <c r="C2384">
        <v>689</v>
      </c>
      <c r="D2384">
        <v>93</v>
      </c>
      <c r="E2384" s="1">
        <v>43058.942395833335</v>
      </c>
      <c r="F2384" s="2">
        <f t="shared" si="105"/>
        <v>43058</v>
      </c>
    </row>
    <row r="2385" spans="1:6" x14ac:dyDescent="0.25">
      <c r="A2385" t="s">
        <v>3</v>
      </c>
      <c r="B2385">
        <v>803</v>
      </c>
      <c r="C2385">
        <v>375</v>
      </c>
      <c r="D2385">
        <v>53</v>
      </c>
      <c r="E2385" s="1">
        <v>43058.942395833335</v>
      </c>
      <c r="F2385" s="2">
        <f t="shared" si="105"/>
        <v>43058</v>
      </c>
    </row>
    <row r="2386" spans="1:6" x14ac:dyDescent="0.25">
      <c r="A2386" t="s">
        <v>4</v>
      </c>
      <c r="B2386">
        <v>879</v>
      </c>
      <c r="C2386">
        <v>672</v>
      </c>
      <c r="D2386">
        <v>204</v>
      </c>
      <c r="E2386" s="1">
        <v>43058.942395833335</v>
      </c>
      <c r="F2386" s="2">
        <f t="shared" si="105"/>
        <v>43058</v>
      </c>
    </row>
    <row r="2387" spans="1:6" x14ac:dyDescent="0.25">
      <c r="A2387" t="s">
        <v>5</v>
      </c>
      <c r="B2387">
        <v>42</v>
      </c>
      <c r="C2387">
        <v>154</v>
      </c>
      <c r="D2387">
        <v>0</v>
      </c>
      <c r="E2387" s="1">
        <v>43058.942395833335</v>
      </c>
      <c r="F2387" s="2">
        <f t="shared" si="105"/>
        <v>43058</v>
      </c>
    </row>
    <row r="2388" spans="1:6" x14ac:dyDescent="0.25">
      <c r="A2388" t="s">
        <v>6</v>
      </c>
      <c r="B2388">
        <v>32</v>
      </c>
      <c r="C2388">
        <v>333</v>
      </c>
      <c r="D2388">
        <v>0</v>
      </c>
      <c r="E2388" s="1">
        <v>43058.942395833335</v>
      </c>
      <c r="F2388" s="2">
        <f t="shared" si="105"/>
        <v>43058</v>
      </c>
    </row>
    <row r="2389" spans="1:6" x14ac:dyDescent="0.25">
      <c r="A2389" t="s">
        <v>18</v>
      </c>
      <c r="B2389">
        <v>1</v>
      </c>
      <c r="C2389">
        <v>41</v>
      </c>
      <c r="D2389">
        <v>0</v>
      </c>
      <c r="E2389" s="1">
        <v>43058.942395833335</v>
      </c>
      <c r="F2389" s="2">
        <f t="shared" si="105"/>
        <v>43058</v>
      </c>
    </row>
    <row r="2390" spans="1:6" x14ac:dyDescent="0.25">
      <c r="A2390" t="s">
        <v>0</v>
      </c>
      <c r="B2390">
        <v>82</v>
      </c>
      <c r="C2390">
        <v>268</v>
      </c>
      <c r="D2390">
        <v>38</v>
      </c>
      <c r="E2390" s="1">
        <v>43059.000231481485</v>
      </c>
      <c r="F2390" s="2">
        <f t="shared" si="105"/>
        <v>43059</v>
      </c>
    </row>
    <row r="2391" spans="1:6" x14ac:dyDescent="0.25">
      <c r="A2391" t="s">
        <v>1</v>
      </c>
      <c r="B2391">
        <v>87</v>
      </c>
      <c r="C2391">
        <v>242</v>
      </c>
      <c r="D2391">
        <v>0</v>
      </c>
      <c r="E2391" s="1">
        <v>43059.000231481485</v>
      </c>
      <c r="F2391" s="2">
        <f t="shared" si="105"/>
        <v>43059</v>
      </c>
    </row>
    <row r="2392" spans="1:6" x14ac:dyDescent="0.25">
      <c r="A2392" t="s">
        <v>2</v>
      </c>
      <c r="B2392">
        <v>872</v>
      </c>
      <c r="C2392">
        <v>690</v>
      </c>
      <c r="D2392">
        <v>92</v>
      </c>
      <c r="E2392" s="1">
        <v>43059.000231481485</v>
      </c>
      <c r="F2392" s="2">
        <f t="shared" si="105"/>
        <v>43059</v>
      </c>
    </row>
    <row r="2393" spans="1:6" x14ac:dyDescent="0.25">
      <c r="A2393" t="s">
        <v>3</v>
      </c>
      <c r="B2393">
        <v>803</v>
      </c>
      <c r="C2393">
        <v>376</v>
      </c>
      <c r="D2393">
        <v>52</v>
      </c>
      <c r="E2393" s="1">
        <v>43059.000231481485</v>
      </c>
      <c r="F2393" s="2">
        <f t="shared" si="105"/>
        <v>43059</v>
      </c>
    </row>
    <row r="2394" spans="1:6" x14ac:dyDescent="0.25">
      <c r="A2394" t="s">
        <v>4</v>
      </c>
      <c r="B2394">
        <v>883</v>
      </c>
      <c r="C2394">
        <v>675</v>
      </c>
      <c r="D2394">
        <v>201</v>
      </c>
      <c r="E2394" s="1">
        <v>43059.000231481485</v>
      </c>
      <c r="F2394" s="2">
        <f t="shared" si="105"/>
        <v>43059</v>
      </c>
    </row>
    <row r="2395" spans="1:6" x14ac:dyDescent="0.25">
      <c r="A2395" t="s">
        <v>5</v>
      </c>
      <c r="B2395">
        <v>42</v>
      </c>
      <c r="C2395">
        <v>154</v>
      </c>
      <c r="D2395">
        <v>0</v>
      </c>
      <c r="E2395" s="1">
        <v>43059.000231481485</v>
      </c>
      <c r="F2395" s="2">
        <f t="shared" si="105"/>
        <v>43059</v>
      </c>
    </row>
    <row r="2396" spans="1:6" x14ac:dyDescent="0.25">
      <c r="A2396" t="s">
        <v>6</v>
      </c>
      <c r="B2396">
        <v>32</v>
      </c>
      <c r="C2396">
        <v>333</v>
      </c>
      <c r="D2396">
        <v>0</v>
      </c>
      <c r="E2396" s="1">
        <v>43059.000231481485</v>
      </c>
      <c r="F2396" s="2">
        <f t="shared" si="105"/>
        <v>43059</v>
      </c>
    </row>
    <row r="2397" spans="1:6" x14ac:dyDescent="0.25">
      <c r="A2397" t="s">
        <v>18</v>
      </c>
      <c r="B2397">
        <v>1</v>
      </c>
      <c r="C2397">
        <v>41</v>
      </c>
      <c r="D2397">
        <v>0</v>
      </c>
      <c r="E2397" s="1">
        <v>43059.000231481485</v>
      </c>
      <c r="F2397" s="2">
        <f t="shared" si="105"/>
        <v>43059</v>
      </c>
    </row>
    <row r="2398" spans="1:6" x14ac:dyDescent="0.25">
      <c r="A2398" t="s">
        <v>0</v>
      </c>
      <c r="B2398">
        <v>82</v>
      </c>
      <c r="C2398">
        <v>268</v>
      </c>
      <c r="D2398">
        <v>38</v>
      </c>
      <c r="E2398" s="1">
        <v>43059.36954861111</v>
      </c>
      <c r="F2398" s="2">
        <f t="shared" si="105"/>
        <v>43059</v>
      </c>
    </row>
    <row r="2399" spans="1:6" x14ac:dyDescent="0.25">
      <c r="A2399" t="s">
        <v>1</v>
      </c>
      <c r="B2399">
        <v>88</v>
      </c>
      <c r="C2399">
        <v>242</v>
      </c>
      <c r="D2399">
        <v>0</v>
      </c>
      <c r="E2399" s="1">
        <v>43059.36954861111</v>
      </c>
      <c r="F2399" s="2">
        <f t="shared" si="105"/>
        <v>43059</v>
      </c>
    </row>
    <row r="2400" spans="1:6" x14ac:dyDescent="0.25">
      <c r="A2400" t="s">
        <v>2</v>
      </c>
      <c r="B2400">
        <v>892</v>
      </c>
      <c r="C2400">
        <v>697</v>
      </c>
      <c r="D2400">
        <v>85</v>
      </c>
      <c r="E2400" s="1">
        <v>43059.36954861111</v>
      </c>
      <c r="F2400" s="2">
        <f t="shared" si="105"/>
        <v>43059</v>
      </c>
    </row>
    <row r="2401" spans="1:6" x14ac:dyDescent="0.25">
      <c r="A2401" t="s">
        <v>3</v>
      </c>
      <c r="B2401">
        <v>808</v>
      </c>
      <c r="C2401">
        <v>381</v>
      </c>
      <c r="D2401">
        <v>47</v>
      </c>
      <c r="E2401" s="1">
        <v>43059.36954861111</v>
      </c>
      <c r="F2401" s="2">
        <f t="shared" si="105"/>
        <v>43059</v>
      </c>
    </row>
    <row r="2402" spans="1:6" x14ac:dyDescent="0.25">
      <c r="A2402" t="s">
        <v>4</v>
      </c>
      <c r="B2402">
        <v>892</v>
      </c>
      <c r="C2402">
        <v>684</v>
      </c>
      <c r="D2402">
        <v>192</v>
      </c>
      <c r="E2402" s="1">
        <v>43059.36954861111</v>
      </c>
      <c r="F2402" s="2">
        <f t="shared" si="105"/>
        <v>43059</v>
      </c>
    </row>
    <row r="2403" spans="1:6" x14ac:dyDescent="0.25">
      <c r="A2403" t="s">
        <v>5</v>
      </c>
      <c r="B2403">
        <v>42</v>
      </c>
      <c r="C2403">
        <v>154</v>
      </c>
      <c r="D2403">
        <v>0</v>
      </c>
      <c r="E2403" s="1">
        <v>43059.36954861111</v>
      </c>
      <c r="F2403" s="2">
        <f t="shared" si="105"/>
        <v>43059</v>
      </c>
    </row>
    <row r="2404" spans="1:6" x14ac:dyDescent="0.25">
      <c r="A2404" t="s">
        <v>6</v>
      </c>
      <c r="B2404">
        <v>32</v>
      </c>
      <c r="C2404">
        <v>333</v>
      </c>
      <c r="D2404">
        <v>0</v>
      </c>
      <c r="E2404" s="1">
        <v>43059.36954861111</v>
      </c>
      <c r="F2404" s="2">
        <f t="shared" si="105"/>
        <v>43059</v>
      </c>
    </row>
    <row r="2405" spans="1:6" x14ac:dyDescent="0.25">
      <c r="A2405" t="s">
        <v>18</v>
      </c>
      <c r="B2405">
        <v>1</v>
      </c>
      <c r="C2405">
        <v>41</v>
      </c>
      <c r="D2405">
        <v>0</v>
      </c>
      <c r="E2405" s="1">
        <v>43059.36954861111</v>
      </c>
      <c r="F2405" s="2">
        <f t="shared" si="105"/>
        <v>43059</v>
      </c>
    </row>
    <row r="2406" spans="1:6" x14ac:dyDescent="0.25">
      <c r="A2406" t="s">
        <v>0</v>
      </c>
      <c r="B2406">
        <v>82</v>
      </c>
      <c r="C2406">
        <v>268</v>
      </c>
      <c r="D2406">
        <v>38</v>
      </c>
      <c r="E2406" s="1">
        <v>43059.44803240741</v>
      </c>
      <c r="F2406" s="2">
        <f t="shared" si="105"/>
        <v>43059</v>
      </c>
    </row>
    <row r="2407" spans="1:6" x14ac:dyDescent="0.25">
      <c r="A2407" t="s">
        <v>1</v>
      </c>
      <c r="B2407">
        <v>88</v>
      </c>
      <c r="C2407">
        <v>242</v>
      </c>
      <c r="D2407">
        <v>0</v>
      </c>
      <c r="E2407" s="1">
        <v>43059.44803240741</v>
      </c>
      <c r="F2407" s="2">
        <f t="shared" si="105"/>
        <v>43059</v>
      </c>
    </row>
    <row r="2408" spans="1:6" x14ac:dyDescent="0.25">
      <c r="A2408" t="s">
        <v>2</v>
      </c>
      <c r="B2408">
        <v>896</v>
      </c>
      <c r="C2408">
        <v>702</v>
      </c>
      <c r="D2408">
        <v>83</v>
      </c>
      <c r="E2408" s="1">
        <v>43059.44803240741</v>
      </c>
      <c r="F2408" s="2">
        <f t="shared" si="105"/>
        <v>43059</v>
      </c>
    </row>
    <row r="2409" spans="1:6" x14ac:dyDescent="0.25">
      <c r="A2409" t="s">
        <v>3</v>
      </c>
      <c r="B2409">
        <v>808</v>
      </c>
      <c r="C2409">
        <v>381</v>
      </c>
      <c r="D2409">
        <v>47</v>
      </c>
      <c r="E2409" s="1">
        <v>43059.44803240741</v>
      </c>
      <c r="F2409" s="2">
        <f t="shared" si="105"/>
        <v>43059</v>
      </c>
    </row>
    <row r="2410" spans="1:6" x14ac:dyDescent="0.25">
      <c r="A2410" t="s">
        <v>4</v>
      </c>
      <c r="B2410">
        <v>895</v>
      </c>
      <c r="C2410">
        <v>684</v>
      </c>
      <c r="D2410">
        <v>192</v>
      </c>
      <c r="E2410" s="1">
        <v>43059.44803240741</v>
      </c>
      <c r="F2410" s="2">
        <f t="shared" si="105"/>
        <v>43059</v>
      </c>
    </row>
    <row r="2411" spans="1:6" x14ac:dyDescent="0.25">
      <c r="A2411" t="s">
        <v>5</v>
      </c>
      <c r="B2411">
        <v>42</v>
      </c>
      <c r="C2411">
        <v>154</v>
      </c>
      <c r="D2411">
        <v>0</v>
      </c>
      <c r="E2411" s="1">
        <v>43059.44803240741</v>
      </c>
      <c r="F2411" s="2">
        <f t="shared" si="105"/>
        <v>43059</v>
      </c>
    </row>
    <row r="2412" spans="1:6" x14ac:dyDescent="0.25">
      <c r="A2412" t="s">
        <v>6</v>
      </c>
      <c r="B2412">
        <v>32</v>
      </c>
      <c r="C2412">
        <v>333</v>
      </c>
      <c r="D2412">
        <v>0</v>
      </c>
      <c r="E2412" s="1">
        <v>43059.44803240741</v>
      </c>
      <c r="F2412" s="2">
        <f t="shared" si="105"/>
        <v>43059</v>
      </c>
    </row>
    <row r="2413" spans="1:6" x14ac:dyDescent="0.25">
      <c r="A2413" t="s">
        <v>18</v>
      </c>
      <c r="B2413">
        <v>1</v>
      </c>
      <c r="C2413">
        <v>41</v>
      </c>
      <c r="D2413">
        <v>0</v>
      </c>
      <c r="E2413" s="1">
        <v>43059.44803240741</v>
      </c>
      <c r="F2413" s="2">
        <f t="shared" si="105"/>
        <v>43059</v>
      </c>
    </row>
    <row r="2414" spans="1:6" x14ac:dyDescent="0.25">
      <c r="A2414" t="s">
        <v>0</v>
      </c>
      <c r="B2414">
        <v>84</v>
      </c>
      <c r="C2414">
        <v>268</v>
      </c>
      <c r="D2414">
        <v>38</v>
      </c>
      <c r="E2414" s="1">
        <v>43059.522245370368</v>
      </c>
      <c r="F2414" s="2">
        <f t="shared" si="105"/>
        <v>43059</v>
      </c>
    </row>
    <row r="2415" spans="1:6" x14ac:dyDescent="0.25">
      <c r="A2415" t="s">
        <v>1</v>
      </c>
      <c r="B2415">
        <v>88</v>
      </c>
      <c r="C2415">
        <v>242</v>
      </c>
      <c r="D2415">
        <v>0</v>
      </c>
      <c r="E2415" s="1">
        <v>43059.522245370368</v>
      </c>
      <c r="F2415" s="2">
        <f t="shared" si="105"/>
        <v>43059</v>
      </c>
    </row>
    <row r="2416" spans="1:6" x14ac:dyDescent="0.25">
      <c r="A2416" t="s">
        <v>2</v>
      </c>
      <c r="B2416">
        <v>900</v>
      </c>
      <c r="C2416">
        <v>704</v>
      </c>
      <c r="D2416">
        <v>82</v>
      </c>
      <c r="E2416" s="1">
        <v>43059.522245370368</v>
      </c>
      <c r="F2416" s="2">
        <f t="shared" si="105"/>
        <v>43059</v>
      </c>
    </row>
    <row r="2417" spans="1:6" x14ac:dyDescent="0.25">
      <c r="A2417" t="s">
        <v>3</v>
      </c>
      <c r="B2417">
        <v>812</v>
      </c>
      <c r="C2417">
        <v>381</v>
      </c>
      <c r="D2417">
        <v>47</v>
      </c>
      <c r="E2417" s="1">
        <v>43059.522245370368</v>
      </c>
      <c r="F2417" s="2">
        <f t="shared" si="105"/>
        <v>43059</v>
      </c>
    </row>
    <row r="2418" spans="1:6" x14ac:dyDescent="0.25">
      <c r="A2418" t="s">
        <v>4</v>
      </c>
      <c r="B2418">
        <v>897</v>
      </c>
      <c r="C2418">
        <v>684</v>
      </c>
      <c r="D2418">
        <v>192</v>
      </c>
      <c r="E2418" s="1">
        <v>43059.522245370368</v>
      </c>
      <c r="F2418" s="2">
        <f t="shared" si="105"/>
        <v>43059</v>
      </c>
    </row>
    <row r="2419" spans="1:6" x14ac:dyDescent="0.25">
      <c r="A2419" t="s">
        <v>5</v>
      </c>
      <c r="B2419">
        <v>42</v>
      </c>
      <c r="C2419">
        <v>154</v>
      </c>
      <c r="D2419">
        <v>0</v>
      </c>
      <c r="E2419" s="1">
        <v>43059.522245370368</v>
      </c>
      <c r="F2419" s="2">
        <f t="shared" si="105"/>
        <v>43059</v>
      </c>
    </row>
    <row r="2420" spans="1:6" x14ac:dyDescent="0.25">
      <c r="A2420" t="s">
        <v>6</v>
      </c>
      <c r="B2420">
        <v>33</v>
      </c>
      <c r="C2420">
        <v>333</v>
      </c>
      <c r="D2420">
        <v>0</v>
      </c>
      <c r="E2420" s="1">
        <v>43059.522245370368</v>
      </c>
      <c r="F2420" s="2">
        <f t="shared" si="105"/>
        <v>43059</v>
      </c>
    </row>
    <row r="2421" spans="1:6" x14ac:dyDescent="0.25">
      <c r="A2421" t="s">
        <v>18</v>
      </c>
      <c r="B2421">
        <v>1</v>
      </c>
      <c r="C2421">
        <v>41</v>
      </c>
      <c r="D2421">
        <v>0</v>
      </c>
      <c r="E2421" s="1">
        <v>43059.522245370368</v>
      </c>
      <c r="F2421" s="2">
        <f t="shared" si="105"/>
        <v>43059</v>
      </c>
    </row>
    <row r="2422" spans="1:6" x14ac:dyDescent="0.25">
      <c r="A2422" t="s">
        <v>0</v>
      </c>
      <c r="B2422">
        <v>84</v>
      </c>
      <c r="C2422">
        <v>272</v>
      </c>
      <c r="D2422">
        <v>34</v>
      </c>
      <c r="E2422" s="1">
        <v>43059.873101851852</v>
      </c>
      <c r="F2422" s="2">
        <f t="shared" si="105"/>
        <v>43059</v>
      </c>
    </row>
    <row r="2423" spans="1:6" x14ac:dyDescent="0.25">
      <c r="A2423" t="s">
        <v>1</v>
      </c>
      <c r="B2423">
        <v>88</v>
      </c>
      <c r="C2423">
        <v>242</v>
      </c>
      <c r="D2423">
        <v>0</v>
      </c>
      <c r="E2423" s="1">
        <v>43059.873101851852</v>
      </c>
      <c r="F2423" s="2">
        <f t="shared" si="105"/>
        <v>43059</v>
      </c>
    </row>
    <row r="2424" spans="1:6" x14ac:dyDescent="0.25">
      <c r="A2424" t="s">
        <v>2</v>
      </c>
      <c r="B2424">
        <v>928</v>
      </c>
      <c r="C2424">
        <v>711</v>
      </c>
      <c r="D2424">
        <v>75</v>
      </c>
      <c r="E2424" s="1">
        <v>43059.873101851852</v>
      </c>
      <c r="F2424" s="2">
        <f t="shared" si="105"/>
        <v>43059</v>
      </c>
    </row>
    <row r="2425" spans="1:6" x14ac:dyDescent="0.25">
      <c r="A2425" t="s">
        <v>3</v>
      </c>
      <c r="B2425">
        <v>822</v>
      </c>
      <c r="C2425">
        <v>381</v>
      </c>
      <c r="D2425">
        <v>47</v>
      </c>
      <c r="E2425" s="1">
        <v>43059.873101851852</v>
      </c>
      <c r="F2425" s="2">
        <f t="shared" si="105"/>
        <v>43059</v>
      </c>
    </row>
    <row r="2426" spans="1:6" x14ac:dyDescent="0.25">
      <c r="A2426" t="s">
        <v>4</v>
      </c>
      <c r="B2426">
        <v>912</v>
      </c>
      <c r="C2426">
        <v>684</v>
      </c>
      <c r="D2426">
        <v>192</v>
      </c>
      <c r="E2426" s="1">
        <v>43059.873101851852</v>
      </c>
      <c r="F2426" s="2">
        <f t="shared" si="105"/>
        <v>43059</v>
      </c>
    </row>
    <row r="2427" spans="1:6" x14ac:dyDescent="0.25">
      <c r="A2427" t="s">
        <v>5</v>
      </c>
      <c r="B2427">
        <v>42</v>
      </c>
      <c r="C2427">
        <v>154</v>
      </c>
      <c r="D2427">
        <v>0</v>
      </c>
      <c r="E2427" s="1">
        <v>43059.873101851852</v>
      </c>
      <c r="F2427" s="2">
        <f t="shared" si="105"/>
        <v>43059</v>
      </c>
    </row>
    <row r="2428" spans="1:6" x14ac:dyDescent="0.25">
      <c r="A2428" t="s">
        <v>6</v>
      </c>
      <c r="B2428">
        <v>33</v>
      </c>
      <c r="C2428">
        <v>333</v>
      </c>
      <c r="D2428">
        <v>0</v>
      </c>
      <c r="E2428" s="1">
        <v>43059.873101851852</v>
      </c>
      <c r="F2428" s="2">
        <f t="shared" si="105"/>
        <v>43059</v>
      </c>
    </row>
    <row r="2429" spans="1:6" x14ac:dyDescent="0.25">
      <c r="A2429" t="s">
        <v>18</v>
      </c>
      <c r="B2429">
        <v>1</v>
      </c>
      <c r="C2429">
        <v>41</v>
      </c>
      <c r="D2429">
        <v>0</v>
      </c>
      <c r="E2429" s="1">
        <v>43059.873101851852</v>
      </c>
      <c r="F2429" s="2">
        <f t="shared" si="105"/>
        <v>43059</v>
      </c>
    </row>
    <row r="2430" spans="1:6" x14ac:dyDescent="0.25">
      <c r="A2430" t="s">
        <v>0</v>
      </c>
      <c r="B2430">
        <v>84</v>
      </c>
      <c r="C2430">
        <v>273</v>
      </c>
      <c r="D2430">
        <v>33</v>
      </c>
      <c r="E2430" s="1">
        <v>43059.909988425927</v>
      </c>
      <c r="F2430" s="2">
        <f t="shared" si="105"/>
        <v>43059</v>
      </c>
    </row>
    <row r="2431" spans="1:6" x14ac:dyDescent="0.25">
      <c r="A2431" t="s">
        <v>1</v>
      </c>
      <c r="B2431">
        <v>88</v>
      </c>
      <c r="C2431">
        <v>242</v>
      </c>
      <c r="D2431">
        <v>0</v>
      </c>
      <c r="E2431" s="1">
        <v>43059.909988425927</v>
      </c>
      <c r="F2431" s="2">
        <f t="shared" si="105"/>
        <v>43059</v>
      </c>
    </row>
    <row r="2432" spans="1:6" x14ac:dyDescent="0.25">
      <c r="A2432" t="s">
        <v>2</v>
      </c>
      <c r="B2432">
        <v>930</v>
      </c>
      <c r="C2432">
        <v>712</v>
      </c>
      <c r="D2432">
        <v>74</v>
      </c>
      <c r="E2432" s="1">
        <v>43059.909988425927</v>
      </c>
      <c r="F2432" s="2">
        <f t="shared" si="105"/>
        <v>43059</v>
      </c>
    </row>
    <row r="2433" spans="1:6" x14ac:dyDescent="0.25">
      <c r="A2433" t="s">
        <v>3</v>
      </c>
      <c r="B2433">
        <v>824</v>
      </c>
      <c r="C2433">
        <v>381</v>
      </c>
      <c r="D2433">
        <v>47</v>
      </c>
      <c r="E2433" s="1">
        <v>43059.909988425927</v>
      </c>
      <c r="F2433" s="2">
        <f t="shared" ref="F2433:F2496" si="106">DATE(YEAR(E2433),MONTH(E2433),DAY(E2433))</f>
        <v>43059</v>
      </c>
    </row>
    <row r="2434" spans="1:6" x14ac:dyDescent="0.25">
      <c r="A2434" t="s">
        <v>4</v>
      </c>
      <c r="B2434">
        <v>915</v>
      </c>
      <c r="C2434">
        <v>685</v>
      </c>
      <c r="D2434">
        <v>191</v>
      </c>
      <c r="E2434" s="1">
        <v>43059.909988425927</v>
      </c>
      <c r="F2434" s="2">
        <f t="shared" si="106"/>
        <v>43059</v>
      </c>
    </row>
    <row r="2435" spans="1:6" x14ac:dyDescent="0.25">
      <c r="A2435" t="s">
        <v>5</v>
      </c>
      <c r="B2435">
        <v>42</v>
      </c>
      <c r="C2435">
        <v>154</v>
      </c>
      <c r="D2435">
        <v>0</v>
      </c>
      <c r="E2435" s="1">
        <v>43059.909988425927</v>
      </c>
      <c r="F2435" s="2">
        <f t="shared" si="106"/>
        <v>43059</v>
      </c>
    </row>
    <row r="2436" spans="1:6" x14ac:dyDescent="0.25">
      <c r="A2436" t="s">
        <v>6</v>
      </c>
      <c r="B2436">
        <v>33</v>
      </c>
      <c r="C2436">
        <v>333</v>
      </c>
      <c r="D2436">
        <v>0</v>
      </c>
      <c r="E2436" s="1">
        <v>43059.909988425927</v>
      </c>
      <c r="F2436" s="2">
        <f t="shared" si="106"/>
        <v>43059</v>
      </c>
    </row>
    <row r="2437" spans="1:6" x14ac:dyDescent="0.25">
      <c r="A2437" t="s">
        <v>18</v>
      </c>
      <c r="B2437">
        <v>1</v>
      </c>
      <c r="C2437">
        <v>41</v>
      </c>
      <c r="D2437">
        <v>0</v>
      </c>
      <c r="E2437" s="1">
        <v>43059.909988425927</v>
      </c>
      <c r="F2437" s="2">
        <f t="shared" si="106"/>
        <v>43059</v>
      </c>
    </row>
    <row r="2438" spans="1:6" x14ac:dyDescent="0.25">
      <c r="A2438" t="s">
        <v>0</v>
      </c>
      <c r="B2438">
        <v>83</v>
      </c>
      <c r="C2438">
        <v>274</v>
      </c>
      <c r="D2438">
        <v>32</v>
      </c>
      <c r="E2438" s="1">
        <v>43059.973726851851</v>
      </c>
      <c r="F2438" s="2">
        <f t="shared" si="106"/>
        <v>43059</v>
      </c>
    </row>
    <row r="2439" spans="1:6" x14ac:dyDescent="0.25">
      <c r="A2439" t="s">
        <v>1</v>
      </c>
      <c r="B2439">
        <v>88</v>
      </c>
      <c r="C2439">
        <v>242</v>
      </c>
      <c r="D2439">
        <v>0</v>
      </c>
      <c r="E2439" s="1">
        <v>43059.973726851851</v>
      </c>
      <c r="F2439" s="2">
        <f t="shared" si="106"/>
        <v>43059</v>
      </c>
    </row>
    <row r="2440" spans="1:6" x14ac:dyDescent="0.25">
      <c r="A2440" t="s">
        <v>2</v>
      </c>
      <c r="B2440">
        <v>930</v>
      </c>
      <c r="C2440">
        <v>714</v>
      </c>
      <c r="D2440">
        <v>72</v>
      </c>
      <c r="E2440" s="1">
        <v>43059.973726851851</v>
      </c>
      <c r="F2440" s="2">
        <f t="shared" si="106"/>
        <v>43059</v>
      </c>
    </row>
    <row r="2441" spans="1:6" x14ac:dyDescent="0.25">
      <c r="A2441" t="s">
        <v>3</v>
      </c>
      <c r="B2441">
        <v>825</v>
      </c>
      <c r="C2441">
        <v>383</v>
      </c>
      <c r="D2441">
        <v>64</v>
      </c>
      <c r="E2441" s="1">
        <v>43059.973726851851</v>
      </c>
      <c r="F2441" s="2">
        <f t="shared" si="106"/>
        <v>43059</v>
      </c>
    </row>
    <row r="2442" spans="1:6" x14ac:dyDescent="0.25">
      <c r="A2442" t="s">
        <v>4</v>
      </c>
      <c r="B2442">
        <v>919</v>
      </c>
      <c r="C2442">
        <v>692</v>
      </c>
      <c r="D2442">
        <v>226</v>
      </c>
      <c r="E2442" s="1">
        <v>43059.973726851851</v>
      </c>
      <c r="F2442" s="2">
        <f t="shared" si="106"/>
        <v>43059</v>
      </c>
    </row>
    <row r="2443" spans="1:6" x14ac:dyDescent="0.25">
      <c r="A2443" t="s">
        <v>5</v>
      </c>
      <c r="B2443">
        <v>42</v>
      </c>
      <c r="C2443">
        <v>154</v>
      </c>
      <c r="D2443">
        <v>0</v>
      </c>
      <c r="E2443" s="1">
        <v>43059.973726851851</v>
      </c>
      <c r="F2443" s="2">
        <f t="shared" si="106"/>
        <v>43059</v>
      </c>
    </row>
    <row r="2444" spans="1:6" x14ac:dyDescent="0.25">
      <c r="A2444" t="s">
        <v>6</v>
      </c>
      <c r="B2444">
        <v>33</v>
      </c>
      <c r="C2444">
        <v>333</v>
      </c>
      <c r="D2444">
        <v>0</v>
      </c>
      <c r="E2444" s="1">
        <v>43059.973726851851</v>
      </c>
      <c r="F2444" s="2">
        <f t="shared" si="106"/>
        <v>43059</v>
      </c>
    </row>
    <row r="2445" spans="1:6" x14ac:dyDescent="0.25">
      <c r="A2445" t="s">
        <v>18</v>
      </c>
      <c r="B2445">
        <v>1</v>
      </c>
      <c r="C2445">
        <v>41</v>
      </c>
      <c r="D2445">
        <v>0</v>
      </c>
      <c r="E2445" s="1">
        <v>43059.973726851851</v>
      </c>
      <c r="F2445" s="2">
        <f t="shared" si="106"/>
        <v>43059</v>
      </c>
    </row>
    <row r="2446" spans="1:6" x14ac:dyDescent="0.25">
      <c r="A2446" t="s">
        <v>0</v>
      </c>
      <c r="B2446">
        <v>83</v>
      </c>
      <c r="C2446">
        <v>274</v>
      </c>
      <c r="D2446">
        <v>32</v>
      </c>
      <c r="E2446" s="1">
        <v>43059.998206018521</v>
      </c>
      <c r="F2446" s="2">
        <f t="shared" si="106"/>
        <v>43059</v>
      </c>
    </row>
    <row r="2447" spans="1:6" x14ac:dyDescent="0.25">
      <c r="A2447" t="s">
        <v>1</v>
      </c>
      <c r="B2447">
        <v>88</v>
      </c>
      <c r="C2447">
        <v>242</v>
      </c>
      <c r="D2447">
        <v>0</v>
      </c>
      <c r="E2447" s="1">
        <v>43059.998206018521</v>
      </c>
      <c r="F2447" s="2">
        <f t="shared" si="106"/>
        <v>43059</v>
      </c>
    </row>
    <row r="2448" spans="1:6" x14ac:dyDescent="0.25">
      <c r="A2448" t="s">
        <v>2</v>
      </c>
      <c r="B2448">
        <v>933</v>
      </c>
      <c r="C2448">
        <v>715</v>
      </c>
      <c r="D2448">
        <v>71</v>
      </c>
      <c r="E2448" s="1">
        <v>43059.998206018521</v>
      </c>
      <c r="F2448" s="2">
        <f t="shared" si="106"/>
        <v>43059</v>
      </c>
    </row>
    <row r="2449" spans="1:6" x14ac:dyDescent="0.25">
      <c r="A2449" t="s">
        <v>3</v>
      </c>
      <c r="B2449">
        <v>825</v>
      </c>
      <c r="C2449">
        <v>383</v>
      </c>
      <c r="D2449">
        <v>64</v>
      </c>
      <c r="E2449" s="1">
        <v>43059.998206018521</v>
      </c>
      <c r="F2449" s="2">
        <f t="shared" si="106"/>
        <v>43059</v>
      </c>
    </row>
    <row r="2450" spans="1:6" x14ac:dyDescent="0.25">
      <c r="A2450" t="s">
        <v>4</v>
      </c>
      <c r="B2450">
        <v>920</v>
      </c>
      <c r="C2450">
        <v>693</v>
      </c>
      <c r="D2450">
        <v>225</v>
      </c>
      <c r="E2450" s="1">
        <v>43059.998206018521</v>
      </c>
      <c r="F2450" s="2">
        <f t="shared" si="106"/>
        <v>43059</v>
      </c>
    </row>
    <row r="2451" spans="1:6" x14ac:dyDescent="0.25">
      <c r="A2451" t="s">
        <v>5</v>
      </c>
      <c r="B2451">
        <v>42</v>
      </c>
      <c r="C2451">
        <v>154</v>
      </c>
      <c r="D2451">
        <v>0</v>
      </c>
      <c r="E2451" s="1">
        <v>43059.998206018521</v>
      </c>
      <c r="F2451" s="2">
        <f t="shared" si="106"/>
        <v>43059</v>
      </c>
    </row>
    <row r="2452" spans="1:6" x14ac:dyDescent="0.25">
      <c r="A2452" t="s">
        <v>6</v>
      </c>
      <c r="B2452">
        <v>33</v>
      </c>
      <c r="C2452">
        <v>333</v>
      </c>
      <c r="D2452">
        <v>0</v>
      </c>
      <c r="E2452" s="1">
        <v>43059.998206018521</v>
      </c>
      <c r="F2452" s="2">
        <f t="shared" si="106"/>
        <v>43059</v>
      </c>
    </row>
    <row r="2453" spans="1:6" x14ac:dyDescent="0.25">
      <c r="A2453" t="s">
        <v>18</v>
      </c>
      <c r="B2453">
        <v>1</v>
      </c>
      <c r="C2453">
        <v>41</v>
      </c>
      <c r="D2453">
        <v>0</v>
      </c>
      <c r="E2453" s="1">
        <v>43059.998206018521</v>
      </c>
      <c r="F2453" s="2">
        <f t="shared" si="106"/>
        <v>43059</v>
      </c>
    </row>
    <row r="2454" spans="1:6" x14ac:dyDescent="0.25">
      <c r="A2454" t="s">
        <v>0</v>
      </c>
      <c r="B2454">
        <v>83</v>
      </c>
      <c r="C2454">
        <v>274</v>
      </c>
      <c r="D2454">
        <v>32</v>
      </c>
      <c r="E2454" s="1">
        <v>43060.211481481485</v>
      </c>
      <c r="F2454" s="2">
        <f t="shared" si="106"/>
        <v>43060</v>
      </c>
    </row>
    <row r="2455" spans="1:6" x14ac:dyDescent="0.25">
      <c r="A2455" t="s">
        <v>1</v>
      </c>
      <c r="B2455">
        <v>88</v>
      </c>
      <c r="C2455">
        <v>242</v>
      </c>
      <c r="D2455">
        <v>0</v>
      </c>
      <c r="E2455" s="1">
        <v>43060.211481481485</v>
      </c>
      <c r="F2455" s="2">
        <f t="shared" si="106"/>
        <v>43060</v>
      </c>
    </row>
    <row r="2456" spans="1:6" x14ac:dyDescent="0.25">
      <c r="A2456" t="s">
        <v>2</v>
      </c>
      <c r="B2456">
        <v>944</v>
      </c>
      <c r="C2456">
        <v>719</v>
      </c>
      <c r="D2456">
        <v>67</v>
      </c>
      <c r="E2456" s="1">
        <v>43060.211481481485</v>
      </c>
      <c r="F2456" s="2">
        <f t="shared" si="106"/>
        <v>43060</v>
      </c>
    </row>
    <row r="2457" spans="1:6" x14ac:dyDescent="0.25">
      <c r="A2457" t="s">
        <v>3</v>
      </c>
      <c r="B2457">
        <v>831</v>
      </c>
      <c r="C2457">
        <v>388</v>
      </c>
      <c r="D2457">
        <v>59</v>
      </c>
      <c r="E2457" s="1">
        <v>43060.211481481485</v>
      </c>
      <c r="F2457" s="2">
        <f t="shared" si="106"/>
        <v>43060</v>
      </c>
    </row>
    <row r="2458" spans="1:6" x14ac:dyDescent="0.25">
      <c r="A2458" t="s">
        <v>4</v>
      </c>
      <c r="B2458">
        <v>930</v>
      </c>
      <c r="C2458">
        <v>702</v>
      </c>
      <c r="D2458">
        <v>216</v>
      </c>
      <c r="E2458" s="1">
        <v>43060.211481481485</v>
      </c>
      <c r="F2458" s="2">
        <f t="shared" si="106"/>
        <v>43060</v>
      </c>
    </row>
    <row r="2459" spans="1:6" x14ac:dyDescent="0.25">
      <c r="A2459" t="s">
        <v>5</v>
      </c>
      <c r="B2459">
        <v>42</v>
      </c>
      <c r="C2459">
        <v>154</v>
      </c>
      <c r="D2459">
        <v>0</v>
      </c>
      <c r="E2459" s="1">
        <v>43060.211481481485</v>
      </c>
      <c r="F2459" s="2">
        <f t="shared" si="106"/>
        <v>43060</v>
      </c>
    </row>
    <row r="2460" spans="1:6" x14ac:dyDescent="0.25">
      <c r="A2460" t="s">
        <v>6</v>
      </c>
      <c r="B2460">
        <v>33</v>
      </c>
      <c r="C2460">
        <v>333</v>
      </c>
      <c r="D2460">
        <v>0</v>
      </c>
      <c r="E2460" s="1">
        <v>43060.211481481485</v>
      </c>
      <c r="F2460" s="2">
        <f t="shared" si="106"/>
        <v>43060</v>
      </c>
    </row>
    <row r="2461" spans="1:6" x14ac:dyDescent="0.25">
      <c r="A2461" t="s">
        <v>18</v>
      </c>
      <c r="B2461">
        <v>1</v>
      </c>
      <c r="C2461">
        <v>41</v>
      </c>
      <c r="D2461">
        <v>0</v>
      </c>
      <c r="E2461" s="1">
        <v>43060.211481481485</v>
      </c>
      <c r="F2461" s="2">
        <f t="shared" si="106"/>
        <v>43060</v>
      </c>
    </row>
    <row r="2462" spans="1:6" x14ac:dyDescent="0.25">
      <c r="A2462" t="s">
        <v>0</v>
      </c>
      <c r="B2462">
        <v>83</v>
      </c>
      <c r="C2462">
        <v>274</v>
      </c>
      <c r="D2462">
        <v>32</v>
      </c>
      <c r="E2462" s="1">
        <v>43060.308634259258</v>
      </c>
      <c r="F2462" s="2">
        <f t="shared" si="106"/>
        <v>43060</v>
      </c>
    </row>
    <row r="2463" spans="1:6" x14ac:dyDescent="0.25">
      <c r="A2463" t="s">
        <v>1</v>
      </c>
      <c r="B2463">
        <v>88</v>
      </c>
      <c r="C2463">
        <v>242</v>
      </c>
      <c r="D2463">
        <v>0</v>
      </c>
      <c r="E2463" s="1">
        <v>43060.308634259258</v>
      </c>
      <c r="F2463" s="2">
        <f t="shared" si="106"/>
        <v>43060</v>
      </c>
    </row>
    <row r="2464" spans="1:6" x14ac:dyDescent="0.25">
      <c r="A2464" t="s">
        <v>2</v>
      </c>
      <c r="B2464">
        <v>946</v>
      </c>
      <c r="C2464">
        <v>721</v>
      </c>
      <c r="D2464">
        <v>65</v>
      </c>
      <c r="E2464" s="1">
        <v>43060.308634259258</v>
      </c>
      <c r="F2464" s="2">
        <f t="shared" si="106"/>
        <v>43060</v>
      </c>
    </row>
    <row r="2465" spans="1:6" x14ac:dyDescent="0.25">
      <c r="A2465" t="s">
        <v>3</v>
      </c>
      <c r="B2465">
        <v>836</v>
      </c>
      <c r="C2465">
        <v>388</v>
      </c>
      <c r="D2465">
        <v>59</v>
      </c>
      <c r="E2465" s="1">
        <v>43060.308634259258</v>
      </c>
      <c r="F2465" s="2">
        <f t="shared" si="106"/>
        <v>43060</v>
      </c>
    </row>
    <row r="2466" spans="1:6" x14ac:dyDescent="0.25">
      <c r="A2466" t="s">
        <v>4</v>
      </c>
      <c r="B2466">
        <v>931</v>
      </c>
      <c r="C2466">
        <v>703</v>
      </c>
      <c r="D2466">
        <v>215</v>
      </c>
      <c r="E2466" s="1">
        <v>43060.308634259258</v>
      </c>
      <c r="F2466" s="2">
        <f t="shared" si="106"/>
        <v>43060</v>
      </c>
    </row>
    <row r="2467" spans="1:6" x14ac:dyDescent="0.25">
      <c r="A2467" t="s">
        <v>5</v>
      </c>
      <c r="B2467">
        <v>42</v>
      </c>
      <c r="C2467">
        <v>154</v>
      </c>
      <c r="D2467">
        <v>0</v>
      </c>
      <c r="E2467" s="1">
        <v>43060.308634259258</v>
      </c>
      <c r="F2467" s="2">
        <f t="shared" si="106"/>
        <v>43060</v>
      </c>
    </row>
    <row r="2468" spans="1:6" x14ac:dyDescent="0.25">
      <c r="A2468" t="s">
        <v>6</v>
      </c>
      <c r="B2468">
        <v>33</v>
      </c>
      <c r="C2468">
        <v>333</v>
      </c>
      <c r="D2468">
        <v>0</v>
      </c>
      <c r="E2468" s="1">
        <v>43060.308634259258</v>
      </c>
      <c r="F2468" s="2">
        <f t="shared" si="106"/>
        <v>43060</v>
      </c>
    </row>
    <row r="2469" spans="1:6" x14ac:dyDescent="0.25">
      <c r="A2469" t="s">
        <v>18</v>
      </c>
      <c r="B2469">
        <v>1</v>
      </c>
      <c r="C2469">
        <v>41</v>
      </c>
      <c r="D2469">
        <v>0</v>
      </c>
      <c r="E2469" s="1">
        <v>43060.308634259258</v>
      </c>
      <c r="F2469" s="2">
        <f t="shared" si="106"/>
        <v>43060</v>
      </c>
    </row>
    <row r="2470" spans="1:6" x14ac:dyDescent="0.25">
      <c r="A2470" t="s">
        <v>0</v>
      </c>
      <c r="B2470">
        <v>84</v>
      </c>
      <c r="C2470">
        <v>278</v>
      </c>
      <c r="D2470">
        <v>28</v>
      </c>
      <c r="E2470" s="1">
        <v>43060.902928240743</v>
      </c>
      <c r="F2470" s="2">
        <f t="shared" si="106"/>
        <v>43060</v>
      </c>
    </row>
    <row r="2471" spans="1:6" x14ac:dyDescent="0.25">
      <c r="A2471" t="s">
        <v>1</v>
      </c>
      <c r="B2471">
        <v>89</v>
      </c>
      <c r="C2471">
        <v>242</v>
      </c>
      <c r="D2471">
        <v>0</v>
      </c>
      <c r="E2471" s="1">
        <v>43060.902928240743</v>
      </c>
      <c r="F2471" s="2">
        <f t="shared" si="106"/>
        <v>43060</v>
      </c>
    </row>
    <row r="2472" spans="1:6" x14ac:dyDescent="0.25">
      <c r="A2472" t="s">
        <v>2</v>
      </c>
      <c r="B2472">
        <v>984</v>
      </c>
      <c r="C2472">
        <v>739</v>
      </c>
      <c r="D2472">
        <v>111</v>
      </c>
      <c r="E2472" s="1">
        <v>43060.902928240743</v>
      </c>
      <c r="F2472" s="2">
        <f t="shared" si="106"/>
        <v>43060</v>
      </c>
    </row>
    <row r="2473" spans="1:6" x14ac:dyDescent="0.25">
      <c r="A2473" t="s">
        <v>3</v>
      </c>
      <c r="B2473">
        <v>841</v>
      </c>
      <c r="C2473">
        <v>388</v>
      </c>
      <c r="D2473">
        <v>59</v>
      </c>
      <c r="E2473" s="1">
        <v>43060.902928240743</v>
      </c>
      <c r="F2473" s="2">
        <f t="shared" si="106"/>
        <v>43060</v>
      </c>
    </row>
    <row r="2474" spans="1:6" x14ac:dyDescent="0.25">
      <c r="A2474" t="s">
        <v>4</v>
      </c>
      <c r="B2474">
        <v>944</v>
      </c>
      <c r="C2474">
        <v>704</v>
      </c>
      <c r="D2474">
        <v>214</v>
      </c>
      <c r="E2474" s="1">
        <v>43060.902928240743</v>
      </c>
      <c r="F2474" s="2">
        <f t="shared" si="106"/>
        <v>43060</v>
      </c>
    </row>
    <row r="2475" spans="1:6" x14ac:dyDescent="0.25">
      <c r="A2475" t="s">
        <v>5</v>
      </c>
      <c r="B2475">
        <v>42</v>
      </c>
      <c r="C2475">
        <v>154</v>
      </c>
      <c r="D2475">
        <v>0</v>
      </c>
      <c r="E2475" s="1">
        <v>43060.902928240743</v>
      </c>
      <c r="F2475" s="2">
        <f t="shared" si="106"/>
        <v>43060</v>
      </c>
    </row>
    <row r="2476" spans="1:6" x14ac:dyDescent="0.25">
      <c r="A2476" t="s">
        <v>6</v>
      </c>
      <c r="B2476">
        <v>33</v>
      </c>
      <c r="C2476">
        <v>333</v>
      </c>
      <c r="D2476">
        <v>0</v>
      </c>
      <c r="E2476" s="1">
        <v>43060.902928240743</v>
      </c>
      <c r="F2476" s="2">
        <f t="shared" si="106"/>
        <v>43060</v>
      </c>
    </row>
    <row r="2477" spans="1:6" x14ac:dyDescent="0.25">
      <c r="A2477" t="s">
        <v>18</v>
      </c>
      <c r="B2477">
        <v>1</v>
      </c>
      <c r="C2477">
        <v>41</v>
      </c>
      <c r="D2477">
        <v>0</v>
      </c>
      <c r="E2477" s="1">
        <v>43060.902928240743</v>
      </c>
      <c r="F2477" s="2">
        <f t="shared" si="106"/>
        <v>43060</v>
      </c>
    </row>
    <row r="2478" spans="1:6" x14ac:dyDescent="0.25">
      <c r="A2478" t="s">
        <v>0</v>
      </c>
      <c r="B2478">
        <v>84</v>
      </c>
      <c r="C2478">
        <v>280</v>
      </c>
      <c r="D2478">
        <v>26</v>
      </c>
      <c r="E2478" s="1">
        <v>43060.9925</v>
      </c>
      <c r="F2478" s="2">
        <f t="shared" si="106"/>
        <v>43060</v>
      </c>
    </row>
    <row r="2479" spans="1:6" x14ac:dyDescent="0.25">
      <c r="A2479" t="s">
        <v>1</v>
      </c>
      <c r="B2479">
        <v>89</v>
      </c>
      <c r="C2479">
        <v>242</v>
      </c>
      <c r="D2479">
        <v>0</v>
      </c>
      <c r="E2479" s="1">
        <v>43060.9925</v>
      </c>
      <c r="F2479" s="2">
        <f t="shared" si="106"/>
        <v>43060</v>
      </c>
    </row>
    <row r="2480" spans="1:6" x14ac:dyDescent="0.25">
      <c r="A2480" t="s">
        <v>2</v>
      </c>
      <c r="B2480">
        <v>990</v>
      </c>
      <c r="C2480">
        <v>743</v>
      </c>
      <c r="D2480">
        <v>294</v>
      </c>
      <c r="E2480" s="1">
        <v>43060.9925</v>
      </c>
      <c r="F2480" s="2">
        <f t="shared" si="106"/>
        <v>43060</v>
      </c>
    </row>
    <row r="2481" spans="1:6" x14ac:dyDescent="0.25">
      <c r="A2481" t="s">
        <v>3</v>
      </c>
      <c r="B2481">
        <v>843</v>
      </c>
      <c r="C2481">
        <v>390</v>
      </c>
      <c r="D2481">
        <v>57</v>
      </c>
      <c r="E2481" s="1">
        <v>43060.9925</v>
      </c>
      <c r="F2481" s="2">
        <f t="shared" si="106"/>
        <v>43060</v>
      </c>
    </row>
    <row r="2482" spans="1:6" x14ac:dyDescent="0.25">
      <c r="A2482" t="s">
        <v>4</v>
      </c>
      <c r="B2482">
        <v>945</v>
      </c>
      <c r="C2482">
        <v>708</v>
      </c>
      <c r="D2482">
        <v>297</v>
      </c>
      <c r="E2482" s="1">
        <v>43060.9925</v>
      </c>
      <c r="F2482" s="2">
        <f t="shared" si="106"/>
        <v>43060</v>
      </c>
    </row>
    <row r="2483" spans="1:6" x14ac:dyDescent="0.25">
      <c r="A2483" t="s">
        <v>5</v>
      </c>
      <c r="B2483">
        <v>42</v>
      </c>
      <c r="C2483">
        <v>154</v>
      </c>
      <c r="D2483">
        <v>0</v>
      </c>
      <c r="E2483" s="1">
        <v>43060.9925</v>
      </c>
      <c r="F2483" s="2">
        <f t="shared" si="106"/>
        <v>43060</v>
      </c>
    </row>
    <row r="2484" spans="1:6" x14ac:dyDescent="0.25">
      <c r="A2484" t="s">
        <v>6</v>
      </c>
      <c r="B2484">
        <v>33</v>
      </c>
      <c r="C2484">
        <v>333</v>
      </c>
      <c r="D2484">
        <v>0</v>
      </c>
      <c r="E2484" s="1">
        <v>43060.9925</v>
      </c>
      <c r="F2484" s="2">
        <f t="shared" si="106"/>
        <v>43060</v>
      </c>
    </row>
    <row r="2485" spans="1:6" x14ac:dyDescent="0.25">
      <c r="A2485" t="s">
        <v>18</v>
      </c>
      <c r="B2485">
        <v>1</v>
      </c>
      <c r="C2485">
        <v>41</v>
      </c>
      <c r="D2485">
        <v>0</v>
      </c>
      <c r="E2485" s="1">
        <v>43060.9925</v>
      </c>
      <c r="F2485" s="2">
        <f t="shared" si="106"/>
        <v>43060</v>
      </c>
    </row>
    <row r="2486" spans="1:6" x14ac:dyDescent="0.25">
      <c r="A2486" t="s">
        <v>0</v>
      </c>
      <c r="B2486">
        <v>84</v>
      </c>
      <c r="C2486">
        <v>280</v>
      </c>
      <c r="D2486">
        <v>126</v>
      </c>
      <c r="E2486" s="1">
        <v>43061.001168981478</v>
      </c>
      <c r="F2486" s="2">
        <f t="shared" si="106"/>
        <v>43061</v>
      </c>
    </row>
    <row r="2487" spans="1:6" x14ac:dyDescent="0.25">
      <c r="A2487" t="s">
        <v>1</v>
      </c>
      <c r="B2487">
        <v>89</v>
      </c>
      <c r="C2487">
        <v>242</v>
      </c>
      <c r="D2487">
        <v>0</v>
      </c>
      <c r="E2487" s="1">
        <v>43061.001168981478</v>
      </c>
      <c r="F2487" s="2">
        <f t="shared" si="106"/>
        <v>43061</v>
      </c>
    </row>
    <row r="2488" spans="1:6" x14ac:dyDescent="0.25">
      <c r="A2488" t="s">
        <v>2</v>
      </c>
      <c r="B2488">
        <v>991</v>
      </c>
      <c r="C2488">
        <v>743</v>
      </c>
      <c r="D2488">
        <v>294</v>
      </c>
      <c r="E2488" s="1">
        <v>43061.001168981478</v>
      </c>
      <c r="F2488" s="2">
        <f t="shared" si="106"/>
        <v>43061</v>
      </c>
    </row>
    <row r="2489" spans="1:6" x14ac:dyDescent="0.25">
      <c r="A2489" t="s">
        <v>3</v>
      </c>
      <c r="B2489">
        <v>843</v>
      </c>
      <c r="C2489">
        <v>391</v>
      </c>
      <c r="D2489">
        <v>56</v>
      </c>
      <c r="E2489" s="1">
        <v>43061.001168981478</v>
      </c>
      <c r="F2489" s="2">
        <f t="shared" si="106"/>
        <v>43061</v>
      </c>
    </row>
    <row r="2490" spans="1:6" x14ac:dyDescent="0.25">
      <c r="A2490" t="s">
        <v>4</v>
      </c>
      <c r="B2490">
        <v>945</v>
      </c>
      <c r="C2490">
        <v>709</v>
      </c>
      <c r="D2490">
        <v>296</v>
      </c>
      <c r="E2490" s="1">
        <v>43061.001168981478</v>
      </c>
      <c r="F2490" s="2">
        <f t="shared" si="106"/>
        <v>43061</v>
      </c>
    </row>
    <row r="2491" spans="1:6" x14ac:dyDescent="0.25">
      <c r="A2491" t="s">
        <v>5</v>
      </c>
      <c r="B2491">
        <v>42</v>
      </c>
      <c r="C2491">
        <v>154</v>
      </c>
      <c r="D2491">
        <v>0</v>
      </c>
      <c r="E2491" s="1">
        <v>43061.001168981478</v>
      </c>
      <c r="F2491" s="2">
        <f t="shared" si="106"/>
        <v>43061</v>
      </c>
    </row>
    <row r="2492" spans="1:6" x14ac:dyDescent="0.25">
      <c r="A2492" t="s">
        <v>6</v>
      </c>
      <c r="B2492">
        <v>33</v>
      </c>
      <c r="C2492">
        <v>333</v>
      </c>
      <c r="D2492">
        <v>0</v>
      </c>
      <c r="E2492" s="1">
        <v>43061.001168981478</v>
      </c>
      <c r="F2492" s="2">
        <f t="shared" si="106"/>
        <v>43061</v>
      </c>
    </row>
    <row r="2493" spans="1:6" x14ac:dyDescent="0.25">
      <c r="A2493" t="s">
        <v>18</v>
      </c>
      <c r="B2493">
        <v>1</v>
      </c>
      <c r="C2493">
        <v>41</v>
      </c>
      <c r="D2493">
        <v>0</v>
      </c>
      <c r="E2493" s="1">
        <v>43061.001168981478</v>
      </c>
      <c r="F2493" s="2">
        <f t="shared" si="106"/>
        <v>43061</v>
      </c>
    </row>
    <row r="2494" spans="1:6" x14ac:dyDescent="0.25">
      <c r="A2494" t="s">
        <v>0</v>
      </c>
      <c r="B2494">
        <v>84</v>
      </c>
      <c r="C2494">
        <v>280</v>
      </c>
      <c r="D2494">
        <v>126</v>
      </c>
      <c r="E2494" s="1">
        <v>43061.36515046296</v>
      </c>
      <c r="F2494" s="2">
        <f t="shared" si="106"/>
        <v>43061</v>
      </c>
    </row>
    <row r="2495" spans="1:6" x14ac:dyDescent="0.25">
      <c r="A2495" t="s">
        <v>1</v>
      </c>
      <c r="B2495">
        <v>89</v>
      </c>
      <c r="C2495">
        <v>242</v>
      </c>
      <c r="D2495">
        <v>0</v>
      </c>
      <c r="E2495" s="1">
        <v>43061.36515046296</v>
      </c>
      <c r="F2495" s="2">
        <f t="shared" si="106"/>
        <v>43061</v>
      </c>
    </row>
    <row r="2496" spans="1:6" x14ac:dyDescent="0.25">
      <c r="A2496" t="s">
        <v>2</v>
      </c>
      <c r="B2496">
        <v>1015</v>
      </c>
      <c r="C2496">
        <v>750</v>
      </c>
      <c r="D2496">
        <v>287</v>
      </c>
      <c r="E2496" s="1">
        <v>43061.36515046296</v>
      </c>
      <c r="F2496" s="2">
        <f t="shared" si="106"/>
        <v>43061</v>
      </c>
    </row>
    <row r="2497" spans="1:6" x14ac:dyDescent="0.25">
      <c r="A2497" t="s">
        <v>3</v>
      </c>
      <c r="B2497">
        <v>846</v>
      </c>
      <c r="C2497">
        <v>395</v>
      </c>
      <c r="D2497">
        <v>52</v>
      </c>
      <c r="E2497" s="1">
        <v>43061.36515046296</v>
      </c>
      <c r="F2497" s="2">
        <f t="shared" ref="F2497:F2560" si="107">DATE(YEAR(E2497),MONTH(E2497),DAY(E2497))</f>
        <v>43061</v>
      </c>
    </row>
    <row r="2498" spans="1:6" x14ac:dyDescent="0.25">
      <c r="A2498" t="s">
        <v>4</v>
      </c>
      <c r="B2498">
        <v>956</v>
      </c>
      <c r="C2498">
        <v>717</v>
      </c>
      <c r="D2498">
        <v>288</v>
      </c>
      <c r="E2498" s="1">
        <v>43061.36515046296</v>
      </c>
      <c r="F2498" s="2">
        <f t="shared" si="107"/>
        <v>43061</v>
      </c>
    </row>
    <row r="2499" spans="1:6" x14ac:dyDescent="0.25">
      <c r="A2499" t="s">
        <v>5</v>
      </c>
      <c r="B2499">
        <v>42</v>
      </c>
      <c r="C2499">
        <v>154</v>
      </c>
      <c r="D2499">
        <v>0</v>
      </c>
      <c r="E2499" s="1">
        <v>43061.36515046296</v>
      </c>
      <c r="F2499" s="2">
        <f t="shared" si="107"/>
        <v>43061</v>
      </c>
    </row>
    <row r="2500" spans="1:6" x14ac:dyDescent="0.25">
      <c r="A2500" t="s">
        <v>6</v>
      </c>
      <c r="B2500">
        <v>33</v>
      </c>
      <c r="C2500">
        <v>333</v>
      </c>
      <c r="D2500">
        <v>0</v>
      </c>
      <c r="E2500" s="1">
        <v>43061.36515046296</v>
      </c>
      <c r="F2500" s="2">
        <f t="shared" si="107"/>
        <v>43061</v>
      </c>
    </row>
    <row r="2501" spans="1:6" x14ac:dyDescent="0.25">
      <c r="A2501" t="s">
        <v>18</v>
      </c>
      <c r="B2501">
        <v>1</v>
      </c>
      <c r="C2501">
        <v>41</v>
      </c>
      <c r="D2501">
        <v>0</v>
      </c>
      <c r="E2501" s="1">
        <v>43061.36515046296</v>
      </c>
      <c r="F2501" s="2">
        <f t="shared" si="107"/>
        <v>43061</v>
      </c>
    </row>
    <row r="2502" spans="1:6" x14ac:dyDescent="0.25">
      <c r="A2502" t="s">
        <v>0</v>
      </c>
      <c r="B2502">
        <v>89</v>
      </c>
      <c r="C2502">
        <v>286</v>
      </c>
      <c r="D2502">
        <v>120</v>
      </c>
      <c r="E2502" s="1">
        <v>43061.974050925928</v>
      </c>
      <c r="F2502" s="2">
        <f t="shared" si="107"/>
        <v>43061</v>
      </c>
    </row>
    <row r="2503" spans="1:6" x14ac:dyDescent="0.25">
      <c r="A2503" t="s">
        <v>1</v>
      </c>
      <c r="B2503">
        <v>90</v>
      </c>
      <c r="C2503">
        <v>242</v>
      </c>
      <c r="D2503">
        <v>0</v>
      </c>
      <c r="E2503" s="1">
        <v>43061.974050925928</v>
      </c>
      <c r="F2503" s="2">
        <f t="shared" si="107"/>
        <v>43061</v>
      </c>
    </row>
    <row r="2504" spans="1:6" x14ac:dyDescent="0.25">
      <c r="A2504" t="s">
        <v>2</v>
      </c>
      <c r="B2504">
        <v>1055</v>
      </c>
      <c r="C2504">
        <v>765</v>
      </c>
      <c r="D2504">
        <v>272</v>
      </c>
      <c r="E2504" s="1">
        <v>43061.974050925928</v>
      </c>
      <c r="F2504" s="2">
        <f t="shared" si="107"/>
        <v>43061</v>
      </c>
    </row>
    <row r="2505" spans="1:6" x14ac:dyDescent="0.25">
      <c r="A2505" t="s">
        <v>3</v>
      </c>
      <c r="B2505">
        <v>864</v>
      </c>
      <c r="C2505">
        <v>397</v>
      </c>
      <c r="D2505">
        <v>50</v>
      </c>
      <c r="E2505" s="1">
        <v>43061.974050925928</v>
      </c>
      <c r="F2505" s="2">
        <f t="shared" si="107"/>
        <v>43061</v>
      </c>
    </row>
    <row r="2506" spans="1:6" x14ac:dyDescent="0.25">
      <c r="A2506" t="s">
        <v>4</v>
      </c>
      <c r="B2506">
        <v>976</v>
      </c>
      <c r="C2506">
        <v>730</v>
      </c>
      <c r="D2506">
        <v>275</v>
      </c>
      <c r="E2506" s="1">
        <v>43061.974050925928</v>
      </c>
      <c r="F2506" s="2">
        <f t="shared" si="107"/>
        <v>43061</v>
      </c>
    </row>
    <row r="2507" spans="1:6" x14ac:dyDescent="0.25">
      <c r="A2507" t="s">
        <v>5</v>
      </c>
      <c r="B2507">
        <v>42</v>
      </c>
      <c r="C2507">
        <v>154</v>
      </c>
      <c r="D2507">
        <v>0</v>
      </c>
      <c r="E2507" s="1">
        <v>43061.974050925928</v>
      </c>
      <c r="F2507" s="2">
        <f t="shared" si="107"/>
        <v>43061</v>
      </c>
    </row>
    <row r="2508" spans="1:6" x14ac:dyDescent="0.25">
      <c r="A2508" t="s">
        <v>6</v>
      </c>
      <c r="B2508">
        <v>33</v>
      </c>
      <c r="C2508">
        <v>333</v>
      </c>
      <c r="D2508">
        <v>0</v>
      </c>
      <c r="E2508" s="1">
        <v>43061.974050925928</v>
      </c>
      <c r="F2508" s="2">
        <f t="shared" si="107"/>
        <v>43061</v>
      </c>
    </row>
    <row r="2509" spans="1:6" x14ac:dyDescent="0.25">
      <c r="A2509" t="s">
        <v>18</v>
      </c>
      <c r="B2509">
        <v>1</v>
      </c>
      <c r="C2509">
        <v>41</v>
      </c>
      <c r="D2509">
        <v>0</v>
      </c>
      <c r="E2509" s="1">
        <v>43061.974050925928</v>
      </c>
      <c r="F2509" s="2">
        <f t="shared" si="107"/>
        <v>43061</v>
      </c>
    </row>
    <row r="2510" spans="1:6" x14ac:dyDescent="0.25">
      <c r="A2510" t="s">
        <v>0</v>
      </c>
      <c r="B2510">
        <v>89</v>
      </c>
      <c r="C2510">
        <v>286</v>
      </c>
      <c r="D2510">
        <v>120</v>
      </c>
      <c r="E2510" s="1">
        <v>43062.027488425927</v>
      </c>
      <c r="F2510" s="2">
        <f t="shared" si="107"/>
        <v>43062</v>
      </c>
    </row>
    <row r="2511" spans="1:6" x14ac:dyDescent="0.25">
      <c r="A2511" t="s">
        <v>1</v>
      </c>
      <c r="B2511">
        <v>90</v>
      </c>
      <c r="C2511">
        <v>242</v>
      </c>
      <c r="D2511">
        <v>0</v>
      </c>
      <c r="E2511" s="1">
        <v>43062.027488425927</v>
      </c>
      <c r="F2511" s="2">
        <f t="shared" si="107"/>
        <v>43062</v>
      </c>
    </row>
    <row r="2512" spans="1:6" x14ac:dyDescent="0.25">
      <c r="A2512" t="s">
        <v>2</v>
      </c>
      <c r="B2512">
        <v>1061</v>
      </c>
      <c r="C2512">
        <v>769</v>
      </c>
      <c r="D2512">
        <v>271</v>
      </c>
      <c r="E2512" s="1">
        <v>43062.027488425927</v>
      </c>
      <c r="F2512" s="2">
        <f t="shared" si="107"/>
        <v>43062</v>
      </c>
    </row>
    <row r="2513" spans="1:6" x14ac:dyDescent="0.25">
      <c r="A2513" t="s">
        <v>3</v>
      </c>
      <c r="B2513">
        <v>865</v>
      </c>
      <c r="C2513">
        <v>398</v>
      </c>
      <c r="D2513">
        <v>49</v>
      </c>
      <c r="E2513" s="1">
        <v>43062.027488425927</v>
      </c>
      <c r="F2513" s="2">
        <f t="shared" si="107"/>
        <v>43062</v>
      </c>
    </row>
    <row r="2514" spans="1:6" x14ac:dyDescent="0.25">
      <c r="A2514" t="s">
        <v>4</v>
      </c>
      <c r="B2514">
        <v>976</v>
      </c>
      <c r="C2514">
        <v>731</v>
      </c>
      <c r="D2514">
        <v>274</v>
      </c>
      <c r="E2514" s="1">
        <v>43062.027488425927</v>
      </c>
      <c r="F2514" s="2">
        <f t="shared" si="107"/>
        <v>43062</v>
      </c>
    </row>
    <row r="2515" spans="1:6" x14ac:dyDescent="0.25">
      <c r="A2515" t="s">
        <v>5</v>
      </c>
      <c r="B2515">
        <v>42</v>
      </c>
      <c r="C2515">
        <v>154</v>
      </c>
      <c r="D2515">
        <v>0</v>
      </c>
      <c r="E2515" s="1">
        <v>43062.027488425927</v>
      </c>
      <c r="F2515" s="2">
        <f t="shared" si="107"/>
        <v>43062</v>
      </c>
    </row>
    <row r="2516" spans="1:6" x14ac:dyDescent="0.25">
      <c r="A2516" t="s">
        <v>6</v>
      </c>
      <c r="B2516">
        <v>33</v>
      </c>
      <c r="C2516">
        <v>333</v>
      </c>
      <c r="D2516">
        <v>0</v>
      </c>
      <c r="E2516" s="1">
        <v>43062.027488425927</v>
      </c>
      <c r="F2516" s="2">
        <f t="shared" si="107"/>
        <v>43062</v>
      </c>
    </row>
    <row r="2517" spans="1:6" x14ac:dyDescent="0.25">
      <c r="A2517" t="s">
        <v>18</v>
      </c>
      <c r="B2517">
        <v>1</v>
      </c>
      <c r="C2517">
        <v>41</v>
      </c>
      <c r="D2517">
        <v>0</v>
      </c>
      <c r="E2517" s="1">
        <v>43062.027488425927</v>
      </c>
      <c r="F2517" s="2">
        <f t="shared" si="107"/>
        <v>43062</v>
      </c>
    </row>
    <row r="2518" spans="1:6" x14ac:dyDescent="0.25">
      <c r="A2518" t="s">
        <v>0</v>
      </c>
      <c r="B2518">
        <v>89</v>
      </c>
      <c r="C2518">
        <v>286</v>
      </c>
      <c r="D2518">
        <v>120</v>
      </c>
      <c r="E2518" s="1">
        <v>43062.053506944445</v>
      </c>
      <c r="F2518" s="2">
        <f t="shared" si="107"/>
        <v>43062</v>
      </c>
    </row>
    <row r="2519" spans="1:6" x14ac:dyDescent="0.25">
      <c r="A2519" t="s">
        <v>1</v>
      </c>
      <c r="B2519">
        <v>90</v>
      </c>
      <c r="C2519">
        <v>242</v>
      </c>
      <c r="D2519">
        <v>0</v>
      </c>
      <c r="E2519" s="1">
        <v>43062.053506944445</v>
      </c>
      <c r="F2519" s="2">
        <f t="shared" si="107"/>
        <v>43062</v>
      </c>
    </row>
    <row r="2520" spans="1:6" x14ac:dyDescent="0.25">
      <c r="A2520" t="s">
        <v>2</v>
      </c>
      <c r="B2520">
        <v>1063</v>
      </c>
      <c r="C2520">
        <v>771</v>
      </c>
      <c r="D2520">
        <v>269</v>
      </c>
      <c r="E2520" s="1">
        <v>43062.053506944445</v>
      </c>
      <c r="F2520" s="2">
        <f t="shared" si="107"/>
        <v>43062</v>
      </c>
    </row>
    <row r="2521" spans="1:6" x14ac:dyDescent="0.25">
      <c r="A2521" t="s">
        <v>3</v>
      </c>
      <c r="B2521">
        <v>866</v>
      </c>
      <c r="C2521">
        <v>399</v>
      </c>
      <c r="D2521">
        <v>48</v>
      </c>
      <c r="E2521" s="1">
        <v>43062.053506944445</v>
      </c>
      <c r="F2521" s="2">
        <f t="shared" si="107"/>
        <v>43062</v>
      </c>
    </row>
    <row r="2522" spans="1:6" x14ac:dyDescent="0.25">
      <c r="A2522" t="s">
        <v>4</v>
      </c>
      <c r="B2522">
        <v>977</v>
      </c>
      <c r="C2522">
        <v>731</v>
      </c>
      <c r="D2522">
        <v>274</v>
      </c>
      <c r="E2522" s="1">
        <v>43062.053506944445</v>
      </c>
      <c r="F2522" s="2">
        <f t="shared" si="107"/>
        <v>43062</v>
      </c>
    </row>
    <row r="2523" spans="1:6" x14ac:dyDescent="0.25">
      <c r="A2523" t="s">
        <v>5</v>
      </c>
      <c r="B2523">
        <v>42</v>
      </c>
      <c r="C2523">
        <v>154</v>
      </c>
      <c r="D2523">
        <v>0</v>
      </c>
      <c r="E2523" s="1">
        <v>43062.053506944445</v>
      </c>
      <c r="F2523" s="2">
        <f t="shared" si="107"/>
        <v>43062</v>
      </c>
    </row>
    <row r="2524" spans="1:6" x14ac:dyDescent="0.25">
      <c r="A2524" t="s">
        <v>6</v>
      </c>
      <c r="B2524">
        <v>33</v>
      </c>
      <c r="C2524">
        <v>333</v>
      </c>
      <c r="D2524">
        <v>0</v>
      </c>
      <c r="E2524" s="1">
        <v>43062.053506944445</v>
      </c>
      <c r="F2524" s="2">
        <f t="shared" si="107"/>
        <v>43062</v>
      </c>
    </row>
    <row r="2525" spans="1:6" x14ac:dyDescent="0.25">
      <c r="A2525" t="s">
        <v>18</v>
      </c>
      <c r="B2525">
        <v>1</v>
      </c>
      <c r="C2525">
        <v>41</v>
      </c>
      <c r="D2525">
        <v>0</v>
      </c>
      <c r="E2525" s="1">
        <v>43062.053506944445</v>
      </c>
      <c r="F2525" s="2">
        <f t="shared" si="107"/>
        <v>43062</v>
      </c>
    </row>
    <row r="2526" spans="1:6" x14ac:dyDescent="0.25">
      <c r="A2526" t="s">
        <v>0</v>
      </c>
      <c r="B2526">
        <v>90</v>
      </c>
      <c r="C2526">
        <v>286</v>
      </c>
      <c r="D2526">
        <v>120</v>
      </c>
      <c r="E2526" s="1">
        <v>43062.350821759261</v>
      </c>
      <c r="F2526" s="2">
        <f t="shared" si="107"/>
        <v>43062</v>
      </c>
    </row>
    <row r="2527" spans="1:6" x14ac:dyDescent="0.25">
      <c r="A2527" t="s">
        <v>1</v>
      </c>
      <c r="B2527">
        <v>90</v>
      </c>
      <c r="C2527">
        <v>242</v>
      </c>
      <c r="D2527">
        <v>0</v>
      </c>
      <c r="E2527" s="1">
        <v>43062.350821759261</v>
      </c>
      <c r="F2527" s="2">
        <f t="shared" si="107"/>
        <v>43062</v>
      </c>
    </row>
    <row r="2528" spans="1:6" x14ac:dyDescent="0.25">
      <c r="A2528" t="s">
        <v>2</v>
      </c>
      <c r="B2528">
        <v>1076</v>
      </c>
      <c r="C2528">
        <v>776</v>
      </c>
      <c r="D2528">
        <v>264</v>
      </c>
      <c r="E2528" s="1">
        <v>43062.350821759261</v>
      </c>
      <c r="F2528" s="2">
        <f t="shared" si="107"/>
        <v>43062</v>
      </c>
    </row>
    <row r="2529" spans="1:6" x14ac:dyDescent="0.25">
      <c r="A2529" t="s">
        <v>3</v>
      </c>
      <c r="B2529">
        <v>870</v>
      </c>
      <c r="C2529">
        <v>402</v>
      </c>
      <c r="D2529">
        <v>45</v>
      </c>
      <c r="E2529" s="1">
        <v>43062.350821759261</v>
      </c>
      <c r="F2529" s="2">
        <f t="shared" si="107"/>
        <v>43062</v>
      </c>
    </row>
    <row r="2530" spans="1:6" x14ac:dyDescent="0.25">
      <c r="A2530" t="s">
        <v>4</v>
      </c>
      <c r="B2530">
        <v>984</v>
      </c>
      <c r="C2530">
        <v>738</v>
      </c>
      <c r="D2530">
        <v>267</v>
      </c>
      <c r="E2530" s="1">
        <v>43062.350821759261</v>
      </c>
      <c r="F2530" s="2">
        <f t="shared" si="107"/>
        <v>43062</v>
      </c>
    </row>
    <row r="2531" spans="1:6" x14ac:dyDescent="0.25">
      <c r="A2531" t="s">
        <v>5</v>
      </c>
      <c r="B2531">
        <v>42</v>
      </c>
      <c r="C2531">
        <v>154</v>
      </c>
      <c r="D2531">
        <v>0</v>
      </c>
      <c r="E2531" s="1">
        <v>43062.350821759261</v>
      </c>
      <c r="F2531" s="2">
        <f t="shared" si="107"/>
        <v>43062</v>
      </c>
    </row>
    <row r="2532" spans="1:6" x14ac:dyDescent="0.25">
      <c r="A2532" t="s">
        <v>6</v>
      </c>
      <c r="B2532">
        <v>32</v>
      </c>
      <c r="C2532">
        <v>333</v>
      </c>
      <c r="D2532">
        <v>0</v>
      </c>
      <c r="E2532" s="1">
        <v>43062.350821759261</v>
      </c>
      <c r="F2532" s="2">
        <f t="shared" si="107"/>
        <v>43062</v>
      </c>
    </row>
    <row r="2533" spans="1:6" x14ac:dyDescent="0.25">
      <c r="A2533" t="s">
        <v>18</v>
      </c>
      <c r="B2533">
        <v>1</v>
      </c>
      <c r="C2533">
        <v>41</v>
      </c>
      <c r="D2533">
        <v>0</v>
      </c>
      <c r="E2533" s="1">
        <v>43062.350821759261</v>
      </c>
      <c r="F2533" s="2">
        <f t="shared" si="107"/>
        <v>43062</v>
      </c>
    </row>
    <row r="2534" spans="1:6" x14ac:dyDescent="0.25">
      <c r="A2534" t="s">
        <v>0</v>
      </c>
      <c r="B2534">
        <v>90</v>
      </c>
      <c r="C2534">
        <v>286</v>
      </c>
      <c r="D2534">
        <v>120</v>
      </c>
      <c r="E2534" s="1">
        <v>43062.58016203704</v>
      </c>
      <c r="F2534" s="2">
        <f t="shared" si="107"/>
        <v>43062</v>
      </c>
    </row>
    <row r="2535" spans="1:6" x14ac:dyDescent="0.25">
      <c r="A2535" t="s">
        <v>1</v>
      </c>
      <c r="B2535">
        <v>90</v>
      </c>
      <c r="C2535">
        <v>242</v>
      </c>
      <c r="D2535">
        <v>0</v>
      </c>
      <c r="E2535" s="1">
        <v>43062.58016203704</v>
      </c>
      <c r="F2535" s="2">
        <f t="shared" si="107"/>
        <v>43062</v>
      </c>
    </row>
    <row r="2536" spans="1:6" x14ac:dyDescent="0.25">
      <c r="A2536" t="s">
        <v>2</v>
      </c>
      <c r="B2536">
        <v>1086</v>
      </c>
      <c r="C2536">
        <v>783</v>
      </c>
      <c r="D2536">
        <v>259</v>
      </c>
      <c r="E2536" s="1">
        <v>43062.58016203704</v>
      </c>
      <c r="F2536" s="2">
        <f t="shared" si="107"/>
        <v>43062</v>
      </c>
    </row>
    <row r="2537" spans="1:6" x14ac:dyDescent="0.25">
      <c r="A2537" t="s">
        <v>3</v>
      </c>
      <c r="B2537">
        <v>872</v>
      </c>
      <c r="C2537">
        <v>402</v>
      </c>
      <c r="D2537">
        <v>45</v>
      </c>
      <c r="E2537" s="1">
        <v>43062.58016203704</v>
      </c>
      <c r="F2537" s="2">
        <f t="shared" si="107"/>
        <v>43062</v>
      </c>
    </row>
    <row r="2538" spans="1:6" x14ac:dyDescent="0.25">
      <c r="A2538" t="s">
        <v>4</v>
      </c>
      <c r="B2538">
        <v>994</v>
      </c>
      <c r="C2538">
        <v>743</v>
      </c>
      <c r="D2538">
        <v>262</v>
      </c>
      <c r="E2538" s="1">
        <v>43062.58016203704</v>
      </c>
      <c r="F2538" s="2">
        <f t="shared" si="107"/>
        <v>43062</v>
      </c>
    </row>
    <row r="2539" spans="1:6" x14ac:dyDescent="0.25">
      <c r="A2539" t="s">
        <v>5</v>
      </c>
      <c r="B2539">
        <v>43</v>
      </c>
      <c r="C2539">
        <v>154</v>
      </c>
      <c r="D2539">
        <v>0</v>
      </c>
      <c r="E2539" s="1">
        <v>43062.58016203704</v>
      </c>
      <c r="F2539" s="2">
        <f t="shared" si="107"/>
        <v>43062</v>
      </c>
    </row>
    <row r="2540" spans="1:6" x14ac:dyDescent="0.25">
      <c r="A2540" t="s">
        <v>6</v>
      </c>
      <c r="B2540">
        <v>32</v>
      </c>
      <c r="C2540">
        <v>333</v>
      </c>
      <c r="D2540">
        <v>0</v>
      </c>
      <c r="E2540" s="1">
        <v>43062.58016203704</v>
      </c>
      <c r="F2540" s="2">
        <f t="shared" si="107"/>
        <v>43062</v>
      </c>
    </row>
    <row r="2541" spans="1:6" x14ac:dyDescent="0.25">
      <c r="A2541" t="s">
        <v>18</v>
      </c>
      <c r="B2541">
        <v>1</v>
      </c>
      <c r="C2541">
        <v>41</v>
      </c>
      <c r="D2541">
        <v>0</v>
      </c>
      <c r="E2541" s="1">
        <v>43062.58016203704</v>
      </c>
      <c r="F2541" s="2">
        <f t="shared" si="107"/>
        <v>43062</v>
      </c>
    </row>
    <row r="2542" spans="1:6" x14ac:dyDescent="0.25">
      <c r="A2542" t="s">
        <v>0</v>
      </c>
      <c r="B2542">
        <v>92</v>
      </c>
      <c r="C2542">
        <v>292</v>
      </c>
      <c r="D2542">
        <v>114</v>
      </c>
      <c r="E2542" s="1">
        <v>43063.006932870368</v>
      </c>
      <c r="F2542" s="2">
        <f t="shared" si="107"/>
        <v>43063</v>
      </c>
    </row>
    <row r="2543" spans="1:6" x14ac:dyDescent="0.25">
      <c r="A2543" t="s">
        <v>1</v>
      </c>
      <c r="B2543">
        <v>90</v>
      </c>
      <c r="C2543">
        <v>242</v>
      </c>
      <c r="D2543">
        <v>0</v>
      </c>
      <c r="E2543" s="1">
        <v>43063.006932870368</v>
      </c>
      <c r="F2543" s="2">
        <f t="shared" si="107"/>
        <v>43063</v>
      </c>
    </row>
    <row r="2544" spans="1:6" x14ac:dyDescent="0.25">
      <c r="A2544" t="s">
        <v>2</v>
      </c>
      <c r="B2544">
        <v>1116</v>
      </c>
      <c r="C2544">
        <v>806</v>
      </c>
      <c r="D2544">
        <v>237</v>
      </c>
      <c r="E2544" s="1">
        <v>43063.006932870368</v>
      </c>
      <c r="F2544" s="2">
        <f t="shared" si="107"/>
        <v>43063</v>
      </c>
    </row>
    <row r="2545" spans="1:6" x14ac:dyDescent="0.25">
      <c r="A2545" t="s">
        <v>3</v>
      </c>
      <c r="B2545">
        <v>879</v>
      </c>
      <c r="C2545">
        <v>404</v>
      </c>
      <c r="D2545">
        <v>132</v>
      </c>
      <c r="E2545" s="1">
        <v>43063.006932870368</v>
      </c>
      <c r="F2545" s="2">
        <f t="shared" si="107"/>
        <v>43063</v>
      </c>
    </row>
    <row r="2546" spans="1:6" x14ac:dyDescent="0.25">
      <c r="A2546" t="s">
        <v>4</v>
      </c>
      <c r="B2546">
        <v>1007</v>
      </c>
      <c r="C2546">
        <v>754</v>
      </c>
      <c r="D2546">
        <v>251</v>
      </c>
      <c r="E2546" s="1">
        <v>43063.006932870368</v>
      </c>
      <c r="F2546" s="2">
        <f t="shared" si="107"/>
        <v>43063</v>
      </c>
    </row>
    <row r="2547" spans="1:6" x14ac:dyDescent="0.25">
      <c r="A2547" t="s">
        <v>5</v>
      </c>
      <c r="B2547">
        <v>43</v>
      </c>
      <c r="C2547">
        <v>154</v>
      </c>
      <c r="D2547">
        <v>0</v>
      </c>
      <c r="E2547" s="1">
        <v>43063.006932870368</v>
      </c>
      <c r="F2547" s="2">
        <f t="shared" si="107"/>
        <v>43063</v>
      </c>
    </row>
    <row r="2548" spans="1:6" x14ac:dyDescent="0.25">
      <c r="A2548" t="s">
        <v>6</v>
      </c>
      <c r="B2548">
        <v>32</v>
      </c>
      <c r="C2548">
        <v>333</v>
      </c>
      <c r="D2548">
        <v>0</v>
      </c>
      <c r="E2548" s="1">
        <v>43063.006932870368</v>
      </c>
      <c r="F2548" s="2">
        <f t="shared" si="107"/>
        <v>43063</v>
      </c>
    </row>
    <row r="2549" spans="1:6" x14ac:dyDescent="0.25">
      <c r="A2549" t="s">
        <v>18</v>
      </c>
      <c r="B2549">
        <v>1</v>
      </c>
      <c r="C2549">
        <v>41</v>
      </c>
      <c r="D2549">
        <v>0</v>
      </c>
      <c r="E2549" s="1">
        <v>43063.006932870368</v>
      </c>
      <c r="F2549" s="2">
        <f t="shared" si="107"/>
        <v>43063</v>
      </c>
    </row>
    <row r="2550" spans="1:6" x14ac:dyDescent="0.25">
      <c r="A2550" t="s">
        <v>0</v>
      </c>
      <c r="B2550">
        <v>92</v>
      </c>
      <c r="C2550">
        <v>292</v>
      </c>
      <c r="D2550">
        <v>114</v>
      </c>
      <c r="E2550" s="1">
        <v>43063.028032407405</v>
      </c>
      <c r="F2550" s="2">
        <f t="shared" si="107"/>
        <v>43063</v>
      </c>
    </row>
    <row r="2551" spans="1:6" x14ac:dyDescent="0.25">
      <c r="A2551" t="s">
        <v>1</v>
      </c>
      <c r="B2551">
        <v>90</v>
      </c>
      <c r="C2551">
        <v>242</v>
      </c>
      <c r="D2551">
        <v>0</v>
      </c>
      <c r="E2551" s="1">
        <v>43063.028032407405</v>
      </c>
      <c r="F2551" s="2">
        <f t="shared" si="107"/>
        <v>43063</v>
      </c>
    </row>
    <row r="2552" spans="1:6" x14ac:dyDescent="0.25">
      <c r="A2552" t="s">
        <v>2</v>
      </c>
      <c r="B2552">
        <v>1118</v>
      </c>
      <c r="C2552">
        <v>810</v>
      </c>
      <c r="D2552">
        <v>236</v>
      </c>
      <c r="E2552" s="1">
        <v>43063.028032407405</v>
      </c>
      <c r="F2552" s="2">
        <f t="shared" si="107"/>
        <v>43063</v>
      </c>
    </row>
    <row r="2553" spans="1:6" x14ac:dyDescent="0.25">
      <c r="A2553" t="s">
        <v>3</v>
      </c>
      <c r="B2553">
        <v>880</v>
      </c>
      <c r="C2553">
        <v>405</v>
      </c>
      <c r="D2553">
        <v>131</v>
      </c>
      <c r="E2553" s="1">
        <v>43063.028032407405</v>
      </c>
      <c r="F2553" s="2">
        <f t="shared" si="107"/>
        <v>43063</v>
      </c>
    </row>
    <row r="2554" spans="1:6" x14ac:dyDescent="0.25">
      <c r="A2554" t="s">
        <v>4</v>
      </c>
      <c r="B2554">
        <v>1009</v>
      </c>
      <c r="C2554">
        <v>755</v>
      </c>
      <c r="D2554">
        <v>250</v>
      </c>
      <c r="E2554" s="1">
        <v>43063.028032407405</v>
      </c>
      <c r="F2554" s="2">
        <f t="shared" si="107"/>
        <v>43063</v>
      </c>
    </row>
    <row r="2555" spans="1:6" x14ac:dyDescent="0.25">
      <c r="A2555" t="s">
        <v>5</v>
      </c>
      <c r="B2555">
        <v>43</v>
      </c>
      <c r="C2555">
        <v>154</v>
      </c>
      <c r="D2555">
        <v>0</v>
      </c>
      <c r="E2555" s="1">
        <v>43063.028032407405</v>
      </c>
      <c r="F2555" s="2">
        <f t="shared" si="107"/>
        <v>43063</v>
      </c>
    </row>
    <row r="2556" spans="1:6" x14ac:dyDescent="0.25">
      <c r="A2556" t="s">
        <v>6</v>
      </c>
      <c r="B2556">
        <v>32</v>
      </c>
      <c r="C2556">
        <v>333</v>
      </c>
      <c r="D2556">
        <v>0</v>
      </c>
      <c r="E2556" s="1">
        <v>43063.028032407405</v>
      </c>
      <c r="F2556" s="2">
        <f t="shared" si="107"/>
        <v>43063</v>
      </c>
    </row>
    <row r="2557" spans="1:6" x14ac:dyDescent="0.25">
      <c r="A2557" t="s">
        <v>18</v>
      </c>
      <c r="B2557">
        <v>1</v>
      </c>
      <c r="C2557">
        <v>41</v>
      </c>
      <c r="D2557">
        <v>0</v>
      </c>
      <c r="E2557" s="1">
        <v>43063.028032407405</v>
      </c>
      <c r="F2557" s="2">
        <f t="shared" si="107"/>
        <v>43063</v>
      </c>
    </row>
    <row r="2558" spans="1:6" x14ac:dyDescent="0.25">
      <c r="A2558" t="s">
        <v>0</v>
      </c>
      <c r="B2558">
        <v>93</v>
      </c>
      <c r="C2558">
        <v>292</v>
      </c>
      <c r="D2558">
        <v>114</v>
      </c>
      <c r="E2558" s="1">
        <v>43063.339571759258</v>
      </c>
      <c r="F2558" s="2">
        <f t="shared" si="107"/>
        <v>43063</v>
      </c>
    </row>
    <row r="2559" spans="1:6" x14ac:dyDescent="0.25">
      <c r="A2559" t="s">
        <v>1</v>
      </c>
      <c r="B2559">
        <v>90</v>
      </c>
      <c r="C2559">
        <v>242</v>
      </c>
      <c r="D2559">
        <v>0</v>
      </c>
      <c r="E2559" s="1">
        <v>43063.339571759258</v>
      </c>
      <c r="F2559" s="2">
        <f t="shared" si="107"/>
        <v>43063</v>
      </c>
    </row>
    <row r="2560" spans="1:6" x14ac:dyDescent="0.25">
      <c r="A2560" t="s">
        <v>2</v>
      </c>
      <c r="B2560">
        <v>1146</v>
      </c>
      <c r="C2560">
        <v>825</v>
      </c>
      <c r="D2560">
        <v>221</v>
      </c>
      <c r="E2560" s="1">
        <v>43063.339571759258</v>
      </c>
      <c r="F2560" s="2">
        <f t="shared" si="107"/>
        <v>43063</v>
      </c>
    </row>
    <row r="2561" spans="1:6" x14ac:dyDescent="0.25">
      <c r="A2561" t="s">
        <v>3</v>
      </c>
      <c r="B2561">
        <v>885</v>
      </c>
      <c r="C2561">
        <v>416</v>
      </c>
      <c r="D2561">
        <v>120</v>
      </c>
      <c r="E2561" s="1">
        <v>43063.339571759258</v>
      </c>
      <c r="F2561" s="2">
        <f t="shared" ref="F2561:F2624" si="108">DATE(YEAR(E2561),MONTH(E2561),DAY(E2561))</f>
        <v>43063</v>
      </c>
    </row>
    <row r="2562" spans="1:6" x14ac:dyDescent="0.25">
      <c r="A2562" t="s">
        <v>4</v>
      </c>
      <c r="B2562">
        <v>1023</v>
      </c>
      <c r="C2562">
        <v>760</v>
      </c>
      <c r="D2562">
        <v>245</v>
      </c>
      <c r="E2562" s="1">
        <v>43063.339571759258</v>
      </c>
      <c r="F2562" s="2">
        <f t="shared" si="108"/>
        <v>43063</v>
      </c>
    </row>
    <row r="2563" spans="1:6" x14ac:dyDescent="0.25">
      <c r="A2563" t="s">
        <v>5</v>
      </c>
      <c r="B2563">
        <v>43</v>
      </c>
      <c r="C2563">
        <v>154</v>
      </c>
      <c r="D2563">
        <v>0</v>
      </c>
      <c r="E2563" s="1">
        <v>43063.339571759258</v>
      </c>
      <c r="F2563" s="2">
        <f t="shared" si="108"/>
        <v>43063</v>
      </c>
    </row>
    <row r="2564" spans="1:6" x14ac:dyDescent="0.25">
      <c r="A2564" t="s">
        <v>6</v>
      </c>
      <c r="B2564">
        <v>32</v>
      </c>
      <c r="C2564">
        <v>333</v>
      </c>
      <c r="D2564">
        <v>0</v>
      </c>
      <c r="E2564" s="1">
        <v>43063.339571759258</v>
      </c>
      <c r="F2564" s="2">
        <f t="shared" si="108"/>
        <v>43063</v>
      </c>
    </row>
    <row r="2565" spans="1:6" x14ac:dyDescent="0.25">
      <c r="A2565" t="s">
        <v>18</v>
      </c>
      <c r="B2565">
        <v>1</v>
      </c>
      <c r="C2565">
        <v>41</v>
      </c>
      <c r="D2565">
        <v>0</v>
      </c>
      <c r="E2565" s="1">
        <v>43063.339571759258</v>
      </c>
      <c r="F2565" s="2">
        <f t="shared" si="108"/>
        <v>43063</v>
      </c>
    </row>
    <row r="2566" spans="1:6" x14ac:dyDescent="0.25">
      <c r="A2566" t="s">
        <v>0</v>
      </c>
      <c r="B2566">
        <v>93</v>
      </c>
      <c r="C2566">
        <v>298</v>
      </c>
      <c r="D2566">
        <v>108</v>
      </c>
      <c r="E2566" s="1">
        <v>43064.231921296298</v>
      </c>
      <c r="F2566" s="2">
        <f t="shared" si="108"/>
        <v>43064</v>
      </c>
    </row>
    <row r="2567" spans="1:6" x14ac:dyDescent="0.25">
      <c r="A2567" t="s">
        <v>1</v>
      </c>
      <c r="B2567">
        <v>91</v>
      </c>
      <c r="C2567">
        <v>242</v>
      </c>
      <c r="D2567">
        <v>0</v>
      </c>
      <c r="E2567" s="1">
        <v>43064.231921296298</v>
      </c>
      <c r="F2567" s="2">
        <f t="shared" si="108"/>
        <v>43064</v>
      </c>
    </row>
    <row r="2568" spans="1:6" x14ac:dyDescent="0.25">
      <c r="A2568" t="s">
        <v>2</v>
      </c>
      <c r="B2568">
        <v>1210</v>
      </c>
      <c r="C2568">
        <v>844</v>
      </c>
      <c r="D2568">
        <v>203</v>
      </c>
      <c r="E2568" s="1">
        <v>43064.231921296298</v>
      </c>
      <c r="F2568" s="2">
        <f t="shared" si="108"/>
        <v>43064</v>
      </c>
    </row>
    <row r="2569" spans="1:6" x14ac:dyDescent="0.25">
      <c r="A2569" t="s">
        <v>3</v>
      </c>
      <c r="B2569">
        <v>892</v>
      </c>
      <c r="C2569">
        <v>436</v>
      </c>
      <c r="D2569">
        <v>100</v>
      </c>
      <c r="E2569" s="1">
        <v>43064.231921296298</v>
      </c>
      <c r="F2569" s="2">
        <f t="shared" si="108"/>
        <v>43064</v>
      </c>
    </row>
    <row r="2570" spans="1:6" x14ac:dyDescent="0.25">
      <c r="A2570" t="s">
        <v>4</v>
      </c>
      <c r="B2570">
        <v>1055</v>
      </c>
      <c r="C2570">
        <v>785</v>
      </c>
      <c r="D2570">
        <v>227</v>
      </c>
      <c r="E2570" s="1">
        <v>43064.231921296298</v>
      </c>
      <c r="F2570" s="2">
        <f t="shared" si="108"/>
        <v>43064</v>
      </c>
    </row>
    <row r="2571" spans="1:6" x14ac:dyDescent="0.25">
      <c r="A2571" t="s">
        <v>5</v>
      </c>
      <c r="B2571">
        <v>43</v>
      </c>
      <c r="C2571">
        <v>154</v>
      </c>
      <c r="D2571">
        <v>0</v>
      </c>
      <c r="E2571" s="1">
        <v>43064.231921296298</v>
      </c>
      <c r="F2571" s="2">
        <f t="shared" si="108"/>
        <v>43064</v>
      </c>
    </row>
    <row r="2572" spans="1:6" x14ac:dyDescent="0.25">
      <c r="A2572" t="s">
        <v>6</v>
      </c>
      <c r="B2572">
        <v>33</v>
      </c>
      <c r="C2572">
        <v>333</v>
      </c>
      <c r="D2572">
        <v>0</v>
      </c>
      <c r="E2572" s="1">
        <v>43064.231921296298</v>
      </c>
      <c r="F2572" s="2">
        <f t="shared" si="108"/>
        <v>43064</v>
      </c>
    </row>
    <row r="2573" spans="1:6" x14ac:dyDescent="0.25">
      <c r="A2573" t="s">
        <v>18</v>
      </c>
      <c r="B2573">
        <v>1</v>
      </c>
      <c r="C2573">
        <v>41</v>
      </c>
      <c r="D2573">
        <v>0</v>
      </c>
      <c r="E2573" s="1">
        <v>43064.231921296298</v>
      </c>
      <c r="F2573" s="2">
        <f t="shared" si="108"/>
        <v>43064</v>
      </c>
    </row>
    <row r="2574" spans="1:6" x14ac:dyDescent="0.25">
      <c r="A2574" t="s">
        <v>0</v>
      </c>
      <c r="B2574">
        <v>93</v>
      </c>
      <c r="C2574">
        <v>298</v>
      </c>
      <c r="D2574">
        <v>108</v>
      </c>
      <c r="E2574" s="1">
        <v>43064.295659722222</v>
      </c>
      <c r="F2574" s="2">
        <f t="shared" si="108"/>
        <v>43064</v>
      </c>
    </row>
    <row r="2575" spans="1:6" x14ac:dyDescent="0.25">
      <c r="A2575" t="s">
        <v>1</v>
      </c>
      <c r="B2575">
        <v>91</v>
      </c>
      <c r="C2575">
        <v>242</v>
      </c>
      <c r="D2575">
        <v>0</v>
      </c>
      <c r="E2575" s="1">
        <v>43064.295659722222</v>
      </c>
      <c r="F2575" s="2">
        <f t="shared" si="108"/>
        <v>43064</v>
      </c>
    </row>
    <row r="2576" spans="1:6" x14ac:dyDescent="0.25">
      <c r="A2576" t="s">
        <v>2</v>
      </c>
      <c r="B2576">
        <v>1214</v>
      </c>
      <c r="C2576">
        <v>850</v>
      </c>
      <c r="D2576">
        <v>202</v>
      </c>
      <c r="E2576" s="1">
        <v>43064.295659722222</v>
      </c>
      <c r="F2576" s="2">
        <f t="shared" si="108"/>
        <v>43064</v>
      </c>
    </row>
    <row r="2577" spans="1:6" x14ac:dyDescent="0.25">
      <c r="A2577" t="s">
        <v>3</v>
      </c>
      <c r="B2577">
        <v>894</v>
      </c>
      <c r="C2577">
        <v>436</v>
      </c>
      <c r="D2577">
        <v>100</v>
      </c>
      <c r="E2577" s="1">
        <v>43064.295659722222</v>
      </c>
      <c r="F2577" s="2">
        <f t="shared" si="108"/>
        <v>43064</v>
      </c>
    </row>
    <row r="2578" spans="1:6" x14ac:dyDescent="0.25">
      <c r="A2578" t="s">
        <v>4</v>
      </c>
      <c r="B2578">
        <v>1057</v>
      </c>
      <c r="C2578">
        <v>786</v>
      </c>
      <c r="D2578">
        <v>226</v>
      </c>
      <c r="E2578" s="1">
        <v>43064.295659722222</v>
      </c>
      <c r="F2578" s="2">
        <f t="shared" si="108"/>
        <v>43064</v>
      </c>
    </row>
    <row r="2579" spans="1:6" x14ac:dyDescent="0.25">
      <c r="A2579" t="s">
        <v>5</v>
      </c>
      <c r="B2579">
        <v>43</v>
      </c>
      <c r="C2579">
        <v>154</v>
      </c>
      <c r="D2579">
        <v>0</v>
      </c>
      <c r="E2579" s="1">
        <v>43064.295659722222</v>
      </c>
      <c r="F2579" s="2">
        <f t="shared" si="108"/>
        <v>43064</v>
      </c>
    </row>
    <row r="2580" spans="1:6" x14ac:dyDescent="0.25">
      <c r="A2580" t="s">
        <v>6</v>
      </c>
      <c r="B2580">
        <v>33</v>
      </c>
      <c r="C2580">
        <v>333</v>
      </c>
      <c r="D2580">
        <v>0</v>
      </c>
      <c r="E2580" s="1">
        <v>43064.295659722222</v>
      </c>
      <c r="F2580" s="2">
        <f t="shared" si="108"/>
        <v>43064</v>
      </c>
    </row>
    <row r="2581" spans="1:6" x14ac:dyDescent="0.25">
      <c r="A2581" t="s">
        <v>18</v>
      </c>
      <c r="B2581">
        <v>1</v>
      </c>
      <c r="C2581">
        <v>41</v>
      </c>
      <c r="D2581">
        <v>0</v>
      </c>
      <c r="E2581" s="1">
        <v>43064.295659722222</v>
      </c>
      <c r="F2581" s="2">
        <f t="shared" si="108"/>
        <v>43064</v>
      </c>
    </row>
    <row r="2582" spans="1:6" x14ac:dyDescent="0.25">
      <c r="A2582" t="s">
        <v>0</v>
      </c>
      <c r="B2582">
        <v>95</v>
      </c>
      <c r="C2582">
        <v>298</v>
      </c>
      <c r="D2582">
        <v>108</v>
      </c>
      <c r="E2582" s="1">
        <v>43064.538310185184</v>
      </c>
      <c r="F2582" s="2">
        <f t="shared" si="108"/>
        <v>43064</v>
      </c>
    </row>
    <row r="2583" spans="1:6" x14ac:dyDescent="0.25">
      <c r="A2583" t="s">
        <v>1</v>
      </c>
      <c r="B2583">
        <v>91</v>
      </c>
      <c r="C2583">
        <v>242</v>
      </c>
      <c r="D2583">
        <v>0</v>
      </c>
      <c r="E2583" s="1">
        <v>43064.538310185184</v>
      </c>
      <c r="F2583" s="2">
        <f t="shared" si="108"/>
        <v>43064</v>
      </c>
    </row>
    <row r="2584" spans="1:6" x14ac:dyDescent="0.25">
      <c r="A2584" t="s">
        <v>2</v>
      </c>
      <c r="B2584">
        <v>1229</v>
      </c>
      <c r="C2584">
        <v>855</v>
      </c>
      <c r="D2584">
        <v>197</v>
      </c>
      <c r="E2584" s="1">
        <v>43064.538310185184</v>
      </c>
      <c r="F2584" s="2">
        <f t="shared" si="108"/>
        <v>43064</v>
      </c>
    </row>
    <row r="2585" spans="1:6" x14ac:dyDescent="0.25">
      <c r="A2585" t="s">
        <v>3</v>
      </c>
      <c r="B2585">
        <v>899</v>
      </c>
      <c r="C2585">
        <v>436</v>
      </c>
      <c r="D2585">
        <v>100</v>
      </c>
      <c r="E2585" s="1">
        <v>43064.538310185184</v>
      </c>
      <c r="F2585" s="2">
        <f t="shared" si="108"/>
        <v>43064</v>
      </c>
    </row>
    <row r="2586" spans="1:6" x14ac:dyDescent="0.25">
      <c r="A2586" t="s">
        <v>4</v>
      </c>
      <c r="B2586">
        <v>1064</v>
      </c>
      <c r="C2586">
        <v>798</v>
      </c>
      <c r="D2586">
        <v>214</v>
      </c>
      <c r="E2586" s="1">
        <v>43064.538310185184</v>
      </c>
      <c r="F2586" s="2">
        <f t="shared" si="108"/>
        <v>43064</v>
      </c>
    </row>
    <row r="2587" spans="1:6" x14ac:dyDescent="0.25">
      <c r="A2587" t="s">
        <v>5</v>
      </c>
      <c r="B2587">
        <v>43</v>
      </c>
      <c r="C2587">
        <v>154</v>
      </c>
      <c r="D2587">
        <v>0</v>
      </c>
      <c r="E2587" s="1">
        <v>43064.538310185184</v>
      </c>
      <c r="F2587" s="2">
        <f t="shared" si="108"/>
        <v>43064</v>
      </c>
    </row>
    <row r="2588" spans="1:6" x14ac:dyDescent="0.25">
      <c r="A2588" t="s">
        <v>6</v>
      </c>
      <c r="B2588">
        <v>34</v>
      </c>
      <c r="C2588">
        <v>333</v>
      </c>
      <c r="D2588">
        <v>0</v>
      </c>
      <c r="E2588" s="1">
        <v>43064.538310185184</v>
      </c>
      <c r="F2588" s="2">
        <f t="shared" si="108"/>
        <v>43064</v>
      </c>
    </row>
    <row r="2589" spans="1:6" x14ac:dyDescent="0.25">
      <c r="A2589" t="s">
        <v>18</v>
      </c>
      <c r="B2589">
        <v>1</v>
      </c>
      <c r="C2589">
        <v>41</v>
      </c>
      <c r="D2589">
        <v>0</v>
      </c>
      <c r="E2589" s="1">
        <v>43064.538310185184</v>
      </c>
      <c r="F2589" s="2">
        <f t="shared" si="108"/>
        <v>43064</v>
      </c>
    </row>
    <row r="2590" spans="1:6" x14ac:dyDescent="0.25">
      <c r="A2590" t="s">
        <v>0</v>
      </c>
      <c r="B2590">
        <v>96</v>
      </c>
      <c r="C2590">
        <v>304</v>
      </c>
      <c r="D2590">
        <v>102</v>
      </c>
      <c r="E2590" s="1">
        <v>43064.771620370368</v>
      </c>
      <c r="F2590" s="2">
        <f t="shared" si="108"/>
        <v>43064</v>
      </c>
    </row>
    <row r="2591" spans="1:6" x14ac:dyDescent="0.25">
      <c r="A2591" t="s">
        <v>1</v>
      </c>
      <c r="B2591">
        <v>91</v>
      </c>
      <c r="C2591">
        <v>242</v>
      </c>
      <c r="D2591">
        <v>0</v>
      </c>
      <c r="E2591" s="1">
        <v>43064.771620370368</v>
      </c>
      <c r="F2591" s="2">
        <f t="shared" si="108"/>
        <v>43064</v>
      </c>
    </row>
    <row r="2592" spans="1:6" x14ac:dyDescent="0.25">
      <c r="A2592" t="s">
        <v>2</v>
      </c>
      <c r="B2592">
        <v>1249</v>
      </c>
      <c r="C2592">
        <v>860</v>
      </c>
      <c r="D2592">
        <v>192</v>
      </c>
      <c r="E2592" s="1">
        <v>43064.771620370368</v>
      </c>
      <c r="F2592" s="2">
        <f t="shared" si="108"/>
        <v>43064</v>
      </c>
    </row>
    <row r="2593" spans="1:6" x14ac:dyDescent="0.25">
      <c r="A2593" t="s">
        <v>3</v>
      </c>
      <c r="B2593">
        <v>904</v>
      </c>
      <c r="C2593">
        <v>436</v>
      </c>
      <c r="D2593">
        <v>100</v>
      </c>
      <c r="E2593" s="1">
        <v>43064.771620370368</v>
      </c>
      <c r="F2593" s="2">
        <f t="shared" si="108"/>
        <v>43064</v>
      </c>
    </row>
    <row r="2594" spans="1:6" x14ac:dyDescent="0.25">
      <c r="A2594" t="s">
        <v>4</v>
      </c>
      <c r="B2594">
        <v>1068</v>
      </c>
      <c r="C2594">
        <v>810</v>
      </c>
      <c r="D2594">
        <v>202</v>
      </c>
      <c r="E2594" s="1">
        <v>43064.771620370368</v>
      </c>
      <c r="F2594" s="2">
        <f t="shared" si="108"/>
        <v>43064</v>
      </c>
    </row>
    <row r="2595" spans="1:6" x14ac:dyDescent="0.25">
      <c r="A2595" t="s">
        <v>5</v>
      </c>
      <c r="B2595">
        <v>43</v>
      </c>
      <c r="C2595">
        <v>154</v>
      </c>
      <c r="D2595">
        <v>0</v>
      </c>
      <c r="E2595" s="1">
        <v>43064.771620370368</v>
      </c>
      <c r="F2595" s="2">
        <f t="shared" si="108"/>
        <v>43064</v>
      </c>
    </row>
    <row r="2596" spans="1:6" x14ac:dyDescent="0.25">
      <c r="A2596" t="s">
        <v>6</v>
      </c>
      <c r="B2596">
        <v>35</v>
      </c>
      <c r="C2596">
        <v>333</v>
      </c>
      <c r="D2596">
        <v>0</v>
      </c>
      <c r="E2596" s="1">
        <v>43064.771620370368</v>
      </c>
      <c r="F2596" s="2">
        <f t="shared" si="108"/>
        <v>43064</v>
      </c>
    </row>
    <row r="2597" spans="1:6" x14ac:dyDescent="0.25">
      <c r="A2597" t="s">
        <v>18</v>
      </c>
      <c r="B2597">
        <v>1</v>
      </c>
      <c r="C2597">
        <v>41</v>
      </c>
      <c r="D2597">
        <v>0</v>
      </c>
      <c r="E2597" s="1">
        <v>43064.771620370368</v>
      </c>
      <c r="F2597" s="2">
        <f t="shared" si="108"/>
        <v>43064</v>
      </c>
    </row>
    <row r="2598" spans="1:6" x14ac:dyDescent="0.25">
      <c r="A2598" t="s">
        <v>0</v>
      </c>
      <c r="B2598">
        <v>97</v>
      </c>
      <c r="C2598">
        <v>318</v>
      </c>
      <c r="D2598">
        <v>88</v>
      </c>
      <c r="E2598" s="1">
        <v>43065.001967592594</v>
      </c>
      <c r="F2598" s="2">
        <f t="shared" si="108"/>
        <v>43065</v>
      </c>
    </row>
    <row r="2599" spans="1:6" x14ac:dyDescent="0.25">
      <c r="A2599" t="s">
        <v>1</v>
      </c>
      <c r="B2599">
        <v>91</v>
      </c>
      <c r="C2599">
        <v>242</v>
      </c>
      <c r="D2599">
        <v>0</v>
      </c>
      <c r="E2599" s="1">
        <v>43065.001967592594</v>
      </c>
      <c r="F2599" s="2">
        <f t="shared" si="108"/>
        <v>43065</v>
      </c>
    </row>
    <row r="2600" spans="1:6" x14ac:dyDescent="0.25">
      <c r="A2600" t="s">
        <v>2</v>
      </c>
      <c r="B2600">
        <v>1264</v>
      </c>
      <c r="C2600">
        <v>865</v>
      </c>
      <c r="D2600">
        <v>187</v>
      </c>
      <c r="E2600" s="1">
        <v>43065.001967592594</v>
      </c>
      <c r="F2600" s="2">
        <f t="shared" si="108"/>
        <v>43065</v>
      </c>
    </row>
    <row r="2601" spans="1:6" x14ac:dyDescent="0.25">
      <c r="A2601" t="s">
        <v>3</v>
      </c>
      <c r="B2601">
        <v>910</v>
      </c>
      <c r="C2601">
        <v>443</v>
      </c>
      <c r="D2601">
        <v>93</v>
      </c>
      <c r="E2601" s="1">
        <v>43065.001967592594</v>
      </c>
      <c r="F2601" s="2">
        <f t="shared" si="108"/>
        <v>43065</v>
      </c>
    </row>
    <row r="2602" spans="1:6" x14ac:dyDescent="0.25">
      <c r="A2602" t="s">
        <v>4</v>
      </c>
      <c r="B2602">
        <v>1083</v>
      </c>
      <c r="C2602">
        <v>822</v>
      </c>
      <c r="D2602">
        <v>190</v>
      </c>
      <c r="E2602" s="1">
        <v>43065.001967592594</v>
      </c>
      <c r="F2602" s="2">
        <f t="shared" si="108"/>
        <v>43065</v>
      </c>
    </row>
    <row r="2603" spans="1:6" x14ac:dyDescent="0.25">
      <c r="A2603" t="s">
        <v>5</v>
      </c>
      <c r="B2603">
        <v>43</v>
      </c>
      <c r="C2603">
        <v>154</v>
      </c>
      <c r="D2603">
        <v>0</v>
      </c>
      <c r="E2603" s="1">
        <v>43065.001967592594</v>
      </c>
      <c r="F2603" s="2">
        <f t="shared" si="108"/>
        <v>43065</v>
      </c>
    </row>
    <row r="2604" spans="1:6" x14ac:dyDescent="0.25">
      <c r="A2604" t="s">
        <v>6</v>
      </c>
      <c r="B2604">
        <v>35</v>
      </c>
      <c r="C2604">
        <v>333</v>
      </c>
      <c r="D2604">
        <v>0</v>
      </c>
      <c r="E2604" s="1">
        <v>43065.001967592594</v>
      </c>
      <c r="F2604" s="2">
        <f t="shared" si="108"/>
        <v>43065</v>
      </c>
    </row>
    <row r="2605" spans="1:6" x14ac:dyDescent="0.25">
      <c r="A2605" t="s">
        <v>18</v>
      </c>
      <c r="B2605">
        <v>1</v>
      </c>
      <c r="C2605">
        <v>41</v>
      </c>
      <c r="D2605">
        <v>0</v>
      </c>
      <c r="E2605" s="1">
        <v>43065.001967592594</v>
      </c>
      <c r="F2605" s="2">
        <f t="shared" si="108"/>
        <v>43065</v>
      </c>
    </row>
    <row r="2606" spans="1:6" x14ac:dyDescent="0.25">
      <c r="A2606" t="s">
        <v>0</v>
      </c>
      <c r="B2606">
        <v>98</v>
      </c>
      <c r="C2606">
        <v>318</v>
      </c>
      <c r="D2606">
        <v>88</v>
      </c>
      <c r="E2606" s="1">
        <v>43065.342268518521</v>
      </c>
      <c r="F2606" s="2">
        <f t="shared" si="108"/>
        <v>43065</v>
      </c>
    </row>
    <row r="2607" spans="1:6" x14ac:dyDescent="0.25">
      <c r="A2607" t="s">
        <v>1</v>
      </c>
      <c r="B2607">
        <v>91</v>
      </c>
      <c r="C2607">
        <v>242</v>
      </c>
      <c r="D2607">
        <v>0</v>
      </c>
      <c r="E2607" s="1">
        <v>43065.342268518521</v>
      </c>
      <c r="F2607" s="2">
        <f t="shared" si="108"/>
        <v>43065</v>
      </c>
    </row>
    <row r="2608" spans="1:6" x14ac:dyDescent="0.25">
      <c r="A2608" t="s">
        <v>2</v>
      </c>
      <c r="B2608">
        <v>1290</v>
      </c>
      <c r="C2608">
        <v>875</v>
      </c>
      <c r="D2608">
        <v>181</v>
      </c>
      <c r="E2608" s="1">
        <v>43065.342268518521</v>
      </c>
      <c r="F2608" s="2">
        <f t="shared" si="108"/>
        <v>43065</v>
      </c>
    </row>
    <row r="2609" spans="1:6" x14ac:dyDescent="0.25">
      <c r="A2609" t="s">
        <v>3</v>
      </c>
      <c r="B2609">
        <v>914</v>
      </c>
      <c r="C2609">
        <v>461</v>
      </c>
      <c r="D2609">
        <v>80</v>
      </c>
      <c r="E2609" s="1">
        <v>43065.342268518521</v>
      </c>
      <c r="F2609" s="2">
        <f t="shared" si="108"/>
        <v>43065</v>
      </c>
    </row>
    <row r="2610" spans="1:6" x14ac:dyDescent="0.25">
      <c r="A2610" t="s">
        <v>4</v>
      </c>
      <c r="B2610">
        <v>1095</v>
      </c>
      <c r="C2610">
        <v>839</v>
      </c>
      <c r="D2610">
        <v>174</v>
      </c>
      <c r="E2610" s="1">
        <v>43065.342268518521</v>
      </c>
      <c r="F2610" s="2">
        <f t="shared" si="108"/>
        <v>43065</v>
      </c>
    </row>
    <row r="2611" spans="1:6" x14ac:dyDescent="0.25">
      <c r="A2611" t="s">
        <v>5</v>
      </c>
      <c r="B2611">
        <v>43</v>
      </c>
      <c r="C2611">
        <v>154</v>
      </c>
      <c r="D2611">
        <v>0</v>
      </c>
      <c r="E2611" s="1">
        <v>43065.342268518521</v>
      </c>
      <c r="F2611" s="2">
        <f t="shared" si="108"/>
        <v>43065</v>
      </c>
    </row>
    <row r="2612" spans="1:6" x14ac:dyDescent="0.25">
      <c r="A2612" t="s">
        <v>6</v>
      </c>
      <c r="B2612">
        <v>35</v>
      </c>
      <c r="C2612">
        <v>333</v>
      </c>
      <c r="D2612">
        <v>0</v>
      </c>
      <c r="E2612" s="1">
        <v>43065.342268518521</v>
      </c>
      <c r="F2612" s="2">
        <f t="shared" si="108"/>
        <v>43065</v>
      </c>
    </row>
    <row r="2613" spans="1:6" x14ac:dyDescent="0.25">
      <c r="A2613" t="s">
        <v>18</v>
      </c>
      <c r="B2613">
        <v>1</v>
      </c>
      <c r="C2613">
        <v>41</v>
      </c>
      <c r="D2613">
        <v>0</v>
      </c>
      <c r="E2613" s="1">
        <v>43065.342268518521</v>
      </c>
      <c r="F2613" s="2">
        <f t="shared" si="108"/>
        <v>43065</v>
      </c>
    </row>
    <row r="2614" spans="1:6" x14ac:dyDescent="0.25">
      <c r="A2614" t="s">
        <v>0</v>
      </c>
      <c r="B2614">
        <v>98</v>
      </c>
      <c r="C2614">
        <v>318</v>
      </c>
      <c r="D2614">
        <v>88</v>
      </c>
      <c r="E2614" s="1">
        <v>43065.345729166664</v>
      </c>
      <c r="F2614" s="2">
        <f t="shared" si="108"/>
        <v>43065</v>
      </c>
    </row>
    <row r="2615" spans="1:6" x14ac:dyDescent="0.25">
      <c r="A2615" t="s">
        <v>1</v>
      </c>
      <c r="B2615">
        <v>91</v>
      </c>
      <c r="C2615">
        <v>242</v>
      </c>
      <c r="D2615">
        <v>0</v>
      </c>
      <c r="E2615" s="1">
        <v>43065.345729166664</v>
      </c>
      <c r="F2615" s="2">
        <f t="shared" si="108"/>
        <v>43065</v>
      </c>
    </row>
    <row r="2616" spans="1:6" x14ac:dyDescent="0.25">
      <c r="A2616" t="s">
        <v>2</v>
      </c>
      <c r="B2616">
        <v>1291</v>
      </c>
      <c r="C2616">
        <v>875</v>
      </c>
      <c r="D2616">
        <v>181</v>
      </c>
      <c r="E2616" s="1">
        <v>43065.345729166664</v>
      </c>
      <c r="F2616" s="2">
        <f t="shared" si="108"/>
        <v>43065</v>
      </c>
    </row>
    <row r="2617" spans="1:6" x14ac:dyDescent="0.25">
      <c r="A2617" t="s">
        <v>3</v>
      </c>
      <c r="B2617">
        <v>914</v>
      </c>
      <c r="C2617">
        <v>461</v>
      </c>
      <c r="D2617">
        <v>80</v>
      </c>
      <c r="E2617" s="1">
        <v>43065.345729166664</v>
      </c>
      <c r="F2617" s="2">
        <f t="shared" si="108"/>
        <v>43065</v>
      </c>
    </row>
    <row r="2618" spans="1:6" x14ac:dyDescent="0.25">
      <c r="A2618" t="s">
        <v>4</v>
      </c>
      <c r="B2618">
        <v>1095</v>
      </c>
      <c r="C2618">
        <v>839</v>
      </c>
      <c r="D2618">
        <v>174</v>
      </c>
      <c r="E2618" s="1">
        <v>43065.345729166664</v>
      </c>
      <c r="F2618" s="2">
        <f t="shared" si="108"/>
        <v>43065</v>
      </c>
    </row>
    <row r="2619" spans="1:6" x14ac:dyDescent="0.25">
      <c r="A2619" t="s">
        <v>5</v>
      </c>
      <c r="B2619">
        <v>43</v>
      </c>
      <c r="C2619">
        <v>154</v>
      </c>
      <c r="D2619">
        <v>0</v>
      </c>
      <c r="E2619" s="1">
        <v>43065.345729166664</v>
      </c>
      <c r="F2619" s="2">
        <f t="shared" si="108"/>
        <v>43065</v>
      </c>
    </row>
    <row r="2620" spans="1:6" x14ac:dyDescent="0.25">
      <c r="A2620" t="s">
        <v>6</v>
      </c>
      <c r="B2620">
        <v>35</v>
      </c>
      <c r="C2620">
        <v>333</v>
      </c>
      <c r="D2620">
        <v>0</v>
      </c>
      <c r="E2620" s="1">
        <v>43065.345729166664</v>
      </c>
      <c r="F2620" s="2">
        <f t="shared" si="108"/>
        <v>43065</v>
      </c>
    </row>
    <row r="2621" spans="1:6" x14ac:dyDescent="0.25">
      <c r="A2621" t="s">
        <v>18</v>
      </c>
      <c r="B2621">
        <v>1</v>
      </c>
      <c r="C2621">
        <v>41</v>
      </c>
      <c r="D2621">
        <v>0</v>
      </c>
      <c r="E2621" s="1">
        <v>43065.345729166664</v>
      </c>
      <c r="F2621" s="2">
        <f t="shared" si="108"/>
        <v>43065</v>
      </c>
    </row>
    <row r="2622" spans="1:6" x14ac:dyDescent="0.25">
      <c r="A2622" t="s">
        <v>0</v>
      </c>
      <c r="B2622">
        <v>99</v>
      </c>
      <c r="C2622">
        <v>323</v>
      </c>
      <c r="D2622">
        <v>83</v>
      </c>
      <c r="E2622" s="1">
        <v>43065.747766203705</v>
      </c>
      <c r="F2622" s="2">
        <f t="shared" si="108"/>
        <v>43065</v>
      </c>
    </row>
    <row r="2623" spans="1:6" x14ac:dyDescent="0.25">
      <c r="A2623" t="s">
        <v>1</v>
      </c>
      <c r="B2623">
        <v>92</v>
      </c>
      <c r="C2623">
        <v>242</v>
      </c>
      <c r="D2623">
        <v>0</v>
      </c>
      <c r="E2623" s="1">
        <v>43065.747766203705</v>
      </c>
      <c r="F2623" s="2">
        <f t="shared" si="108"/>
        <v>43065</v>
      </c>
    </row>
    <row r="2624" spans="1:6" x14ac:dyDescent="0.25">
      <c r="A2624" t="s">
        <v>2</v>
      </c>
      <c r="B2624">
        <v>1321</v>
      </c>
      <c r="C2624">
        <v>884</v>
      </c>
      <c r="D2624">
        <v>172</v>
      </c>
      <c r="E2624" s="1">
        <v>43065.747766203705</v>
      </c>
      <c r="F2624" s="2">
        <f t="shared" si="108"/>
        <v>43065</v>
      </c>
    </row>
    <row r="2625" spans="1:6" x14ac:dyDescent="0.25">
      <c r="A2625" t="s">
        <v>3</v>
      </c>
      <c r="B2625">
        <v>922</v>
      </c>
      <c r="C2625">
        <v>461</v>
      </c>
      <c r="D2625">
        <v>80</v>
      </c>
      <c r="E2625" s="1">
        <v>43065.747766203705</v>
      </c>
      <c r="F2625" s="2">
        <f t="shared" ref="F2625:F2688" si="109">DATE(YEAR(E2625),MONTH(E2625),DAY(E2625))</f>
        <v>43065</v>
      </c>
    </row>
    <row r="2626" spans="1:6" x14ac:dyDescent="0.25">
      <c r="A2626" t="s">
        <v>4</v>
      </c>
      <c r="B2626">
        <v>1111</v>
      </c>
      <c r="C2626">
        <v>860</v>
      </c>
      <c r="D2626">
        <v>153</v>
      </c>
      <c r="E2626" s="1">
        <v>43065.747766203705</v>
      </c>
      <c r="F2626" s="2">
        <f t="shared" si="109"/>
        <v>43065</v>
      </c>
    </row>
    <row r="2627" spans="1:6" x14ac:dyDescent="0.25">
      <c r="A2627" t="s">
        <v>5</v>
      </c>
      <c r="B2627">
        <v>42</v>
      </c>
      <c r="C2627">
        <v>154</v>
      </c>
      <c r="D2627">
        <v>0</v>
      </c>
      <c r="E2627" s="1">
        <v>43065.747766203705</v>
      </c>
      <c r="F2627" s="2">
        <f t="shared" si="109"/>
        <v>43065</v>
      </c>
    </row>
    <row r="2628" spans="1:6" x14ac:dyDescent="0.25">
      <c r="A2628" t="s">
        <v>6</v>
      </c>
      <c r="B2628">
        <v>35</v>
      </c>
      <c r="C2628">
        <v>333</v>
      </c>
      <c r="D2628">
        <v>0</v>
      </c>
      <c r="E2628" s="1">
        <v>43065.747766203705</v>
      </c>
      <c r="F2628" s="2">
        <f t="shared" si="109"/>
        <v>43065</v>
      </c>
    </row>
    <row r="2629" spans="1:6" x14ac:dyDescent="0.25">
      <c r="A2629" t="s">
        <v>18</v>
      </c>
      <c r="B2629">
        <v>1</v>
      </c>
      <c r="C2629">
        <v>41</v>
      </c>
      <c r="D2629">
        <v>0</v>
      </c>
      <c r="E2629" s="1">
        <v>43065.747766203705</v>
      </c>
      <c r="F2629" s="2">
        <f t="shared" si="109"/>
        <v>43065</v>
      </c>
    </row>
    <row r="2630" spans="1:6" x14ac:dyDescent="0.25">
      <c r="A2630" t="s">
        <v>0</v>
      </c>
      <c r="B2630">
        <v>99</v>
      </c>
      <c r="C2630">
        <v>326</v>
      </c>
      <c r="D2630">
        <v>80</v>
      </c>
      <c r="E2630" s="1">
        <v>43065.802291666667</v>
      </c>
      <c r="F2630" s="2">
        <f t="shared" si="109"/>
        <v>43065</v>
      </c>
    </row>
    <row r="2631" spans="1:6" x14ac:dyDescent="0.25">
      <c r="A2631" t="s">
        <v>1</v>
      </c>
      <c r="B2631">
        <v>92</v>
      </c>
      <c r="C2631">
        <v>242</v>
      </c>
      <c r="D2631">
        <v>0</v>
      </c>
      <c r="E2631" s="1">
        <v>43065.802291666667</v>
      </c>
      <c r="F2631" s="2">
        <f t="shared" si="109"/>
        <v>43065</v>
      </c>
    </row>
    <row r="2632" spans="1:6" x14ac:dyDescent="0.25">
      <c r="A2632" t="s">
        <v>2</v>
      </c>
      <c r="B2632">
        <v>1325</v>
      </c>
      <c r="C2632">
        <v>885</v>
      </c>
      <c r="D2632">
        <v>171</v>
      </c>
      <c r="E2632" s="1">
        <v>43065.802291666667</v>
      </c>
      <c r="F2632" s="2">
        <f t="shared" si="109"/>
        <v>43065</v>
      </c>
    </row>
    <row r="2633" spans="1:6" x14ac:dyDescent="0.25">
      <c r="A2633" t="s">
        <v>3</v>
      </c>
      <c r="B2633">
        <v>924</v>
      </c>
      <c r="C2633">
        <v>461</v>
      </c>
      <c r="D2633">
        <v>80</v>
      </c>
      <c r="E2633" s="1">
        <v>43065.802291666667</v>
      </c>
      <c r="F2633" s="2">
        <f t="shared" si="109"/>
        <v>43065</v>
      </c>
    </row>
    <row r="2634" spans="1:6" x14ac:dyDescent="0.25">
      <c r="A2634" t="s">
        <v>4</v>
      </c>
      <c r="B2634">
        <v>1112</v>
      </c>
      <c r="C2634">
        <v>862</v>
      </c>
      <c r="D2634">
        <v>151</v>
      </c>
      <c r="E2634" s="1">
        <v>43065.802291666667</v>
      </c>
      <c r="F2634" s="2">
        <f t="shared" si="109"/>
        <v>43065</v>
      </c>
    </row>
    <row r="2635" spans="1:6" x14ac:dyDescent="0.25">
      <c r="A2635" t="s">
        <v>5</v>
      </c>
      <c r="B2635">
        <v>42</v>
      </c>
      <c r="C2635">
        <v>154</v>
      </c>
      <c r="D2635">
        <v>0</v>
      </c>
      <c r="E2635" s="1">
        <v>43065.802291666667</v>
      </c>
      <c r="F2635" s="2">
        <f t="shared" si="109"/>
        <v>43065</v>
      </c>
    </row>
    <row r="2636" spans="1:6" x14ac:dyDescent="0.25">
      <c r="A2636" t="s">
        <v>6</v>
      </c>
      <c r="B2636">
        <v>35</v>
      </c>
      <c r="C2636">
        <v>333</v>
      </c>
      <c r="D2636">
        <v>0</v>
      </c>
      <c r="E2636" s="1">
        <v>43065.802291666667</v>
      </c>
      <c r="F2636" s="2">
        <f t="shared" si="109"/>
        <v>43065</v>
      </c>
    </row>
    <row r="2637" spans="1:6" x14ac:dyDescent="0.25">
      <c r="A2637" t="s">
        <v>18</v>
      </c>
      <c r="B2637">
        <v>1</v>
      </c>
      <c r="C2637">
        <v>41</v>
      </c>
      <c r="D2637">
        <v>0</v>
      </c>
      <c r="E2637" s="1">
        <v>43065.802291666667</v>
      </c>
      <c r="F2637" s="2">
        <f t="shared" si="109"/>
        <v>43065</v>
      </c>
    </row>
    <row r="2638" spans="1:6" x14ac:dyDescent="0.25">
      <c r="A2638" t="s">
        <v>0</v>
      </c>
      <c r="B2638">
        <v>99</v>
      </c>
      <c r="C2638">
        <v>329</v>
      </c>
      <c r="D2638">
        <v>77</v>
      </c>
      <c r="E2638" s="1">
        <v>43065.84275462963</v>
      </c>
      <c r="F2638" s="2">
        <f t="shared" si="109"/>
        <v>43065</v>
      </c>
    </row>
    <row r="2639" spans="1:6" x14ac:dyDescent="0.25">
      <c r="A2639" t="s">
        <v>1</v>
      </c>
      <c r="B2639">
        <v>92</v>
      </c>
      <c r="C2639">
        <v>242</v>
      </c>
      <c r="D2639">
        <v>0</v>
      </c>
      <c r="E2639" s="1">
        <v>43065.84275462963</v>
      </c>
      <c r="F2639" s="2">
        <f t="shared" si="109"/>
        <v>43065</v>
      </c>
    </row>
    <row r="2640" spans="1:6" x14ac:dyDescent="0.25">
      <c r="A2640" t="s">
        <v>2</v>
      </c>
      <c r="B2640">
        <v>1329</v>
      </c>
      <c r="C2640">
        <v>886</v>
      </c>
      <c r="D2640">
        <v>170</v>
      </c>
      <c r="E2640" s="1">
        <v>43065.84275462963</v>
      </c>
      <c r="F2640" s="2">
        <f t="shared" si="109"/>
        <v>43065</v>
      </c>
    </row>
    <row r="2641" spans="1:6" x14ac:dyDescent="0.25">
      <c r="A2641" t="s">
        <v>3</v>
      </c>
      <c r="B2641">
        <v>926</v>
      </c>
      <c r="C2641">
        <v>461</v>
      </c>
      <c r="D2641">
        <v>80</v>
      </c>
      <c r="E2641" s="1">
        <v>43065.84275462963</v>
      </c>
      <c r="F2641" s="2">
        <f t="shared" si="109"/>
        <v>43065</v>
      </c>
    </row>
    <row r="2642" spans="1:6" x14ac:dyDescent="0.25">
      <c r="A2642" t="s">
        <v>4</v>
      </c>
      <c r="B2642">
        <v>1113</v>
      </c>
      <c r="C2642">
        <v>863</v>
      </c>
      <c r="D2642">
        <v>150</v>
      </c>
      <c r="E2642" s="1">
        <v>43065.84275462963</v>
      </c>
      <c r="F2642" s="2">
        <f t="shared" si="109"/>
        <v>43065</v>
      </c>
    </row>
    <row r="2643" spans="1:6" x14ac:dyDescent="0.25">
      <c r="A2643" t="s">
        <v>5</v>
      </c>
      <c r="B2643">
        <v>42</v>
      </c>
      <c r="C2643">
        <v>154</v>
      </c>
      <c r="D2643">
        <v>0</v>
      </c>
      <c r="E2643" s="1">
        <v>43065.84275462963</v>
      </c>
      <c r="F2643" s="2">
        <f t="shared" si="109"/>
        <v>43065</v>
      </c>
    </row>
    <row r="2644" spans="1:6" x14ac:dyDescent="0.25">
      <c r="A2644" t="s">
        <v>6</v>
      </c>
      <c r="B2644">
        <v>35</v>
      </c>
      <c r="C2644">
        <v>333</v>
      </c>
      <c r="D2644">
        <v>0</v>
      </c>
      <c r="E2644" s="1">
        <v>43065.84275462963</v>
      </c>
      <c r="F2644" s="2">
        <f t="shared" si="109"/>
        <v>43065</v>
      </c>
    </row>
    <row r="2645" spans="1:6" x14ac:dyDescent="0.25">
      <c r="A2645" t="s">
        <v>18</v>
      </c>
      <c r="B2645">
        <v>1</v>
      </c>
      <c r="C2645">
        <v>41</v>
      </c>
      <c r="D2645">
        <v>0</v>
      </c>
      <c r="E2645" s="1">
        <v>43065.84275462963</v>
      </c>
      <c r="F2645" s="2">
        <f t="shared" si="109"/>
        <v>43065</v>
      </c>
    </row>
    <row r="2646" spans="1:6" x14ac:dyDescent="0.25">
      <c r="A2646" t="s">
        <v>0</v>
      </c>
      <c r="B2646">
        <v>100</v>
      </c>
      <c r="C2646">
        <v>336</v>
      </c>
      <c r="D2646">
        <v>70</v>
      </c>
      <c r="E2646" s="1">
        <v>43065.964108796295</v>
      </c>
      <c r="F2646" s="2">
        <f t="shared" si="109"/>
        <v>43065</v>
      </c>
    </row>
    <row r="2647" spans="1:6" x14ac:dyDescent="0.25">
      <c r="A2647" t="s">
        <v>1</v>
      </c>
      <c r="B2647">
        <v>92</v>
      </c>
      <c r="C2647">
        <v>242</v>
      </c>
      <c r="D2647">
        <v>0</v>
      </c>
      <c r="E2647" s="1">
        <v>43065.964108796295</v>
      </c>
      <c r="F2647" s="2">
        <f t="shared" si="109"/>
        <v>43065</v>
      </c>
    </row>
    <row r="2648" spans="1:6" x14ac:dyDescent="0.25">
      <c r="A2648" t="s">
        <v>2</v>
      </c>
      <c r="B2648">
        <v>1335</v>
      </c>
      <c r="C2648">
        <v>888</v>
      </c>
      <c r="D2648">
        <v>168</v>
      </c>
      <c r="E2648" s="1">
        <v>43065.964108796295</v>
      </c>
      <c r="F2648" s="2">
        <f t="shared" si="109"/>
        <v>43065</v>
      </c>
    </row>
    <row r="2649" spans="1:6" x14ac:dyDescent="0.25">
      <c r="A2649" t="s">
        <v>3</v>
      </c>
      <c r="B2649">
        <v>929</v>
      </c>
      <c r="C2649">
        <v>466</v>
      </c>
      <c r="D2649">
        <v>75</v>
      </c>
      <c r="E2649" s="1">
        <v>43065.964108796295</v>
      </c>
      <c r="F2649" s="2">
        <f t="shared" si="109"/>
        <v>43065</v>
      </c>
    </row>
    <row r="2650" spans="1:6" x14ac:dyDescent="0.25">
      <c r="A2650" t="s">
        <v>4</v>
      </c>
      <c r="B2650">
        <v>1122</v>
      </c>
      <c r="C2650">
        <v>865</v>
      </c>
      <c r="D2650">
        <v>148</v>
      </c>
      <c r="E2650" s="1">
        <v>43065.964108796295</v>
      </c>
      <c r="F2650" s="2">
        <f t="shared" si="109"/>
        <v>43065</v>
      </c>
    </row>
    <row r="2651" spans="1:6" x14ac:dyDescent="0.25">
      <c r="A2651" t="s">
        <v>5</v>
      </c>
      <c r="B2651">
        <v>42</v>
      </c>
      <c r="C2651">
        <v>154</v>
      </c>
      <c r="D2651">
        <v>0</v>
      </c>
      <c r="E2651" s="1">
        <v>43065.964108796295</v>
      </c>
      <c r="F2651" s="2">
        <f t="shared" si="109"/>
        <v>43065</v>
      </c>
    </row>
    <row r="2652" spans="1:6" x14ac:dyDescent="0.25">
      <c r="A2652" t="s">
        <v>6</v>
      </c>
      <c r="B2652">
        <v>35</v>
      </c>
      <c r="C2652">
        <v>333</v>
      </c>
      <c r="D2652">
        <v>0</v>
      </c>
      <c r="E2652" s="1">
        <v>43065.964108796295</v>
      </c>
      <c r="F2652" s="2">
        <f t="shared" si="109"/>
        <v>43065</v>
      </c>
    </row>
    <row r="2653" spans="1:6" x14ac:dyDescent="0.25">
      <c r="A2653" t="s">
        <v>18</v>
      </c>
      <c r="B2653">
        <v>1</v>
      </c>
      <c r="C2653">
        <v>41</v>
      </c>
      <c r="D2653">
        <v>0</v>
      </c>
      <c r="E2653" s="1">
        <v>43065.964108796295</v>
      </c>
      <c r="F2653" s="2">
        <f t="shared" si="109"/>
        <v>43065</v>
      </c>
    </row>
    <row r="2654" spans="1:6" x14ac:dyDescent="0.25">
      <c r="A2654" t="s">
        <v>0</v>
      </c>
      <c r="B2654">
        <v>100</v>
      </c>
      <c r="C2654">
        <v>338</v>
      </c>
      <c r="D2654">
        <v>68</v>
      </c>
      <c r="E2654" s="1">
        <v>43066.305949074071</v>
      </c>
      <c r="F2654" s="2">
        <f t="shared" si="109"/>
        <v>43066</v>
      </c>
    </row>
    <row r="2655" spans="1:6" x14ac:dyDescent="0.25">
      <c r="A2655" t="s">
        <v>1</v>
      </c>
      <c r="B2655">
        <v>95</v>
      </c>
      <c r="C2655">
        <v>242</v>
      </c>
      <c r="D2655">
        <v>0</v>
      </c>
      <c r="E2655" s="1">
        <v>43066.305949074071</v>
      </c>
      <c r="F2655" s="2">
        <f t="shared" si="109"/>
        <v>43066</v>
      </c>
    </row>
    <row r="2656" spans="1:6" x14ac:dyDescent="0.25">
      <c r="A2656" t="s">
        <v>2</v>
      </c>
      <c r="B2656">
        <v>1356</v>
      </c>
      <c r="C2656">
        <v>895</v>
      </c>
      <c r="D2656">
        <v>161</v>
      </c>
      <c r="E2656" s="1">
        <v>43066.305949074071</v>
      </c>
      <c r="F2656" s="2">
        <f t="shared" si="109"/>
        <v>43066</v>
      </c>
    </row>
    <row r="2657" spans="1:6" x14ac:dyDescent="0.25">
      <c r="A2657" t="s">
        <v>3</v>
      </c>
      <c r="B2657">
        <v>934</v>
      </c>
      <c r="C2657">
        <v>481</v>
      </c>
      <c r="D2657">
        <v>60</v>
      </c>
      <c r="E2657" s="1">
        <v>43066.305949074071</v>
      </c>
      <c r="F2657" s="2">
        <f t="shared" si="109"/>
        <v>43066</v>
      </c>
    </row>
    <row r="2658" spans="1:6" x14ac:dyDescent="0.25">
      <c r="A2658" t="s">
        <v>4</v>
      </c>
      <c r="B2658">
        <v>1140</v>
      </c>
      <c r="C2658">
        <v>872</v>
      </c>
      <c r="D2658">
        <v>141</v>
      </c>
      <c r="E2658" s="1">
        <v>43066.305949074071</v>
      </c>
      <c r="F2658" s="2">
        <f t="shared" si="109"/>
        <v>43066</v>
      </c>
    </row>
    <row r="2659" spans="1:6" x14ac:dyDescent="0.25">
      <c r="A2659" t="s">
        <v>5</v>
      </c>
      <c r="B2659">
        <v>42</v>
      </c>
      <c r="C2659">
        <v>154</v>
      </c>
      <c r="D2659">
        <v>0</v>
      </c>
      <c r="E2659" s="1">
        <v>43066.305949074071</v>
      </c>
      <c r="F2659" s="2">
        <f t="shared" si="109"/>
        <v>43066</v>
      </c>
    </row>
    <row r="2660" spans="1:6" x14ac:dyDescent="0.25">
      <c r="A2660" t="s">
        <v>6</v>
      </c>
      <c r="B2660">
        <v>35</v>
      </c>
      <c r="C2660">
        <v>333</v>
      </c>
      <c r="D2660">
        <v>0</v>
      </c>
      <c r="E2660" s="1">
        <v>43066.305949074071</v>
      </c>
      <c r="F2660" s="2">
        <f t="shared" si="109"/>
        <v>43066</v>
      </c>
    </row>
    <row r="2661" spans="1:6" x14ac:dyDescent="0.25">
      <c r="A2661" t="s">
        <v>18</v>
      </c>
      <c r="B2661">
        <v>1</v>
      </c>
      <c r="C2661">
        <v>41</v>
      </c>
      <c r="D2661">
        <v>0</v>
      </c>
      <c r="E2661" s="1">
        <v>43066.305949074071</v>
      </c>
      <c r="F2661" s="2">
        <f t="shared" si="109"/>
        <v>43066</v>
      </c>
    </row>
    <row r="2662" spans="1:6" x14ac:dyDescent="0.25">
      <c r="A2662" t="s">
        <v>0</v>
      </c>
      <c r="B2662">
        <v>100</v>
      </c>
      <c r="C2662">
        <v>338</v>
      </c>
      <c r="D2662">
        <v>68</v>
      </c>
      <c r="E2662" s="1">
        <v>43066.52851851852</v>
      </c>
      <c r="F2662" s="2">
        <f t="shared" si="109"/>
        <v>43066</v>
      </c>
    </row>
    <row r="2663" spans="1:6" x14ac:dyDescent="0.25">
      <c r="A2663" t="s">
        <v>1</v>
      </c>
      <c r="B2663">
        <v>95</v>
      </c>
      <c r="C2663">
        <v>242</v>
      </c>
      <c r="D2663">
        <v>0</v>
      </c>
      <c r="E2663" s="1">
        <v>43066.52851851852</v>
      </c>
      <c r="F2663" s="2">
        <f t="shared" si="109"/>
        <v>43066</v>
      </c>
    </row>
    <row r="2664" spans="1:6" x14ac:dyDescent="0.25">
      <c r="A2664" t="s">
        <v>2</v>
      </c>
      <c r="B2664">
        <v>1361</v>
      </c>
      <c r="C2664">
        <v>916</v>
      </c>
      <c r="D2664">
        <v>157</v>
      </c>
      <c r="E2664" s="1">
        <v>43066.52851851852</v>
      </c>
      <c r="F2664" s="2">
        <f t="shared" si="109"/>
        <v>43066</v>
      </c>
    </row>
    <row r="2665" spans="1:6" x14ac:dyDescent="0.25">
      <c r="A2665" t="s">
        <v>3</v>
      </c>
      <c r="B2665">
        <v>936</v>
      </c>
      <c r="C2665">
        <v>481</v>
      </c>
      <c r="D2665">
        <v>60</v>
      </c>
      <c r="E2665" s="1">
        <v>43066.52851851852</v>
      </c>
      <c r="F2665" s="2">
        <f t="shared" si="109"/>
        <v>43066</v>
      </c>
    </row>
    <row r="2666" spans="1:6" x14ac:dyDescent="0.25">
      <c r="A2666" t="s">
        <v>4</v>
      </c>
      <c r="B2666">
        <v>1143</v>
      </c>
      <c r="C2666">
        <v>876</v>
      </c>
      <c r="D2666">
        <v>137</v>
      </c>
      <c r="E2666" s="1">
        <v>43066.52851851852</v>
      </c>
      <c r="F2666" s="2">
        <f t="shared" si="109"/>
        <v>43066</v>
      </c>
    </row>
    <row r="2667" spans="1:6" x14ac:dyDescent="0.25">
      <c r="A2667" t="s">
        <v>5</v>
      </c>
      <c r="B2667">
        <v>42</v>
      </c>
      <c r="C2667">
        <v>154</v>
      </c>
      <c r="D2667">
        <v>0</v>
      </c>
      <c r="E2667" s="1">
        <v>43066.52851851852</v>
      </c>
      <c r="F2667" s="2">
        <f t="shared" si="109"/>
        <v>43066</v>
      </c>
    </row>
    <row r="2668" spans="1:6" x14ac:dyDescent="0.25">
      <c r="A2668" t="s">
        <v>6</v>
      </c>
      <c r="B2668">
        <v>35</v>
      </c>
      <c r="C2668">
        <v>333</v>
      </c>
      <c r="D2668">
        <v>0</v>
      </c>
      <c r="E2668" s="1">
        <v>43066.52851851852</v>
      </c>
      <c r="F2668" s="2">
        <f t="shared" si="109"/>
        <v>43066</v>
      </c>
    </row>
    <row r="2669" spans="1:6" x14ac:dyDescent="0.25">
      <c r="A2669" t="s">
        <v>18</v>
      </c>
      <c r="B2669">
        <v>1</v>
      </c>
      <c r="C2669">
        <v>41</v>
      </c>
      <c r="D2669">
        <v>0</v>
      </c>
      <c r="E2669" s="1">
        <v>43066.52851851852</v>
      </c>
      <c r="F2669" s="2">
        <f t="shared" si="109"/>
        <v>43066</v>
      </c>
    </row>
    <row r="2670" spans="1:6" x14ac:dyDescent="0.25">
      <c r="A2670" t="s">
        <v>0</v>
      </c>
      <c r="B2670">
        <v>100</v>
      </c>
      <c r="C2670">
        <v>338</v>
      </c>
      <c r="D2670">
        <v>68</v>
      </c>
      <c r="E2670" s="1">
        <v>43066.624942129631</v>
      </c>
      <c r="F2670" s="2">
        <f t="shared" si="109"/>
        <v>43066</v>
      </c>
    </row>
    <row r="2671" spans="1:6" x14ac:dyDescent="0.25">
      <c r="A2671" t="s">
        <v>1</v>
      </c>
      <c r="B2671">
        <v>95</v>
      </c>
      <c r="C2671">
        <v>242</v>
      </c>
      <c r="D2671">
        <v>0</v>
      </c>
      <c r="E2671" s="1">
        <v>43066.624942129631</v>
      </c>
      <c r="F2671" s="2">
        <f t="shared" si="109"/>
        <v>43066</v>
      </c>
    </row>
    <row r="2672" spans="1:6" x14ac:dyDescent="0.25">
      <c r="A2672" t="s">
        <v>2</v>
      </c>
      <c r="B2672">
        <v>1366</v>
      </c>
      <c r="C2672">
        <v>924</v>
      </c>
      <c r="D2672">
        <v>155</v>
      </c>
      <c r="E2672" s="1">
        <v>43066.624942129631</v>
      </c>
      <c r="F2672" s="2">
        <f t="shared" si="109"/>
        <v>43066</v>
      </c>
    </row>
    <row r="2673" spans="1:6" x14ac:dyDescent="0.25">
      <c r="A2673" t="s">
        <v>3</v>
      </c>
      <c r="B2673">
        <v>942</v>
      </c>
      <c r="C2673">
        <v>481</v>
      </c>
      <c r="D2673">
        <v>60</v>
      </c>
      <c r="E2673" s="1">
        <v>43066.624942129631</v>
      </c>
      <c r="F2673" s="2">
        <f t="shared" si="109"/>
        <v>43066</v>
      </c>
    </row>
    <row r="2674" spans="1:6" x14ac:dyDescent="0.25">
      <c r="A2674" t="s">
        <v>4</v>
      </c>
      <c r="B2674">
        <v>1147</v>
      </c>
      <c r="C2674">
        <v>878</v>
      </c>
      <c r="D2674">
        <v>135</v>
      </c>
      <c r="E2674" s="1">
        <v>43066.624942129631</v>
      </c>
      <c r="F2674" s="2">
        <f t="shared" si="109"/>
        <v>43066</v>
      </c>
    </row>
    <row r="2675" spans="1:6" x14ac:dyDescent="0.25">
      <c r="A2675" t="s">
        <v>5</v>
      </c>
      <c r="B2675">
        <v>42</v>
      </c>
      <c r="C2675">
        <v>154</v>
      </c>
      <c r="D2675">
        <v>0</v>
      </c>
      <c r="E2675" s="1">
        <v>43066.624942129631</v>
      </c>
      <c r="F2675" s="2">
        <f t="shared" si="109"/>
        <v>43066</v>
      </c>
    </row>
    <row r="2676" spans="1:6" x14ac:dyDescent="0.25">
      <c r="A2676" t="s">
        <v>6</v>
      </c>
      <c r="B2676">
        <v>35</v>
      </c>
      <c r="C2676">
        <v>333</v>
      </c>
      <c r="D2676">
        <v>0</v>
      </c>
      <c r="E2676" s="1">
        <v>43066.624942129631</v>
      </c>
      <c r="F2676" s="2">
        <f t="shared" si="109"/>
        <v>43066</v>
      </c>
    </row>
    <row r="2677" spans="1:6" x14ac:dyDescent="0.25">
      <c r="A2677" t="s">
        <v>18</v>
      </c>
      <c r="B2677">
        <v>1</v>
      </c>
      <c r="C2677">
        <v>41</v>
      </c>
      <c r="D2677">
        <v>0</v>
      </c>
      <c r="E2677" s="1">
        <v>43066.624942129631</v>
      </c>
      <c r="F2677" s="2">
        <f t="shared" si="109"/>
        <v>43066</v>
      </c>
    </row>
    <row r="2678" spans="1:6" x14ac:dyDescent="0.25">
      <c r="A2678" t="s">
        <v>0</v>
      </c>
      <c r="B2678">
        <v>101</v>
      </c>
      <c r="C2678">
        <v>343</v>
      </c>
      <c r="D2678">
        <v>63</v>
      </c>
      <c r="E2678" s="1">
        <v>43066.759351851855</v>
      </c>
      <c r="F2678" s="2">
        <f t="shared" si="109"/>
        <v>43066</v>
      </c>
    </row>
    <row r="2679" spans="1:6" x14ac:dyDescent="0.25">
      <c r="A2679" t="s">
        <v>1</v>
      </c>
      <c r="B2679">
        <v>95</v>
      </c>
      <c r="C2679">
        <v>242</v>
      </c>
      <c r="D2679">
        <v>0</v>
      </c>
      <c r="E2679" s="1">
        <v>43066.759351851855</v>
      </c>
      <c r="F2679" s="2">
        <f t="shared" si="109"/>
        <v>43066</v>
      </c>
    </row>
    <row r="2680" spans="1:6" x14ac:dyDescent="0.25">
      <c r="A2680" t="s">
        <v>2</v>
      </c>
      <c r="B2680">
        <v>1387</v>
      </c>
      <c r="C2680">
        <v>927</v>
      </c>
      <c r="D2680">
        <v>152</v>
      </c>
      <c r="E2680" s="1">
        <v>43066.759351851855</v>
      </c>
      <c r="F2680" s="2">
        <f t="shared" si="109"/>
        <v>43066</v>
      </c>
    </row>
    <row r="2681" spans="1:6" x14ac:dyDescent="0.25">
      <c r="A2681" t="s">
        <v>3</v>
      </c>
      <c r="B2681">
        <v>943</v>
      </c>
      <c r="C2681">
        <v>481</v>
      </c>
      <c r="D2681">
        <v>60</v>
      </c>
      <c r="E2681" s="1">
        <v>43066.759351851855</v>
      </c>
      <c r="F2681" s="2">
        <f t="shared" si="109"/>
        <v>43066</v>
      </c>
    </row>
    <row r="2682" spans="1:6" x14ac:dyDescent="0.25">
      <c r="A2682" t="s">
        <v>4</v>
      </c>
      <c r="B2682">
        <v>1151</v>
      </c>
      <c r="C2682">
        <v>887</v>
      </c>
      <c r="D2682">
        <v>132</v>
      </c>
      <c r="E2682" s="1">
        <v>43066.759351851855</v>
      </c>
      <c r="F2682" s="2">
        <f t="shared" si="109"/>
        <v>43066</v>
      </c>
    </row>
    <row r="2683" spans="1:6" x14ac:dyDescent="0.25">
      <c r="A2683" t="s">
        <v>5</v>
      </c>
      <c r="B2683">
        <v>42</v>
      </c>
      <c r="C2683">
        <v>154</v>
      </c>
      <c r="D2683">
        <v>0</v>
      </c>
      <c r="E2683" s="1">
        <v>43066.759351851855</v>
      </c>
      <c r="F2683" s="2">
        <f t="shared" si="109"/>
        <v>43066</v>
      </c>
    </row>
    <row r="2684" spans="1:6" x14ac:dyDescent="0.25">
      <c r="A2684" t="s">
        <v>6</v>
      </c>
      <c r="B2684">
        <v>35</v>
      </c>
      <c r="C2684">
        <v>333</v>
      </c>
      <c r="D2684">
        <v>0</v>
      </c>
      <c r="E2684" s="1">
        <v>43066.759351851855</v>
      </c>
      <c r="F2684" s="2">
        <f t="shared" si="109"/>
        <v>43066</v>
      </c>
    </row>
    <row r="2685" spans="1:6" x14ac:dyDescent="0.25">
      <c r="A2685" t="s">
        <v>18</v>
      </c>
      <c r="B2685">
        <v>1</v>
      </c>
      <c r="C2685">
        <v>41</v>
      </c>
      <c r="D2685">
        <v>0</v>
      </c>
      <c r="E2685" s="1">
        <v>43066.759351851855</v>
      </c>
      <c r="F2685" s="2">
        <f t="shared" si="109"/>
        <v>43066</v>
      </c>
    </row>
    <row r="2686" spans="1:6" x14ac:dyDescent="0.25">
      <c r="A2686" t="s">
        <v>0</v>
      </c>
      <c r="B2686">
        <v>102</v>
      </c>
      <c r="C2686">
        <v>356</v>
      </c>
      <c r="D2686">
        <v>50</v>
      </c>
      <c r="E2686" s="1">
        <v>43066.966249999998</v>
      </c>
      <c r="F2686" s="2">
        <f t="shared" si="109"/>
        <v>43066</v>
      </c>
    </row>
    <row r="2687" spans="1:6" x14ac:dyDescent="0.25">
      <c r="A2687" t="s">
        <v>1</v>
      </c>
      <c r="B2687">
        <v>95</v>
      </c>
      <c r="C2687">
        <v>242</v>
      </c>
      <c r="D2687">
        <v>0</v>
      </c>
      <c r="E2687" s="1">
        <v>43066.966249999998</v>
      </c>
      <c r="F2687" s="2">
        <f t="shared" si="109"/>
        <v>43066</v>
      </c>
    </row>
    <row r="2688" spans="1:6" x14ac:dyDescent="0.25">
      <c r="A2688" t="s">
        <v>2</v>
      </c>
      <c r="B2688">
        <v>1405</v>
      </c>
      <c r="C2688">
        <v>931</v>
      </c>
      <c r="D2688">
        <v>148</v>
      </c>
      <c r="E2688" s="1">
        <v>43066.966249999998</v>
      </c>
      <c r="F2688" s="2">
        <f t="shared" si="109"/>
        <v>43066</v>
      </c>
    </row>
    <row r="2689" spans="1:6" x14ac:dyDescent="0.25">
      <c r="A2689" t="s">
        <v>3</v>
      </c>
      <c r="B2689">
        <v>944</v>
      </c>
      <c r="C2689">
        <v>486</v>
      </c>
      <c r="D2689">
        <v>55</v>
      </c>
      <c r="E2689" s="1">
        <v>43066.966249999998</v>
      </c>
      <c r="F2689" s="2">
        <f t="shared" ref="F2689:F2741" si="110">DATE(YEAR(E2689),MONTH(E2689),DAY(E2689))</f>
        <v>43066</v>
      </c>
    </row>
    <row r="2690" spans="1:6" x14ac:dyDescent="0.25">
      <c r="A2690" t="s">
        <v>4</v>
      </c>
      <c r="B2690">
        <v>1158</v>
      </c>
      <c r="C2690">
        <v>891</v>
      </c>
      <c r="D2690">
        <v>128</v>
      </c>
      <c r="E2690" s="1">
        <v>43066.966249999998</v>
      </c>
      <c r="F2690" s="2">
        <f t="shared" si="110"/>
        <v>43066</v>
      </c>
    </row>
    <row r="2691" spans="1:6" x14ac:dyDescent="0.25">
      <c r="A2691" t="s">
        <v>5</v>
      </c>
      <c r="B2691">
        <v>42</v>
      </c>
      <c r="C2691">
        <v>154</v>
      </c>
      <c r="D2691">
        <v>0</v>
      </c>
      <c r="E2691" s="1">
        <v>43066.966249999998</v>
      </c>
      <c r="F2691" s="2">
        <f t="shared" si="110"/>
        <v>43066</v>
      </c>
    </row>
    <row r="2692" spans="1:6" x14ac:dyDescent="0.25">
      <c r="A2692" t="s">
        <v>6</v>
      </c>
      <c r="B2692">
        <v>35</v>
      </c>
      <c r="C2692">
        <v>333</v>
      </c>
      <c r="D2692">
        <v>0</v>
      </c>
      <c r="E2692" s="1">
        <v>43066.966249999998</v>
      </c>
      <c r="F2692" s="2">
        <f t="shared" si="110"/>
        <v>43066</v>
      </c>
    </row>
    <row r="2693" spans="1:6" x14ac:dyDescent="0.25">
      <c r="A2693" t="s">
        <v>18</v>
      </c>
      <c r="B2693">
        <v>1</v>
      </c>
      <c r="C2693">
        <v>41</v>
      </c>
      <c r="D2693">
        <v>0</v>
      </c>
      <c r="E2693" s="1">
        <v>43066.966249999998</v>
      </c>
      <c r="F2693" s="2">
        <f t="shared" si="110"/>
        <v>43066</v>
      </c>
    </row>
    <row r="2694" spans="1:6" x14ac:dyDescent="0.25">
      <c r="A2694" t="s">
        <v>0</v>
      </c>
      <c r="B2694">
        <v>102</v>
      </c>
      <c r="C2694">
        <v>358</v>
      </c>
      <c r="D2694">
        <v>48</v>
      </c>
      <c r="E2694" s="1">
        <v>43067.345925925925</v>
      </c>
      <c r="F2694" s="2">
        <f t="shared" si="110"/>
        <v>43067</v>
      </c>
    </row>
    <row r="2695" spans="1:6" x14ac:dyDescent="0.25">
      <c r="A2695" t="s">
        <v>1</v>
      </c>
      <c r="B2695">
        <v>95</v>
      </c>
      <c r="C2695">
        <v>242</v>
      </c>
      <c r="D2695">
        <v>0</v>
      </c>
      <c r="E2695" s="1">
        <v>43067.345925925925</v>
      </c>
      <c r="F2695" s="2">
        <f t="shared" si="110"/>
        <v>43067</v>
      </c>
    </row>
    <row r="2696" spans="1:6" x14ac:dyDescent="0.25">
      <c r="A2696" t="s">
        <v>2</v>
      </c>
      <c r="B2696">
        <v>1447</v>
      </c>
      <c r="C2696">
        <v>938</v>
      </c>
      <c r="D2696">
        <v>141</v>
      </c>
      <c r="E2696" s="1">
        <v>43067.345925925925</v>
      </c>
      <c r="F2696" s="2">
        <f t="shared" si="110"/>
        <v>43067</v>
      </c>
    </row>
    <row r="2697" spans="1:6" x14ac:dyDescent="0.25">
      <c r="A2697" t="s">
        <v>3</v>
      </c>
      <c r="B2697">
        <v>952</v>
      </c>
      <c r="C2697">
        <v>501</v>
      </c>
      <c r="D2697">
        <v>40</v>
      </c>
      <c r="E2697" s="1">
        <v>43067.345925925925</v>
      </c>
      <c r="F2697" s="2">
        <f t="shared" si="110"/>
        <v>43067</v>
      </c>
    </row>
    <row r="2698" spans="1:6" x14ac:dyDescent="0.25">
      <c r="A2698" t="s">
        <v>4</v>
      </c>
      <c r="B2698">
        <v>1176</v>
      </c>
      <c r="C2698">
        <v>905</v>
      </c>
      <c r="D2698">
        <v>121</v>
      </c>
      <c r="E2698" s="1">
        <v>43067.345925925925</v>
      </c>
      <c r="F2698" s="2">
        <f t="shared" si="110"/>
        <v>43067</v>
      </c>
    </row>
    <row r="2699" spans="1:6" x14ac:dyDescent="0.25">
      <c r="A2699" t="s">
        <v>5</v>
      </c>
      <c r="B2699">
        <v>42</v>
      </c>
      <c r="C2699">
        <v>154</v>
      </c>
      <c r="D2699">
        <v>0</v>
      </c>
      <c r="E2699" s="1">
        <v>43067.345925925925</v>
      </c>
      <c r="F2699" s="2">
        <f t="shared" si="110"/>
        <v>43067</v>
      </c>
    </row>
    <row r="2700" spans="1:6" x14ac:dyDescent="0.25">
      <c r="A2700" t="s">
        <v>6</v>
      </c>
      <c r="B2700">
        <v>35</v>
      </c>
      <c r="C2700">
        <v>333</v>
      </c>
      <c r="D2700">
        <v>0</v>
      </c>
      <c r="E2700" s="1">
        <v>43067.345925925925</v>
      </c>
      <c r="F2700" s="2">
        <f t="shared" si="110"/>
        <v>43067</v>
      </c>
    </row>
    <row r="2701" spans="1:6" x14ac:dyDescent="0.25">
      <c r="A2701" t="s">
        <v>18</v>
      </c>
      <c r="B2701">
        <v>1</v>
      </c>
      <c r="C2701">
        <v>41</v>
      </c>
      <c r="D2701">
        <v>0</v>
      </c>
      <c r="E2701" s="1">
        <v>43067.345925925925</v>
      </c>
      <c r="F2701" s="2">
        <f t="shared" si="110"/>
        <v>43067</v>
      </c>
    </row>
    <row r="2702" spans="1:6" x14ac:dyDescent="0.25">
      <c r="A2702" t="s">
        <v>0</v>
      </c>
      <c r="B2702">
        <v>102</v>
      </c>
      <c r="C2702">
        <v>358</v>
      </c>
      <c r="D2702">
        <v>48</v>
      </c>
      <c r="E2702" s="1">
        <v>43067.482511574075</v>
      </c>
      <c r="F2702" s="2">
        <f t="shared" si="110"/>
        <v>43067</v>
      </c>
    </row>
    <row r="2703" spans="1:6" x14ac:dyDescent="0.25">
      <c r="A2703" t="s">
        <v>1</v>
      </c>
      <c r="B2703">
        <v>95</v>
      </c>
      <c r="C2703">
        <v>242</v>
      </c>
      <c r="D2703">
        <v>0</v>
      </c>
      <c r="E2703" s="1">
        <v>43067.482511574075</v>
      </c>
      <c r="F2703" s="2">
        <f t="shared" si="110"/>
        <v>43067</v>
      </c>
    </row>
    <row r="2704" spans="1:6" x14ac:dyDescent="0.25">
      <c r="A2704" t="s">
        <v>2</v>
      </c>
      <c r="B2704">
        <v>1454</v>
      </c>
      <c r="C2704">
        <v>949</v>
      </c>
      <c r="D2704">
        <v>138</v>
      </c>
      <c r="E2704" s="1">
        <v>43067.482511574075</v>
      </c>
      <c r="F2704" s="2">
        <f t="shared" si="110"/>
        <v>43067</v>
      </c>
    </row>
    <row r="2705" spans="1:6" x14ac:dyDescent="0.25">
      <c r="A2705" t="s">
        <v>3</v>
      </c>
      <c r="B2705">
        <v>954</v>
      </c>
      <c r="C2705">
        <v>501</v>
      </c>
      <c r="D2705">
        <v>40</v>
      </c>
      <c r="E2705" s="1">
        <v>43067.482511574075</v>
      </c>
      <c r="F2705" s="2">
        <f t="shared" si="110"/>
        <v>43067</v>
      </c>
    </row>
    <row r="2706" spans="1:6" x14ac:dyDescent="0.25">
      <c r="A2706" t="s">
        <v>4</v>
      </c>
      <c r="B2706">
        <v>1182</v>
      </c>
      <c r="C2706">
        <v>908</v>
      </c>
      <c r="D2706">
        <v>118</v>
      </c>
      <c r="E2706" s="1">
        <v>43067.482511574075</v>
      </c>
      <c r="F2706" s="2">
        <f t="shared" si="110"/>
        <v>43067</v>
      </c>
    </row>
    <row r="2707" spans="1:6" x14ac:dyDescent="0.25">
      <c r="A2707" t="s">
        <v>5</v>
      </c>
      <c r="B2707">
        <v>42</v>
      </c>
      <c r="C2707">
        <v>154</v>
      </c>
      <c r="D2707">
        <v>0</v>
      </c>
      <c r="E2707" s="1">
        <v>43067.482511574075</v>
      </c>
      <c r="F2707" s="2">
        <f t="shared" si="110"/>
        <v>43067</v>
      </c>
    </row>
    <row r="2708" spans="1:6" x14ac:dyDescent="0.25">
      <c r="A2708" t="s">
        <v>6</v>
      </c>
      <c r="B2708">
        <v>35</v>
      </c>
      <c r="C2708">
        <v>333</v>
      </c>
      <c r="D2708">
        <v>0</v>
      </c>
      <c r="E2708" s="1">
        <v>43067.482511574075</v>
      </c>
      <c r="F2708" s="2">
        <f t="shared" si="110"/>
        <v>43067</v>
      </c>
    </row>
    <row r="2709" spans="1:6" x14ac:dyDescent="0.25">
      <c r="A2709" t="s">
        <v>18</v>
      </c>
      <c r="B2709">
        <v>1</v>
      </c>
      <c r="C2709">
        <v>41</v>
      </c>
      <c r="D2709">
        <v>0</v>
      </c>
      <c r="E2709" s="1">
        <v>43067.482511574075</v>
      </c>
      <c r="F2709" s="2">
        <f t="shared" si="110"/>
        <v>43067</v>
      </c>
    </row>
    <row r="2710" spans="1:6" x14ac:dyDescent="0.25">
      <c r="A2710" t="s">
        <v>0</v>
      </c>
      <c r="B2710">
        <v>104</v>
      </c>
      <c r="C2710">
        <v>358</v>
      </c>
      <c r="D2710">
        <v>48</v>
      </c>
      <c r="E2710" s="1">
        <v>43067.641504629632</v>
      </c>
      <c r="F2710" s="2">
        <f t="shared" si="110"/>
        <v>43067</v>
      </c>
    </row>
    <row r="2711" spans="1:6" x14ac:dyDescent="0.25">
      <c r="A2711" t="s">
        <v>1</v>
      </c>
      <c r="B2711">
        <v>96</v>
      </c>
      <c r="C2711">
        <v>242</v>
      </c>
      <c r="D2711">
        <v>0</v>
      </c>
      <c r="E2711" s="1">
        <v>43067.641504629632</v>
      </c>
      <c r="F2711" s="2">
        <f t="shared" si="110"/>
        <v>43067</v>
      </c>
    </row>
    <row r="2712" spans="1:6" x14ac:dyDescent="0.25">
      <c r="A2712" t="s">
        <v>2</v>
      </c>
      <c r="B2712">
        <v>1466</v>
      </c>
      <c r="C2712">
        <v>973</v>
      </c>
      <c r="D2712">
        <v>135</v>
      </c>
      <c r="E2712" s="1">
        <v>43067.641504629632</v>
      </c>
      <c r="F2712" s="2">
        <f t="shared" si="110"/>
        <v>43067</v>
      </c>
    </row>
    <row r="2713" spans="1:6" x14ac:dyDescent="0.25">
      <c r="A2713" t="s">
        <v>3</v>
      </c>
      <c r="B2713">
        <v>956</v>
      </c>
      <c r="C2713">
        <v>501</v>
      </c>
      <c r="D2713">
        <v>40</v>
      </c>
      <c r="E2713" s="1">
        <v>43067.641504629632</v>
      </c>
      <c r="F2713" s="2">
        <f t="shared" si="110"/>
        <v>43067</v>
      </c>
    </row>
    <row r="2714" spans="1:6" x14ac:dyDescent="0.25">
      <c r="A2714" t="s">
        <v>4</v>
      </c>
      <c r="B2714">
        <v>1184</v>
      </c>
      <c r="C2714">
        <v>912</v>
      </c>
      <c r="D2714">
        <v>114</v>
      </c>
      <c r="E2714" s="1">
        <v>43067.641504629632</v>
      </c>
      <c r="F2714" s="2">
        <f t="shared" si="110"/>
        <v>43067</v>
      </c>
    </row>
    <row r="2715" spans="1:6" x14ac:dyDescent="0.25">
      <c r="A2715" t="s">
        <v>5</v>
      </c>
      <c r="B2715">
        <v>42</v>
      </c>
      <c r="C2715">
        <v>154</v>
      </c>
      <c r="D2715">
        <v>0</v>
      </c>
      <c r="E2715" s="1">
        <v>43067.641504629632</v>
      </c>
      <c r="F2715" s="2">
        <f t="shared" si="110"/>
        <v>43067</v>
      </c>
    </row>
    <row r="2716" spans="1:6" x14ac:dyDescent="0.25">
      <c r="A2716" t="s">
        <v>6</v>
      </c>
      <c r="B2716">
        <v>35</v>
      </c>
      <c r="C2716">
        <v>333</v>
      </c>
      <c r="D2716">
        <v>0</v>
      </c>
      <c r="E2716" s="1">
        <v>43067.641504629632</v>
      </c>
      <c r="F2716" s="2">
        <f t="shared" si="110"/>
        <v>43067</v>
      </c>
    </row>
    <row r="2717" spans="1:6" x14ac:dyDescent="0.25">
      <c r="A2717" t="s">
        <v>18</v>
      </c>
      <c r="B2717">
        <v>1</v>
      </c>
      <c r="C2717">
        <v>41</v>
      </c>
      <c r="D2717">
        <v>0</v>
      </c>
      <c r="E2717" s="1">
        <v>43067.641504629632</v>
      </c>
      <c r="F2717" s="2">
        <f t="shared" si="110"/>
        <v>43067</v>
      </c>
    </row>
    <row r="2718" spans="1:6" x14ac:dyDescent="0.25">
      <c r="A2718" t="s">
        <v>0</v>
      </c>
      <c r="B2718">
        <v>105</v>
      </c>
      <c r="C2718">
        <v>367</v>
      </c>
      <c r="D2718">
        <v>39</v>
      </c>
      <c r="E2718" s="1">
        <v>43067.819930555554</v>
      </c>
      <c r="F2718" s="2">
        <f t="shared" si="110"/>
        <v>43067</v>
      </c>
    </row>
    <row r="2719" spans="1:6" x14ac:dyDescent="0.25">
      <c r="A2719" t="s">
        <v>1</v>
      </c>
      <c r="B2719">
        <v>96</v>
      </c>
      <c r="C2719">
        <v>242</v>
      </c>
      <c r="D2719">
        <v>0</v>
      </c>
      <c r="E2719" s="1">
        <v>43067.819930555554</v>
      </c>
      <c r="F2719" s="2">
        <f t="shared" si="110"/>
        <v>43067</v>
      </c>
    </row>
    <row r="2720" spans="1:6" x14ac:dyDescent="0.25">
      <c r="A2720" t="s">
        <v>2</v>
      </c>
      <c r="B2720">
        <v>1488</v>
      </c>
      <c r="C2720">
        <v>976</v>
      </c>
      <c r="D2720">
        <v>132</v>
      </c>
      <c r="E2720" s="1">
        <v>43067.819930555554</v>
      </c>
      <c r="F2720" s="2">
        <f t="shared" si="110"/>
        <v>43067</v>
      </c>
    </row>
    <row r="2721" spans="1:6" x14ac:dyDescent="0.25">
      <c r="A2721" t="s">
        <v>3</v>
      </c>
      <c r="B2721">
        <v>957</v>
      </c>
      <c r="C2721">
        <v>501</v>
      </c>
      <c r="D2721">
        <v>40</v>
      </c>
      <c r="E2721" s="1">
        <v>43067.819930555554</v>
      </c>
      <c r="F2721" s="2">
        <f t="shared" si="110"/>
        <v>43067</v>
      </c>
    </row>
    <row r="2722" spans="1:6" x14ac:dyDescent="0.25">
      <c r="A2722" t="s">
        <v>4</v>
      </c>
      <c r="B2722">
        <v>1191</v>
      </c>
      <c r="C2722">
        <v>915</v>
      </c>
      <c r="D2722">
        <v>111</v>
      </c>
      <c r="E2722" s="1">
        <v>43067.819930555554</v>
      </c>
      <c r="F2722" s="2">
        <f t="shared" si="110"/>
        <v>43067</v>
      </c>
    </row>
    <row r="2723" spans="1:6" x14ac:dyDescent="0.25">
      <c r="A2723" t="s">
        <v>5</v>
      </c>
      <c r="B2723">
        <v>42</v>
      </c>
      <c r="C2723">
        <v>154</v>
      </c>
      <c r="D2723">
        <v>0</v>
      </c>
      <c r="E2723" s="1">
        <v>43067.819930555554</v>
      </c>
      <c r="F2723" s="2">
        <f t="shared" si="110"/>
        <v>43067</v>
      </c>
    </row>
    <row r="2724" spans="1:6" x14ac:dyDescent="0.25">
      <c r="A2724" t="s">
        <v>6</v>
      </c>
      <c r="B2724">
        <v>35</v>
      </c>
      <c r="C2724">
        <v>333</v>
      </c>
      <c r="D2724">
        <v>0</v>
      </c>
      <c r="E2724" s="1">
        <v>43067.819930555554</v>
      </c>
      <c r="F2724" s="2">
        <f t="shared" si="110"/>
        <v>43067</v>
      </c>
    </row>
    <row r="2725" spans="1:6" x14ac:dyDescent="0.25">
      <c r="A2725" t="s">
        <v>18</v>
      </c>
      <c r="B2725">
        <v>1</v>
      </c>
      <c r="C2725">
        <v>41</v>
      </c>
      <c r="D2725">
        <v>0</v>
      </c>
      <c r="E2725" s="1">
        <v>43067.819930555554</v>
      </c>
      <c r="F2725" s="2">
        <f t="shared" si="110"/>
        <v>43067</v>
      </c>
    </row>
    <row r="2726" spans="1:6" x14ac:dyDescent="0.25">
      <c r="A2726" t="s">
        <v>0</v>
      </c>
      <c r="B2726">
        <v>112</v>
      </c>
      <c r="C2726">
        <v>390</v>
      </c>
      <c r="D2726">
        <v>16</v>
      </c>
      <c r="E2726" s="1">
        <v>43068.859398148146</v>
      </c>
      <c r="F2726" s="2">
        <f t="shared" si="110"/>
        <v>43068</v>
      </c>
    </row>
    <row r="2727" spans="1:6" x14ac:dyDescent="0.25">
      <c r="A2727" t="s">
        <v>1</v>
      </c>
      <c r="B2727">
        <v>98</v>
      </c>
      <c r="C2727">
        <v>242</v>
      </c>
      <c r="D2727">
        <v>0</v>
      </c>
      <c r="E2727" s="1">
        <v>43068.859398148146</v>
      </c>
      <c r="F2727" s="2">
        <f t="shared" si="110"/>
        <v>43068</v>
      </c>
    </row>
    <row r="2728" spans="1:6" x14ac:dyDescent="0.25">
      <c r="A2728" t="s">
        <v>2</v>
      </c>
      <c r="B2728">
        <v>1594</v>
      </c>
      <c r="C2728">
        <v>997</v>
      </c>
      <c r="D2728">
        <v>111</v>
      </c>
      <c r="E2728" s="1">
        <v>43068.859398148146</v>
      </c>
      <c r="F2728" s="2">
        <f t="shared" si="110"/>
        <v>43068</v>
      </c>
    </row>
    <row r="2729" spans="1:6" x14ac:dyDescent="0.25">
      <c r="A2729" t="s">
        <v>3</v>
      </c>
      <c r="B2729">
        <v>967</v>
      </c>
      <c r="C2729">
        <v>521</v>
      </c>
      <c r="D2729">
        <v>20</v>
      </c>
      <c r="E2729" s="1">
        <v>43068.859398148146</v>
      </c>
      <c r="F2729" s="2">
        <f t="shared" si="110"/>
        <v>43068</v>
      </c>
    </row>
    <row r="2730" spans="1:6" x14ac:dyDescent="0.25">
      <c r="A2730" t="s">
        <v>4</v>
      </c>
      <c r="B2730">
        <v>1227</v>
      </c>
      <c r="C2730">
        <v>939</v>
      </c>
      <c r="D2730">
        <v>90</v>
      </c>
      <c r="E2730" s="1">
        <v>43068.859398148146</v>
      </c>
      <c r="F2730" s="2">
        <f t="shared" si="110"/>
        <v>43068</v>
      </c>
    </row>
    <row r="2731" spans="1:6" x14ac:dyDescent="0.25">
      <c r="A2731" t="s">
        <v>5</v>
      </c>
      <c r="B2731">
        <v>42</v>
      </c>
      <c r="C2731">
        <v>154</v>
      </c>
      <c r="D2731">
        <v>0</v>
      </c>
      <c r="E2731" s="1">
        <v>43068.859398148146</v>
      </c>
      <c r="F2731" s="2">
        <f t="shared" si="110"/>
        <v>43068</v>
      </c>
    </row>
    <row r="2732" spans="1:6" x14ac:dyDescent="0.25">
      <c r="A2732" t="s">
        <v>6</v>
      </c>
      <c r="B2732">
        <v>36</v>
      </c>
      <c r="C2732">
        <v>333</v>
      </c>
      <c r="D2732">
        <v>0</v>
      </c>
      <c r="E2732" s="1">
        <v>43068.859398148146</v>
      </c>
      <c r="F2732" s="2">
        <f t="shared" si="110"/>
        <v>43068</v>
      </c>
    </row>
    <row r="2733" spans="1:6" x14ac:dyDescent="0.25">
      <c r="A2733" t="s">
        <v>18</v>
      </c>
      <c r="B2733">
        <v>1</v>
      </c>
      <c r="C2733">
        <v>41</v>
      </c>
      <c r="D2733">
        <v>0</v>
      </c>
      <c r="E2733" s="1">
        <v>43068.859398148146</v>
      </c>
      <c r="F2733" s="2">
        <f t="shared" si="110"/>
        <v>43068</v>
      </c>
    </row>
    <row r="2734" spans="1:6" x14ac:dyDescent="0.25">
      <c r="A2734" t="s">
        <v>0</v>
      </c>
      <c r="B2734">
        <v>112</v>
      </c>
      <c r="C2734">
        <v>394</v>
      </c>
      <c r="D2734">
        <v>12</v>
      </c>
      <c r="E2734" s="1">
        <v>43068.925555555557</v>
      </c>
      <c r="F2734" s="2">
        <f t="shared" si="110"/>
        <v>43068</v>
      </c>
    </row>
    <row r="2735" spans="1:6" x14ac:dyDescent="0.25">
      <c r="A2735" t="s">
        <v>1</v>
      </c>
      <c r="B2735">
        <v>98</v>
      </c>
      <c r="C2735">
        <v>242</v>
      </c>
      <c r="D2735">
        <v>0</v>
      </c>
      <c r="E2735" s="1">
        <v>43068.925555555557</v>
      </c>
      <c r="F2735" s="2">
        <f t="shared" si="110"/>
        <v>43068</v>
      </c>
    </row>
    <row r="2736" spans="1:6" x14ac:dyDescent="0.25">
      <c r="A2736" t="s">
        <v>2</v>
      </c>
      <c r="B2736">
        <v>1598</v>
      </c>
      <c r="C2736">
        <v>1017</v>
      </c>
      <c r="D2736">
        <v>109</v>
      </c>
      <c r="E2736" s="1">
        <v>43068.925555555557</v>
      </c>
      <c r="F2736" s="2">
        <f t="shared" si="110"/>
        <v>43068</v>
      </c>
    </row>
    <row r="2737" spans="1:6" x14ac:dyDescent="0.25">
      <c r="A2737" t="s">
        <v>3</v>
      </c>
      <c r="B2737">
        <v>967</v>
      </c>
      <c r="C2737">
        <v>530</v>
      </c>
      <c r="D2737">
        <v>17</v>
      </c>
      <c r="E2737" s="1">
        <v>43068.925555555557</v>
      </c>
      <c r="F2737" s="2">
        <f t="shared" si="110"/>
        <v>43068</v>
      </c>
    </row>
    <row r="2738" spans="1:6" x14ac:dyDescent="0.25">
      <c r="A2738" t="s">
        <v>4</v>
      </c>
      <c r="B2738">
        <v>1228</v>
      </c>
      <c r="C2738">
        <v>941</v>
      </c>
      <c r="D2738">
        <v>88</v>
      </c>
      <c r="E2738" s="1">
        <v>43068.925555555557</v>
      </c>
      <c r="F2738" s="2">
        <f t="shared" si="110"/>
        <v>43068</v>
      </c>
    </row>
    <row r="2739" spans="1:6" x14ac:dyDescent="0.25">
      <c r="A2739" t="s">
        <v>5</v>
      </c>
      <c r="B2739">
        <v>42</v>
      </c>
      <c r="C2739">
        <v>154</v>
      </c>
      <c r="D2739">
        <v>0</v>
      </c>
      <c r="E2739" s="1">
        <v>43068.925555555557</v>
      </c>
      <c r="F2739" s="2">
        <f t="shared" si="110"/>
        <v>43068</v>
      </c>
    </row>
    <row r="2740" spans="1:6" x14ac:dyDescent="0.25">
      <c r="A2740" t="s">
        <v>6</v>
      </c>
      <c r="B2740">
        <v>36</v>
      </c>
      <c r="C2740">
        <v>333</v>
      </c>
      <c r="D2740">
        <v>0</v>
      </c>
      <c r="E2740" s="1">
        <v>43068.925555555557</v>
      </c>
      <c r="F2740" s="2">
        <f t="shared" si="110"/>
        <v>43068</v>
      </c>
    </row>
    <row r="2741" spans="1:6" x14ac:dyDescent="0.25">
      <c r="A2741" t="s">
        <v>18</v>
      </c>
      <c r="B2741">
        <v>1</v>
      </c>
      <c r="C2741">
        <v>41</v>
      </c>
      <c r="D2741">
        <v>0</v>
      </c>
      <c r="E2741" s="1">
        <v>43068.925555555557</v>
      </c>
      <c r="F2741" s="2">
        <f t="shared" ref="F2741" si="111">DATE(YEAR(E2741),MONTH(E2741),DAY(E2741))</f>
        <v>43068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</dc:creator>
  <cp:lastModifiedBy>X1</cp:lastModifiedBy>
  <dcterms:created xsi:type="dcterms:W3CDTF">2017-09-19T22:58:17Z</dcterms:created>
  <dcterms:modified xsi:type="dcterms:W3CDTF">2017-11-29T23:00:19Z</dcterms:modified>
</cp:coreProperties>
</file>