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7800" yWindow="0" windowWidth="18825" windowHeight="14865" tabRatio="500" activeTab="1"/>
  </bookViews>
  <sheets>
    <sheet name="Calendar" sheetId="1" r:id="rId1"/>
    <sheet name="Notes" sheetId="2" r:id="rId2"/>
  </sheets>
  <definedNames>
    <definedName name="_xlnm.Print_Area" localSheetId="0">Calendar!$B$2:$R$38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/>
  <c r="C11"/>
  <c r="C12"/>
  <c r="C13"/>
</calcChain>
</file>

<file path=xl/sharedStrings.xml><?xml version="1.0" encoding="utf-8"?>
<sst xmlns="http://schemas.openxmlformats.org/spreadsheetml/2006/main" count="100" uniqueCount="61">
  <si>
    <t>Day</t>
  </si>
  <si>
    <t>Event</t>
  </si>
  <si>
    <t>Main Conference</t>
  </si>
  <si>
    <t>Lunch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</si>
  <si>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</si>
  <si>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</si>
  <si>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</si>
  <si>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</si>
  <si>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</si>
  <si>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</si>
  <si>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</si>
  <si>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</si>
  <si>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</si>
  <si>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</si>
  <si>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Sesssion</t>
  </si>
  <si>
    <t>10:35-12:15</t>
  </si>
  <si>
    <t>13:30-15:35</t>
  </si>
  <si>
    <t>16:35-18:15</t>
  </si>
  <si>
    <t>16:35-18:05</t>
  </si>
  <si>
    <t>Monday (22)</t>
  </si>
  <si>
    <t>Tuesday (23)</t>
  </si>
  <si>
    <t>Wednesday (24)</t>
  </si>
  <si>
    <t>Thursday (25)</t>
  </si>
  <si>
    <t>Friday (26)</t>
  </si>
  <si>
    <t>Tutorial 1</t>
  </si>
  <si>
    <t>Tutorial 2</t>
  </si>
  <si>
    <t>Morning</t>
  </si>
  <si>
    <t>Afternoon</t>
  </si>
  <si>
    <t>Opening
Keynote</t>
  </si>
  <si>
    <t>Technical Sessions
Mentoring</t>
  </si>
  <si>
    <t>Technical Sessions
Posters and Demos
Mentoring</t>
  </si>
  <si>
    <t>Technical Sessions
Posters and Demos
Mentoring
Community Feedback</t>
  </si>
  <si>
    <t>Technical Sessions
Posters and Demos
Mentoring
Closing</t>
  </si>
  <si>
    <t>Student Dinner</t>
  </si>
  <si>
    <t>Tutorial 4</t>
  </si>
  <si>
    <t>Tutorial 5</t>
  </si>
  <si>
    <t>Workshop</t>
  </si>
  <si>
    <t>Tutorial</t>
  </si>
  <si>
    <t>WS 1</t>
  </si>
  <si>
    <t>WS 2</t>
  </si>
  <si>
    <t>WS 3</t>
  </si>
  <si>
    <t>WS 4</t>
  </si>
  <si>
    <t>WS 5</t>
  </si>
  <si>
    <t>Tutorial 3</t>
  </si>
  <si>
    <t>Late Afternoon, Evening</t>
  </si>
  <si>
    <t>Technical Sessions
Topic Preview
Mentoring</t>
  </si>
  <si>
    <t>NFV, SDN, and their Role in 5G
(Topazio 1)</t>
  </si>
  <si>
    <t>Internet Measurements: A Hands-on Introduction
(Topazio 2)</t>
  </si>
  <si>
    <t>IPTV and over-the-Top Video: Managed and Unmanaged Video Delivery
(Topazio 1)</t>
  </si>
  <si>
    <t>Internet Measurements: A Hands-on Introduction 
(Topazio 2)</t>
  </si>
  <si>
    <t>P4: Programming the Network Data Plane
(Topazio 2)</t>
  </si>
  <si>
    <t>Enabling Research in Future Wireless and Mobile Networks
(Esmeralda 1)</t>
  </si>
  <si>
    <t>Printing</t>
  </si>
  <si>
    <t>Topic Preview
Reception
N2Women
Award Dinner</t>
  </si>
  <si>
    <t>Conference Banquet</t>
  </si>
  <si>
    <t>Global Access to the Internet for All (GAIA) Workshop
(Topazio 1)</t>
  </si>
  <si>
    <t>Workshop on Hot Topics in Middleboxes and Network Function Virtualization
(Agata 1)</t>
  </si>
  <si>
    <t>Workshop on QoE-based Analysis and Management of Data Communication Networks
(Agata 2)</t>
  </si>
  <si>
    <t>Workshop on Fostering Latin-American Research in Data Communication Networks
(Agata 1)</t>
  </si>
  <si>
    <t>Workshop on Networking and Programming Languages
(Agata 2)</t>
  </si>
  <si>
    <t>200x650</t>
  </si>
</sst>
</file>

<file path=xl/styles.xml><?xml version="1.0" encoding="utf-8"?>
<styleSheet xmlns="http://schemas.openxmlformats.org/spreadsheetml/2006/main">
  <numFmts count="1">
    <numFmt numFmtId="164" formatCode="[mm]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1"/>
      <color rgb="FF9C65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2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7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/>
    <xf numFmtId="49" fontId="10" fillId="8" borderId="26" xfId="59" applyNumberFormat="1" applyFont="1" applyBorder="1" applyAlignment="1">
      <alignment horizontal="center" vertical="center"/>
    </xf>
    <xf numFmtId="49" fontId="10" fillId="8" borderId="29" xfId="59" applyNumberFormat="1" applyFont="1" applyBorder="1" applyAlignment="1">
      <alignment horizontal="center" vertical="center"/>
    </xf>
    <xf numFmtId="49" fontId="10" fillId="8" borderId="24" xfId="59" applyNumberFormat="1" applyFont="1" applyBorder="1" applyAlignment="1">
      <alignment horizontal="center" vertical="center"/>
    </xf>
    <xf numFmtId="49" fontId="10" fillId="8" borderId="25" xfId="59" applyNumberFormat="1" applyFont="1" applyBorder="1" applyAlignment="1">
      <alignment horizontal="center" vertical="center"/>
    </xf>
    <xf numFmtId="49" fontId="10" fillId="8" borderId="30" xfId="59" applyNumberFormat="1" applyFont="1" applyBorder="1" applyAlignment="1">
      <alignment horizontal="center" vertical="center"/>
    </xf>
    <xf numFmtId="49" fontId="10" fillId="8" borderId="31" xfId="59" applyNumberFormat="1" applyFont="1" applyBorder="1" applyAlignment="1">
      <alignment horizontal="center" vertical="center"/>
    </xf>
    <xf numFmtId="49" fontId="10" fillId="8" borderId="32" xfId="59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9" fontId="8" fillId="0" borderId="0" xfId="0" applyNumberFormat="1" applyFont="1"/>
    <xf numFmtId="20" fontId="9" fillId="2" borderId="33" xfId="0" applyNumberFormat="1" applyFont="1" applyFill="1" applyBorder="1" applyAlignment="1">
      <alignment horizontal="center" vertical="center" wrapText="1"/>
    </xf>
    <xf numFmtId="20" fontId="9" fillId="2" borderId="34" xfId="0" applyNumberFormat="1" applyFont="1" applyFill="1" applyBorder="1" applyAlignment="1">
      <alignment horizontal="center" vertical="center" wrapText="1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27" xfId="0" applyNumberFormat="1" applyFont="1" applyFill="1" applyBorder="1" applyAlignment="1">
      <alignment horizontal="center" vertical="center"/>
    </xf>
    <xf numFmtId="49" fontId="5" fillId="6" borderId="36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10" fillId="8" borderId="15" xfId="59" applyNumberFormat="1" applyFont="1" applyBorder="1" applyAlignment="1">
      <alignment horizontal="center" vertical="center"/>
    </xf>
    <xf numFmtId="49" fontId="10" fillId="8" borderId="16" xfId="59" applyNumberFormat="1" applyFont="1" applyBorder="1" applyAlignment="1">
      <alignment horizontal="center" vertical="center"/>
    </xf>
    <xf numFmtId="49" fontId="10" fillId="8" borderId="17" xfId="59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33" xfId="0" applyNumberFormat="1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49" fontId="9" fillId="2" borderId="19" xfId="0" applyNumberFormat="1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20" fontId="9" fillId="2" borderId="42" xfId="0" applyNumberFormat="1" applyFont="1" applyFill="1" applyBorder="1" applyAlignment="1">
      <alignment horizontal="center" vertical="center" wrapText="1"/>
    </xf>
    <xf numFmtId="20" fontId="9" fillId="2" borderId="43" xfId="0" applyNumberFormat="1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7" borderId="34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7" borderId="43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762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1" builtinId="9" hidden="1"/>
    <cellStyle name="Hyperlink seguido" xfId="63" builtinId="9" hidden="1"/>
    <cellStyle name="Hyperlink seguido" xfId="65" builtinId="9" hidden="1"/>
    <cellStyle name="Hyperlink seguido" xfId="67" builtinId="9" hidden="1"/>
    <cellStyle name="Hyperlink seguido" xfId="69" builtinId="9" hidden="1"/>
    <cellStyle name="Hyperlink seguido" xfId="71" builtinId="9" hidden="1"/>
    <cellStyle name="Hyperlink seguido" xfId="73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Hyperlink seguido" xfId="85" builtinId="9" hidden="1"/>
    <cellStyle name="Hyperlink seguido" xfId="87" builtinId="9" hidden="1"/>
    <cellStyle name="Hyperlink seguido" xfId="89" builtinId="9" hidden="1"/>
    <cellStyle name="Hyperlink seguido" xfId="91" builtinId="9" hidden="1"/>
    <cellStyle name="Hyperlink seguido" xfId="93" builtinId="9" hidden="1"/>
    <cellStyle name="Hyperlink seguido" xfId="95" builtinId="9" hidden="1"/>
    <cellStyle name="Hyperlink seguido" xfId="97" builtinId="9" hidden="1"/>
    <cellStyle name="Hyperlink seguido" xfId="99" builtinId="9" hidden="1"/>
    <cellStyle name="Hyperlink seguido" xfId="101" builtinId="9" hidden="1"/>
    <cellStyle name="Hyperlink seguido" xfId="103" builtinId="9" hidden="1"/>
    <cellStyle name="Hyperlink seguido" xfId="105" builtinId="9" hidden="1"/>
    <cellStyle name="Hyperlink seguido" xfId="107" builtinId="9" hidden="1"/>
    <cellStyle name="Hyperlink seguido" xfId="109" builtinId="9" hidden="1"/>
    <cellStyle name="Hyperlink seguido" xfId="111" builtinId="9" hidden="1"/>
    <cellStyle name="Hyperlink seguido" xfId="113" builtinId="9" hidden="1"/>
    <cellStyle name="Hyperlink seguido" xfId="115" builtinId="9" hidden="1"/>
    <cellStyle name="Hyperlink seguido" xfId="117" builtinId="9" hidden="1"/>
    <cellStyle name="Hyperlink seguido" xfId="119" builtinId="9" hidden="1"/>
    <cellStyle name="Hyperlink seguido" xfId="121" builtinId="9" hidden="1"/>
    <cellStyle name="Hyperlink seguido" xfId="123" builtinId="9" hidden="1"/>
    <cellStyle name="Hyperlink seguido" xfId="125" builtinId="9" hidden="1"/>
    <cellStyle name="Hyperlink seguido" xfId="127" builtinId="9" hidden="1"/>
    <cellStyle name="Hyperlink seguido" xfId="129" builtinId="9" hidden="1"/>
    <cellStyle name="Hyperlink seguido" xfId="131" builtinId="9" hidden="1"/>
    <cellStyle name="Hyperlink seguido" xfId="133" builtinId="9" hidden="1"/>
    <cellStyle name="Hyperlink seguido" xfId="135" builtinId="9" hidden="1"/>
    <cellStyle name="Hyperlink seguido" xfId="137" builtinId="9" hidden="1"/>
    <cellStyle name="Hyperlink seguido" xfId="139" builtinId="9" hidden="1"/>
    <cellStyle name="Hyperlink seguido" xfId="141" builtinId="9" hidden="1"/>
    <cellStyle name="Hyperlink seguido" xfId="143" builtinId="9" hidden="1"/>
    <cellStyle name="Hyperlink seguido" xfId="145" builtinId="9" hidden="1"/>
    <cellStyle name="Hyperlink seguido" xfId="147" builtinId="9" hidden="1"/>
    <cellStyle name="Hyperlink seguido" xfId="149" builtinId="9" hidden="1"/>
    <cellStyle name="Hyperlink seguido" xfId="151" builtinId="9" hidden="1"/>
    <cellStyle name="Hyperlink seguido" xfId="153" builtinId="9" hidden="1"/>
    <cellStyle name="Hyperlink seguido" xfId="155" builtinId="9" hidden="1"/>
    <cellStyle name="Hyperlink seguido" xfId="157" builtinId="9" hidden="1"/>
    <cellStyle name="Hyperlink seguido" xfId="159" builtinId="9" hidden="1"/>
    <cellStyle name="Hyperlink seguido" xfId="161" builtinId="9" hidden="1"/>
    <cellStyle name="Hyperlink seguido" xfId="163" builtinId="9" hidden="1"/>
    <cellStyle name="Hyperlink seguido" xfId="165" builtinId="9" hidden="1"/>
    <cellStyle name="Hyperlink seguido" xfId="167" builtinId="9" hidden="1"/>
    <cellStyle name="Hyperlink seguido" xfId="169" builtinId="9" hidden="1"/>
    <cellStyle name="Hyperlink seguido" xfId="171" builtinId="9" hidden="1"/>
    <cellStyle name="Hyperlink seguido" xfId="173" builtinId="9" hidden="1"/>
    <cellStyle name="Hyperlink seguido" xfId="175" builtinId="9" hidden="1"/>
    <cellStyle name="Hyperlink seguido" xfId="177" builtinId="9" hidden="1"/>
    <cellStyle name="Hyperlink seguido" xfId="179" builtinId="9" hidden="1"/>
    <cellStyle name="Hyperlink seguido" xfId="181" builtinId="9" hidden="1"/>
    <cellStyle name="Hyperlink seguido" xfId="183" builtinId="9" hidden="1"/>
    <cellStyle name="Hyperlink seguido" xfId="185" builtinId="9" hidden="1"/>
    <cellStyle name="Hyperlink seguido" xfId="187" builtinId="9" hidden="1"/>
    <cellStyle name="Hyperlink seguido" xfId="189" builtinId="9" hidden="1"/>
    <cellStyle name="Hyperlink seguido" xfId="191" builtinId="9" hidden="1"/>
    <cellStyle name="Hyperlink seguido" xfId="193" builtinId="9" hidden="1"/>
    <cellStyle name="Hyperlink seguido" xfId="195" builtinId="9" hidden="1"/>
    <cellStyle name="Hyperlink seguido" xfId="197" builtinId="9" hidden="1"/>
    <cellStyle name="Hyperlink seguido" xfId="199" builtinId="9" hidden="1"/>
    <cellStyle name="Hyperlink seguido" xfId="201" builtinId="9" hidden="1"/>
    <cellStyle name="Hyperlink seguido" xfId="203" builtinId="9" hidden="1"/>
    <cellStyle name="Hyperlink seguido" xfId="205" builtinId="9" hidden="1"/>
    <cellStyle name="Hyperlink seguido" xfId="207" builtinId="9" hidden="1"/>
    <cellStyle name="Hyperlink seguido" xfId="209" builtinId="9" hidden="1"/>
    <cellStyle name="Hyperlink seguido" xfId="211" builtinId="9" hidden="1"/>
    <cellStyle name="Hyperlink seguido" xfId="213" builtinId="9" hidden="1"/>
    <cellStyle name="Hyperlink seguido" xfId="215" builtinId="9" hidden="1"/>
    <cellStyle name="Hyperlink seguido" xfId="217" builtinId="9" hidden="1"/>
    <cellStyle name="Hyperlink seguido" xfId="219" builtinId="9" hidden="1"/>
    <cellStyle name="Hyperlink seguido" xfId="221" builtinId="9" hidden="1"/>
    <cellStyle name="Hyperlink seguido" xfId="223" builtinId="9" hidden="1"/>
    <cellStyle name="Hyperlink seguido" xfId="225" builtinId="9" hidden="1"/>
    <cellStyle name="Hyperlink seguido" xfId="227" builtinId="9" hidden="1"/>
    <cellStyle name="Hyperlink seguido" xfId="229" builtinId="9" hidden="1"/>
    <cellStyle name="Hyperlink seguido" xfId="231" builtinId="9" hidden="1"/>
    <cellStyle name="Hyperlink seguido" xfId="233" builtinId="9" hidden="1"/>
    <cellStyle name="Hyperlink seguido" xfId="235" builtinId="9" hidden="1"/>
    <cellStyle name="Hyperlink seguido" xfId="237" builtinId="9" hidden="1"/>
    <cellStyle name="Hyperlink seguido" xfId="239" builtinId="9" hidden="1"/>
    <cellStyle name="Hyperlink seguido" xfId="241" builtinId="9" hidden="1"/>
    <cellStyle name="Hyperlink seguido" xfId="243" builtinId="9" hidden="1"/>
    <cellStyle name="Hyperlink seguido" xfId="245" builtinId="9" hidden="1"/>
    <cellStyle name="Hyperlink seguido" xfId="247" builtinId="9" hidden="1"/>
    <cellStyle name="Hyperlink seguido" xfId="249" builtinId="9" hidden="1"/>
    <cellStyle name="Hyperlink seguido" xfId="251" builtinId="9" hidden="1"/>
    <cellStyle name="Hyperlink seguido" xfId="253" builtinId="9" hidden="1"/>
    <cellStyle name="Hyperlink seguido" xfId="255" builtinId="9" hidden="1"/>
    <cellStyle name="Hyperlink seguido" xfId="257" builtinId="9" hidden="1"/>
    <cellStyle name="Hyperlink seguido" xfId="259" builtinId="9" hidden="1"/>
    <cellStyle name="Hyperlink seguido" xfId="261" builtinId="9" hidden="1"/>
    <cellStyle name="Hyperlink seguido" xfId="263" builtinId="9" hidden="1"/>
    <cellStyle name="Hyperlink seguido" xfId="265" builtinId="9" hidden="1"/>
    <cellStyle name="Hyperlink seguido" xfId="267" builtinId="9" hidden="1"/>
    <cellStyle name="Hyperlink seguido" xfId="269" builtinId="9" hidden="1"/>
    <cellStyle name="Hyperlink seguido" xfId="271" builtinId="9" hidden="1"/>
    <cellStyle name="Hyperlink seguido" xfId="273" builtinId="9" hidden="1"/>
    <cellStyle name="Hyperlink seguido" xfId="275" builtinId="9" hidden="1"/>
    <cellStyle name="Hyperlink seguido" xfId="277" builtinId="9" hidden="1"/>
    <cellStyle name="Hyperlink seguido" xfId="279" builtinId="9" hidden="1"/>
    <cellStyle name="Hyperlink seguido" xfId="281" builtinId="9" hidden="1"/>
    <cellStyle name="Hyperlink seguido" xfId="283" builtinId="9" hidden="1"/>
    <cellStyle name="Hyperlink seguido" xfId="285" builtinId="9" hidden="1"/>
    <cellStyle name="Hyperlink seguido" xfId="287" builtinId="9" hidden="1"/>
    <cellStyle name="Hyperlink seguido" xfId="289" builtinId="9" hidden="1"/>
    <cellStyle name="Hyperlink seguido" xfId="291" builtinId="9" hidden="1"/>
    <cellStyle name="Hyperlink seguido" xfId="293" builtinId="9" hidden="1"/>
    <cellStyle name="Hyperlink seguido" xfId="295" builtinId="9" hidden="1"/>
    <cellStyle name="Hyperlink seguido" xfId="297" builtinId="9" hidden="1"/>
    <cellStyle name="Hyperlink seguido" xfId="299" builtinId="9" hidden="1"/>
    <cellStyle name="Hyperlink seguido" xfId="301" builtinId="9" hidden="1"/>
    <cellStyle name="Hyperlink seguido" xfId="303" builtinId="9" hidden="1"/>
    <cellStyle name="Hyperlink seguido" xfId="305" builtinId="9" hidden="1"/>
    <cellStyle name="Hyperlink seguido" xfId="307" builtinId="9" hidden="1"/>
    <cellStyle name="Hyperlink seguido" xfId="309" builtinId="9" hidden="1"/>
    <cellStyle name="Hyperlink seguido" xfId="311" builtinId="9" hidden="1"/>
    <cellStyle name="Hyperlink seguido" xfId="313" builtinId="9" hidden="1"/>
    <cellStyle name="Hyperlink seguido" xfId="315" builtinId="9" hidden="1"/>
    <cellStyle name="Hyperlink seguido" xfId="317" builtinId="9" hidden="1"/>
    <cellStyle name="Hyperlink seguido" xfId="319" builtinId="9" hidden="1"/>
    <cellStyle name="Hyperlink seguido" xfId="321" builtinId="9" hidden="1"/>
    <cellStyle name="Hyperlink seguido" xfId="323" builtinId="9" hidden="1"/>
    <cellStyle name="Hyperlink seguido" xfId="325" builtinId="9" hidden="1"/>
    <cellStyle name="Hyperlink seguido" xfId="327" builtinId="9" hidden="1"/>
    <cellStyle name="Hyperlink seguido" xfId="329" builtinId="9" hidden="1"/>
    <cellStyle name="Hyperlink seguido" xfId="331" builtinId="9" hidden="1"/>
    <cellStyle name="Hyperlink seguido" xfId="333" builtinId="9" hidden="1"/>
    <cellStyle name="Hyperlink seguido" xfId="335" builtinId="9" hidden="1"/>
    <cellStyle name="Hyperlink seguido" xfId="337" builtinId="9" hidden="1"/>
    <cellStyle name="Hyperlink seguido" xfId="339" builtinId="9" hidden="1"/>
    <cellStyle name="Hyperlink seguido" xfId="341" builtinId="9" hidden="1"/>
    <cellStyle name="Hyperlink seguido" xfId="343" builtinId="9" hidden="1"/>
    <cellStyle name="Hyperlink seguido" xfId="345" builtinId="9" hidden="1"/>
    <cellStyle name="Hyperlink seguido" xfId="347" builtinId="9" hidden="1"/>
    <cellStyle name="Hyperlink seguido" xfId="349" builtinId="9" hidden="1"/>
    <cellStyle name="Hyperlink seguido" xfId="351" builtinId="9" hidden="1"/>
    <cellStyle name="Hyperlink seguido" xfId="353" builtinId="9" hidden="1"/>
    <cellStyle name="Hyperlink seguido" xfId="355" builtinId="9" hidden="1"/>
    <cellStyle name="Hyperlink seguido" xfId="357" builtinId="9" hidden="1"/>
    <cellStyle name="Hyperlink seguido" xfId="359" builtinId="9" hidden="1"/>
    <cellStyle name="Hyperlink seguido" xfId="361" builtinId="9" hidden="1"/>
    <cellStyle name="Hyperlink seguido" xfId="363" builtinId="9" hidden="1"/>
    <cellStyle name="Hyperlink seguido" xfId="365" builtinId="9" hidden="1"/>
    <cellStyle name="Hyperlink seguido" xfId="367" builtinId="9" hidden="1"/>
    <cellStyle name="Hyperlink seguido" xfId="369" builtinId="9" hidden="1"/>
    <cellStyle name="Hyperlink seguido" xfId="371" builtinId="9" hidden="1"/>
    <cellStyle name="Hyperlink seguido" xfId="373" builtinId="9" hidden="1"/>
    <cellStyle name="Hyperlink seguido" xfId="375" builtinId="9" hidden="1"/>
    <cellStyle name="Hyperlink seguido" xfId="377" builtinId="9" hidden="1"/>
    <cellStyle name="Hyperlink seguido" xfId="379" builtinId="9" hidden="1"/>
    <cellStyle name="Hyperlink seguido" xfId="381" builtinId="9" hidden="1"/>
    <cellStyle name="Hyperlink seguido" xfId="383" builtinId="9" hidden="1"/>
    <cellStyle name="Hyperlink seguido" xfId="385" builtinId="9" hidden="1"/>
    <cellStyle name="Hyperlink seguido" xfId="387" builtinId="9" hidden="1"/>
    <cellStyle name="Hyperlink seguido" xfId="389" builtinId="9" hidden="1"/>
    <cellStyle name="Hyperlink seguido" xfId="391" builtinId="9" hidden="1"/>
    <cellStyle name="Hyperlink seguido" xfId="393" builtinId="9" hidden="1"/>
    <cellStyle name="Hyperlink seguido" xfId="395" builtinId="9" hidden="1"/>
    <cellStyle name="Hyperlink seguido" xfId="397" builtinId="9" hidden="1"/>
    <cellStyle name="Hyperlink seguido" xfId="399" builtinId="9" hidden="1"/>
    <cellStyle name="Hyperlink seguido" xfId="401" builtinId="9" hidden="1"/>
    <cellStyle name="Hyperlink seguido" xfId="403" builtinId="9" hidden="1"/>
    <cellStyle name="Hyperlink seguido" xfId="405" builtinId="9" hidden="1"/>
    <cellStyle name="Hyperlink seguido" xfId="407" builtinId="9" hidden="1"/>
    <cellStyle name="Hyperlink seguido" xfId="409" builtinId="9" hidden="1"/>
    <cellStyle name="Hyperlink seguido" xfId="411" builtinId="9" hidden="1"/>
    <cellStyle name="Hyperlink seguido" xfId="413" builtinId="9" hidden="1"/>
    <cellStyle name="Hyperlink seguido" xfId="415" builtinId="9" hidden="1"/>
    <cellStyle name="Hyperlink seguido" xfId="417" builtinId="9" hidden="1"/>
    <cellStyle name="Hyperlink seguido" xfId="419" builtinId="9" hidden="1"/>
    <cellStyle name="Hyperlink seguido" xfId="421" builtinId="9" hidden="1"/>
    <cellStyle name="Hyperlink seguido" xfId="423" builtinId="9" hidden="1"/>
    <cellStyle name="Hyperlink seguido" xfId="425" builtinId="9" hidden="1"/>
    <cellStyle name="Hyperlink seguido" xfId="427" builtinId="9" hidden="1"/>
    <cellStyle name="Hyperlink seguido" xfId="429" builtinId="9" hidden="1"/>
    <cellStyle name="Hyperlink seguido" xfId="431" builtinId="9" hidden="1"/>
    <cellStyle name="Hyperlink seguido" xfId="433" builtinId="9" hidden="1"/>
    <cellStyle name="Hyperlink seguido" xfId="435" builtinId="9" hidden="1"/>
    <cellStyle name="Hyperlink seguido" xfId="437" builtinId="9" hidden="1"/>
    <cellStyle name="Hyperlink seguido" xfId="439" builtinId="9" hidden="1"/>
    <cellStyle name="Hyperlink seguido" xfId="441" builtinId="9" hidden="1"/>
    <cellStyle name="Hyperlink seguido" xfId="443" builtinId="9" hidden="1"/>
    <cellStyle name="Hyperlink seguido" xfId="445" builtinId="9" hidden="1"/>
    <cellStyle name="Hyperlink seguido" xfId="447" builtinId="9" hidden="1"/>
    <cellStyle name="Hyperlink seguido" xfId="449" builtinId="9" hidden="1"/>
    <cellStyle name="Hyperlink seguido" xfId="451" builtinId="9" hidden="1"/>
    <cellStyle name="Hyperlink seguido" xfId="453" builtinId="9" hidden="1"/>
    <cellStyle name="Hyperlink seguido" xfId="455" builtinId="9" hidden="1"/>
    <cellStyle name="Hyperlink seguido" xfId="457" builtinId="9" hidden="1"/>
    <cellStyle name="Hyperlink seguido" xfId="459" builtinId="9" hidden="1"/>
    <cellStyle name="Hyperlink seguido" xfId="461" builtinId="9" hidden="1"/>
    <cellStyle name="Hyperlink seguido" xfId="463" builtinId="9" hidden="1"/>
    <cellStyle name="Hyperlink seguido" xfId="465" builtinId="9" hidden="1"/>
    <cellStyle name="Hyperlink seguido" xfId="467" builtinId="9" hidden="1"/>
    <cellStyle name="Hyperlink seguido" xfId="469" builtinId="9" hidden="1"/>
    <cellStyle name="Hyperlink seguido" xfId="471" builtinId="9" hidden="1"/>
    <cellStyle name="Hyperlink seguido" xfId="473" builtinId="9" hidden="1"/>
    <cellStyle name="Hyperlink seguido" xfId="475" builtinId="9" hidden="1"/>
    <cellStyle name="Hyperlink seguido" xfId="477" builtinId="9" hidden="1"/>
    <cellStyle name="Hyperlink seguido" xfId="479" builtinId="9" hidden="1"/>
    <cellStyle name="Hyperlink seguido" xfId="481" builtinId="9" hidden="1"/>
    <cellStyle name="Hyperlink seguido" xfId="483" builtinId="9" hidden="1"/>
    <cellStyle name="Hyperlink seguido" xfId="485" builtinId="9" hidden="1"/>
    <cellStyle name="Hyperlink seguido" xfId="487" builtinId="9" hidden="1"/>
    <cellStyle name="Hyperlink seguido" xfId="489" builtinId="9" hidden="1"/>
    <cellStyle name="Hyperlink seguido" xfId="491" builtinId="9" hidden="1"/>
    <cellStyle name="Hyperlink seguido" xfId="493" builtinId="9" hidden="1"/>
    <cellStyle name="Hyperlink seguido" xfId="495" builtinId="9" hidden="1"/>
    <cellStyle name="Hyperlink seguido" xfId="497" builtinId="9" hidden="1"/>
    <cellStyle name="Hyperlink seguido" xfId="499" builtinId="9" hidden="1"/>
    <cellStyle name="Hyperlink seguido" xfId="501" builtinId="9" hidden="1"/>
    <cellStyle name="Hyperlink seguido" xfId="503" builtinId="9" hidden="1"/>
    <cellStyle name="Hyperlink seguido" xfId="505" builtinId="9" hidden="1"/>
    <cellStyle name="Hyperlink seguido" xfId="507" builtinId="9" hidden="1"/>
    <cellStyle name="Hyperlink seguido" xfId="509" builtinId="9" hidden="1"/>
    <cellStyle name="Hyperlink seguido" xfId="511" builtinId="9" hidden="1"/>
    <cellStyle name="Hyperlink seguido" xfId="513" builtinId="9" hidden="1"/>
    <cellStyle name="Hyperlink seguido" xfId="515" builtinId="9" hidden="1"/>
    <cellStyle name="Hyperlink seguido" xfId="517" builtinId="9" hidden="1"/>
    <cellStyle name="Hyperlink seguido" xfId="519" builtinId="9" hidden="1"/>
    <cellStyle name="Hyperlink seguido" xfId="521" builtinId="9" hidden="1"/>
    <cellStyle name="Hyperlink seguido" xfId="523" builtinId="9" hidden="1"/>
    <cellStyle name="Hyperlink seguido" xfId="525" builtinId="9" hidden="1"/>
    <cellStyle name="Hyperlink seguido" xfId="527" builtinId="9" hidden="1"/>
    <cellStyle name="Hyperlink seguido" xfId="529" builtinId="9" hidden="1"/>
    <cellStyle name="Hyperlink seguido" xfId="531" builtinId="9" hidden="1"/>
    <cellStyle name="Hyperlink seguido" xfId="533" builtinId="9" hidden="1"/>
    <cellStyle name="Hyperlink seguido" xfId="535" builtinId="9" hidden="1"/>
    <cellStyle name="Hyperlink seguido" xfId="537" builtinId="9" hidden="1"/>
    <cellStyle name="Hyperlink seguido" xfId="539" builtinId="9" hidden="1"/>
    <cellStyle name="Hyperlink seguido" xfId="541" builtinId="9" hidden="1"/>
    <cellStyle name="Hyperlink seguido" xfId="543" builtinId="9" hidden="1"/>
    <cellStyle name="Hyperlink seguido" xfId="545" builtinId="9" hidden="1"/>
    <cellStyle name="Hyperlink seguido" xfId="547" builtinId="9" hidden="1"/>
    <cellStyle name="Hyperlink seguido" xfId="549" builtinId="9" hidden="1"/>
    <cellStyle name="Hyperlink seguido" xfId="551" builtinId="9" hidden="1"/>
    <cellStyle name="Hyperlink seguido" xfId="553" builtinId="9" hidden="1"/>
    <cellStyle name="Hyperlink seguido" xfId="555" builtinId="9" hidden="1"/>
    <cellStyle name="Hyperlink seguido" xfId="557" builtinId="9" hidden="1"/>
    <cellStyle name="Hyperlink seguido" xfId="559" builtinId="9" hidden="1"/>
    <cellStyle name="Hyperlink seguido" xfId="561" builtinId="9" hidden="1"/>
    <cellStyle name="Hyperlink seguido" xfId="563" builtinId="9" hidden="1"/>
    <cellStyle name="Hyperlink seguido" xfId="565" builtinId="9" hidden="1"/>
    <cellStyle name="Hyperlink seguido" xfId="567" builtinId="9" hidden="1"/>
    <cellStyle name="Hyperlink seguido" xfId="569" builtinId="9" hidden="1"/>
    <cellStyle name="Hyperlink seguido" xfId="571" builtinId="9" hidden="1"/>
    <cellStyle name="Hyperlink seguido" xfId="573" builtinId="9" hidden="1"/>
    <cellStyle name="Hyperlink seguido" xfId="575" builtinId="9" hidden="1"/>
    <cellStyle name="Hyperlink seguido" xfId="577" builtinId="9" hidden="1"/>
    <cellStyle name="Hyperlink seguido" xfId="579" builtinId="9" hidden="1"/>
    <cellStyle name="Hyperlink seguido" xfId="581" builtinId="9" hidden="1"/>
    <cellStyle name="Hyperlink seguido" xfId="583" builtinId="9" hidden="1"/>
    <cellStyle name="Hyperlink seguido" xfId="585" builtinId="9" hidden="1"/>
    <cellStyle name="Hyperlink seguido" xfId="587" builtinId="9" hidden="1"/>
    <cellStyle name="Hyperlink seguido" xfId="589" builtinId="9" hidden="1"/>
    <cellStyle name="Hyperlink seguido" xfId="591" builtinId="9" hidden="1"/>
    <cellStyle name="Hyperlink seguido" xfId="593" builtinId="9" hidden="1"/>
    <cellStyle name="Hyperlink seguido" xfId="595" builtinId="9" hidden="1"/>
    <cellStyle name="Hyperlink seguido" xfId="597" builtinId="9" hidden="1"/>
    <cellStyle name="Hyperlink seguido" xfId="599" builtinId="9" hidden="1"/>
    <cellStyle name="Hyperlink seguido" xfId="601" builtinId="9" hidden="1"/>
    <cellStyle name="Hyperlink seguido" xfId="603" builtinId="9" hidden="1"/>
    <cellStyle name="Hyperlink seguido" xfId="605" builtinId="9" hidden="1"/>
    <cellStyle name="Hyperlink seguido" xfId="607" builtinId="9" hidden="1"/>
    <cellStyle name="Hyperlink seguido" xfId="609" builtinId="9" hidden="1"/>
    <cellStyle name="Hyperlink seguido" xfId="611" builtinId="9" hidden="1"/>
    <cellStyle name="Hyperlink seguido" xfId="613" builtinId="9" hidden="1"/>
    <cellStyle name="Hyperlink seguido" xfId="615" builtinId="9" hidden="1"/>
    <cellStyle name="Hyperlink seguido" xfId="617" builtinId="9" hidden="1"/>
    <cellStyle name="Hyperlink seguido" xfId="619" builtinId="9" hidden="1"/>
    <cellStyle name="Hyperlink seguido" xfId="621" builtinId="9" hidden="1"/>
    <cellStyle name="Hyperlink seguido" xfId="623" builtinId="9" hidden="1"/>
    <cellStyle name="Hyperlink seguido" xfId="625" builtinId="9" hidden="1"/>
    <cellStyle name="Hyperlink seguido" xfId="627" builtinId="9" hidden="1"/>
    <cellStyle name="Hyperlink seguido" xfId="629" builtinId="9" hidden="1"/>
    <cellStyle name="Hyperlink seguido" xfId="631" builtinId="9" hidden="1"/>
    <cellStyle name="Hyperlink seguido" xfId="633" builtinId="9" hidden="1"/>
    <cellStyle name="Hyperlink seguido" xfId="635" builtinId="9" hidden="1"/>
    <cellStyle name="Hyperlink seguido" xfId="637" builtinId="9" hidden="1"/>
    <cellStyle name="Hyperlink seguido" xfId="639" builtinId="9" hidden="1"/>
    <cellStyle name="Hyperlink seguido" xfId="641" builtinId="9" hidden="1"/>
    <cellStyle name="Hyperlink seguido" xfId="643" builtinId="9" hidden="1"/>
    <cellStyle name="Hyperlink seguido" xfId="645" builtinId="9" hidden="1"/>
    <cellStyle name="Hyperlink seguido" xfId="647" builtinId="9" hidden="1"/>
    <cellStyle name="Hyperlink seguido" xfId="649" builtinId="9" hidden="1"/>
    <cellStyle name="Hyperlink seguido" xfId="651" builtinId="9" hidden="1"/>
    <cellStyle name="Hyperlink seguido" xfId="653" builtinId="9" hidden="1"/>
    <cellStyle name="Hyperlink seguido" xfId="655" builtinId="9" hidden="1"/>
    <cellStyle name="Hyperlink seguido" xfId="657" builtinId="9" hidden="1"/>
    <cellStyle name="Hyperlink seguido" xfId="659" builtinId="9" hidden="1"/>
    <cellStyle name="Hyperlink seguido" xfId="661" builtinId="9" hidden="1"/>
    <cellStyle name="Hyperlink seguido" xfId="663" builtinId="9" hidden="1"/>
    <cellStyle name="Hyperlink seguido" xfId="665" builtinId="9" hidden="1"/>
    <cellStyle name="Hyperlink seguido" xfId="667" builtinId="9" hidden="1"/>
    <cellStyle name="Hyperlink seguido" xfId="669" builtinId="9" hidden="1"/>
    <cellStyle name="Hyperlink seguido" xfId="671" builtinId="9" hidden="1"/>
    <cellStyle name="Hyperlink seguido" xfId="673" builtinId="9" hidden="1"/>
    <cellStyle name="Hyperlink seguido" xfId="675" builtinId="9" hidden="1"/>
    <cellStyle name="Hyperlink seguido" xfId="677" builtinId="9" hidden="1"/>
    <cellStyle name="Hyperlink seguido" xfId="679" builtinId="9" hidden="1"/>
    <cellStyle name="Hyperlink seguido" xfId="681" builtinId="9" hidden="1"/>
    <cellStyle name="Hyperlink seguido" xfId="683" builtinId="9" hidden="1"/>
    <cellStyle name="Hyperlink seguido" xfId="685" builtinId="9" hidden="1"/>
    <cellStyle name="Hyperlink seguido" xfId="687" builtinId="9" hidden="1"/>
    <cellStyle name="Hyperlink seguido" xfId="689" builtinId="9" hidden="1"/>
    <cellStyle name="Hyperlink seguido" xfId="691" builtinId="9" hidden="1"/>
    <cellStyle name="Hyperlink seguido" xfId="693" builtinId="9" hidden="1"/>
    <cellStyle name="Hyperlink seguido" xfId="695" builtinId="9" hidden="1"/>
    <cellStyle name="Hyperlink seguido" xfId="697" builtinId="9" hidden="1"/>
    <cellStyle name="Hyperlink seguido" xfId="699" builtinId="9" hidden="1"/>
    <cellStyle name="Hyperlink seguido" xfId="701" builtinId="9" hidden="1"/>
    <cellStyle name="Hyperlink seguido" xfId="703" builtinId="9" hidden="1"/>
    <cellStyle name="Hyperlink seguido" xfId="705" builtinId="9" hidden="1"/>
    <cellStyle name="Hyperlink seguido" xfId="707" builtinId="9" hidden="1"/>
    <cellStyle name="Hyperlink seguido" xfId="709" builtinId="9" hidden="1"/>
    <cellStyle name="Hyperlink seguido" xfId="711" builtinId="9" hidden="1"/>
    <cellStyle name="Hyperlink seguido" xfId="713" builtinId="9" hidden="1"/>
    <cellStyle name="Hyperlink seguido" xfId="715" builtinId="9" hidden="1"/>
    <cellStyle name="Hyperlink seguido" xfId="717" builtinId="9" hidden="1"/>
    <cellStyle name="Hyperlink seguido" xfId="719" builtinId="9" hidden="1"/>
    <cellStyle name="Hyperlink seguido" xfId="721" builtinId="9" hidden="1"/>
    <cellStyle name="Hyperlink seguido" xfId="723" builtinId="9" hidden="1"/>
    <cellStyle name="Hyperlink seguido" xfId="725" builtinId="9" hidden="1"/>
    <cellStyle name="Hyperlink seguido" xfId="727" builtinId="9" hidden="1"/>
    <cellStyle name="Hyperlink seguido" xfId="729" builtinId="9" hidden="1"/>
    <cellStyle name="Hyperlink seguido" xfId="731" builtinId="9" hidden="1"/>
    <cellStyle name="Hyperlink seguido" xfId="733" builtinId="9" hidden="1"/>
    <cellStyle name="Hyperlink seguido" xfId="735" builtinId="9" hidden="1"/>
    <cellStyle name="Hyperlink seguido" xfId="737" builtinId="9" hidden="1"/>
    <cellStyle name="Hyperlink seguido" xfId="739" builtinId="9" hidden="1"/>
    <cellStyle name="Hyperlink seguido" xfId="741" builtinId="9" hidden="1"/>
    <cellStyle name="Hyperlink seguido" xfId="743" builtinId="9" hidden="1"/>
    <cellStyle name="Hyperlink seguido" xfId="745" builtinId="9" hidden="1"/>
    <cellStyle name="Hyperlink seguido" xfId="747" builtinId="9" hidden="1"/>
    <cellStyle name="Hyperlink seguido" xfId="749" builtinId="9" hidden="1"/>
    <cellStyle name="Hyperlink seguido" xfId="751" builtinId="9" hidden="1"/>
    <cellStyle name="Hyperlink seguido" xfId="753" builtinId="9" hidden="1"/>
    <cellStyle name="Hyperlink seguido" xfId="755" builtinId="9" hidden="1"/>
    <cellStyle name="Hyperlink seguido" xfId="757" builtinId="9" hidden="1"/>
    <cellStyle name="Hyperlink seguido" xfId="759" builtinId="9" hidden="1"/>
    <cellStyle name="Hyperlink seguido" xfId="761" builtinId="9" hidden="1"/>
    <cellStyle name="Normal" xfId="0" builtinId="0"/>
    <cellStyle name="Nota" xfId="59" builtinId="10"/>
  </cellStyles>
  <dxfs count="0"/>
  <tableStyles count="0" defaultTableStyle="TableStyleMedium9" defaultPivotStyle="PivotStyleMedium4"/>
  <colors>
    <mruColors>
      <color rgb="FF00B0F0"/>
      <color rgb="FFCC99FF"/>
      <color rgb="FFFFCC99"/>
      <color rgb="FF92D050"/>
      <color rgb="FFFFFFCC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2"/>
  <sheetViews>
    <sheetView zoomScale="70" zoomScaleNormal="70" zoomScalePageLayoutView="75" workbookViewId="0">
      <selection activeCell="B2" sqref="B2"/>
    </sheetView>
  </sheetViews>
  <sheetFormatPr defaultColWidth="11" defaultRowHeight="15"/>
  <cols>
    <col min="1" max="1" width="6.875" style="2" customWidth="1"/>
    <col min="2" max="2" width="13.625" style="1" customWidth="1"/>
    <col min="3" max="3" width="20.625" style="1" customWidth="1"/>
    <col min="4" max="6" width="20.625" style="2" customWidth="1"/>
    <col min="7" max="12" width="16.625" style="2" customWidth="1"/>
    <col min="13" max="16" width="20.625" style="2" customWidth="1"/>
    <col min="17" max="17" width="20.625" style="1" customWidth="1"/>
    <col min="18" max="18" width="13.625" style="2" customWidth="1"/>
    <col min="19" max="16384" width="11" style="2"/>
  </cols>
  <sheetData>
    <row r="1" spans="2:19" ht="15.75" thickBot="1">
      <c r="Q1" s="2"/>
      <c r="S1" s="1"/>
    </row>
    <row r="2" spans="2:19" s="1" customFormat="1" ht="21" customHeight="1" thickTop="1" thickBot="1">
      <c r="B2" s="15" t="s">
        <v>0</v>
      </c>
      <c r="C2" s="43" t="s">
        <v>19</v>
      </c>
      <c r="D2" s="44"/>
      <c r="E2" s="44"/>
      <c r="F2" s="45"/>
      <c r="G2" s="54" t="s">
        <v>20</v>
      </c>
      <c r="H2" s="55"/>
      <c r="I2" s="43" t="s">
        <v>21</v>
      </c>
      <c r="J2" s="44"/>
      <c r="K2" s="56" t="s">
        <v>22</v>
      </c>
      <c r="L2" s="45"/>
      <c r="M2" s="54" t="s">
        <v>23</v>
      </c>
      <c r="N2" s="43"/>
      <c r="O2" s="43"/>
      <c r="P2" s="43"/>
      <c r="Q2" s="62"/>
      <c r="R2" s="15" t="s">
        <v>0</v>
      </c>
    </row>
    <row r="3" spans="2:19" ht="15" customHeight="1">
      <c r="B3" s="16" t="s">
        <v>1</v>
      </c>
      <c r="C3" s="9" t="s">
        <v>36</v>
      </c>
      <c r="D3" s="10" t="s">
        <v>36</v>
      </c>
      <c r="E3" s="10" t="s">
        <v>37</v>
      </c>
      <c r="F3" s="11" t="s">
        <v>37</v>
      </c>
      <c r="G3" s="46" t="s">
        <v>2</v>
      </c>
      <c r="H3" s="47"/>
      <c r="I3" s="47"/>
      <c r="J3" s="47"/>
      <c r="K3" s="47"/>
      <c r="L3" s="48"/>
      <c r="M3" s="8" t="s">
        <v>36</v>
      </c>
      <c r="N3" s="12" t="s">
        <v>36</v>
      </c>
      <c r="O3" s="13" t="s">
        <v>36</v>
      </c>
      <c r="P3" s="12" t="s">
        <v>37</v>
      </c>
      <c r="Q3" s="14" t="s">
        <v>37</v>
      </c>
      <c r="R3" s="16" t="s">
        <v>1</v>
      </c>
    </row>
    <row r="4" spans="2:19" ht="15" customHeight="1">
      <c r="B4" s="18" t="s">
        <v>26</v>
      </c>
      <c r="C4" s="26" t="s">
        <v>38</v>
      </c>
      <c r="D4" s="27" t="s">
        <v>39</v>
      </c>
      <c r="E4" s="28" t="s">
        <v>24</v>
      </c>
      <c r="F4" s="28" t="s">
        <v>25</v>
      </c>
      <c r="G4" s="35" t="s">
        <v>28</v>
      </c>
      <c r="H4" s="36"/>
      <c r="I4" s="39" t="s">
        <v>29</v>
      </c>
      <c r="J4" s="40"/>
      <c r="K4" s="39" t="s">
        <v>45</v>
      </c>
      <c r="L4" s="49"/>
      <c r="M4" s="27" t="s">
        <v>40</v>
      </c>
      <c r="N4" s="27" t="s">
        <v>41</v>
      </c>
      <c r="O4" s="27" t="s">
        <v>42</v>
      </c>
      <c r="P4" s="28" t="s">
        <v>34</v>
      </c>
      <c r="Q4" s="60" t="s">
        <v>35</v>
      </c>
      <c r="R4" s="18" t="s">
        <v>26</v>
      </c>
    </row>
    <row r="5" spans="2:19" ht="15" customHeight="1">
      <c r="B5" s="18"/>
      <c r="C5" s="23"/>
      <c r="D5" s="24"/>
      <c r="E5" s="29"/>
      <c r="F5" s="29"/>
      <c r="G5" s="37"/>
      <c r="H5" s="38"/>
      <c r="I5" s="41"/>
      <c r="J5" s="42"/>
      <c r="K5" s="41"/>
      <c r="L5" s="50"/>
      <c r="M5" s="24"/>
      <c r="N5" s="24"/>
      <c r="O5" s="24"/>
      <c r="P5" s="29"/>
      <c r="Q5" s="61"/>
      <c r="R5" s="18"/>
    </row>
    <row r="6" spans="2:19" ht="15" customHeight="1">
      <c r="B6" s="18"/>
      <c r="C6" s="23" t="s">
        <v>58</v>
      </c>
      <c r="D6" s="24" t="s">
        <v>59</v>
      </c>
      <c r="E6" s="29" t="s">
        <v>46</v>
      </c>
      <c r="F6" s="29" t="s">
        <v>47</v>
      </c>
      <c r="G6" s="37"/>
      <c r="H6" s="38"/>
      <c r="I6" s="41"/>
      <c r="J6" s="42"/>
      <c r="K6" s="41"/>
      <c r="L6" s="50"/>
      <c r="M6" s="24" t="s">
        <v>56</v>
      </c>
      <c r="N6" s="24" t="s">
        <v>57</v>
      </c>
      <c r="O6" s="24" t="s">
        <v>55</v>
      </c>
      <c r="P6" s="29" t="s">
        <v>50</v>
      </c>
      <c r="Q6" s="61" t="s">
        <v>51</v>
      </c>
      <c r="R6" s="18"/>
    </row>
    <row r="7" spans="2:19" ht="15" customHeight="1">
      <c r="B7" s="18"/>
      <c r="C7" s="23"/>
      <c r="D7" s="24"/>
      <c r="E7" s="29"/>
      <c r="F7" s="29"/>
      <c r="G7" s="37"/>
      <c r="H7" s="38"/>
      <c r="I7" s="41"/>
      <c r="J7" s="42"/>
      <c r="K7" s="41"/>
      <c r="L7" s="50"/>
      <c r="M7" s="24"/>
      <c r="N7" s="24"/>
      <c r="O7" s="24"/>
      <c r="P7" s="29"/>
      <c r="Q7" s="61"/>
      <c r="R7" s="18"/>
    </row>
    <row r="8" spans="2:19" ht="15" customHeight="1">
      <c r="B8" s="18"/>
      <c r="C8" s="23"/>
      <c r="D8" s="24"/>
      <c r="E8" s="29"/>
      <c r="F8" s="29"/>
      <c r="G8" s="37"/>
      <c r="H8" s="38"/>
      <c r="I8" s="41"/>
      <c r="J8" s="42"/>
      <c r="K8" s="41"/>
      <c r="L8" s="50"/>
      <c r="M8" s="24"/>
      <c r="N8" s="24"/>
      <c r="O8" s="24"/>
      <c r="P8" s="29"/>
      <c r="Q8" s="61"/>
      <c r="R8" s="18"/>
    </row>
    <row r="9" spans="2:19" ht="15" customHeight="1">
      <c r="B9" s="18"/>
      <c r="C9" s="23"/>
      <c r="D9" s="24"/>
      <c r="E9" s="29"/>
      <c r="F9" s="29"/>
      <c r="G9" s="39" t="s">
        <v>29</v>
      </c>
      <c r="H9" s="40"/>
      <c r="I9" s="41"/>
      <c r="J9" s="42"/>
      <c r="K9" s="41"/>
      <c r="L9" s="50"/>
      <c r="M9" s="24"/>
      <c r="N9" s="24"/>
      <c r="O9" s="24"/>
      <c r="P9" s="29"/>
      <c r="Q9" s="61"/>
      <c r="R9" s="18"/>
    </row>
    <row r="10" spans="2:19" ht="15" customHeight="1">
      <c r="B10" s="18"/>
      <c r="C10" s="23"/>
      <c r="D10" s="24"/>
      <c r="E10" s="29"/>
      <c r="F10" s="29"/>
      <c r="G10" s="41"/>
      <c r="H10" s="42"/>
      <c r="I10" s="41"/>
      <c r="J10" s="42"/>
      <c r="K10" s="41"/>
      <c r="L10" s="50"/>
      <c r="M10" s="24"/>
      <c r="N10" s="24"/>
      <c r="O10" s="24"/>
      <c r="P10" s="29"/>
      <c r="Q10" s="61"/>
      <c r="R10" s="18"/>
    </row>
    <row r="11" spans="2:19" ht="15" customHeight="1">
      <c r="B11" s="18"/>
      <c r="C11" s="23"/>
      <c r="D11" s="24"/>
      <c r="E11" s="29"/>
      <c r="F11" s="29"/>
      <c r="G11" s="41"/>
      <c r="H11" s="42"/>
      <c r="I11" s="41"/>
      <c r="J11" s="42"/>
      <c r="K11" s="41"/>
      <c r="L11" s="50"/>
      <c r="M11" s="24"/>
      <c r="N11" s="24"/>
      <c r="O11" s="24"/>
      <c r="P11" s="29"/>
      <c r="Q11" s="61"/>
      <c r="R11" s="18"/>
    </row>
    <row r="12" spans="2:19" ht="15" customHeight="1">
      <c r="B12" s="18"/>
      <c r="C12" s="23"/>
      <c r="D12" s="24"/>
      <c r="E12" s="29"/>
      <c r="F12" s="29"/>
      <c r="G12" s="41"/>
      <c r="H12" s="42"/>
      <c r="I12" s="41"/>
      <c r="J12" s="42"/>
      <c r="K12" s="41"/>
      <c r="L12" s="50"/>
      <c r="M12" s="24"/>
      <c r="N12" s="24"/>
      <c r="O12" s="24"/>
      <c r="P12" s="29"/>
      <c r="Q12" s="61"/>
      <c r="R12" s="18"/>
    </row>
    <row r="13" spans="2:19" ht="15" customHeight="1">
      <c r="B13" s="18"/>
      <c r="C13" s="23"/>
      <c r="D13" s="24"/>
      <c r="E13" s="29"/>
      <c r="F13" s="29"/>
      <c r="G13" s="41"/>
      <c r="H13" s="42"/>
      <c r="I13" s="41"/>
      <c r="J13" s="42"/>
      <c r="K13" s="41"/>
      <c r="L13" s="50"/>
      <c r="M13" s="24"/>
      <c r="N13" s="24"/>
      <c r="O13" s="24"/>
      <c r="P13" s="29"/>
      <c r="Q13" s="61"/>
      <c r="R13" s="18"/>
    </row>
    <row r="14" spans="2:19" ht="15" customHeight="1">
      <c r="B14" s="18"/>
      <c r="C14" s="23"/>
      <c r="D14" s="24"/>
      <c r="E14" s="29"/>
      <c r="F14" s="29"/>
      <c r="G14" s="41"/>
      <c r="H14" s="42"/>
      <c r="I14" s="41"/>
      <c r="J14" s="42"/>
      <c r="K14" s="41"/>
      <c r="L14" s="50"/>
      <c r="M14" s="24"/>
      <c r="N14" s="24"/>
      <c r="O14" s="24"/>
      <c r="P14" s="29"/>
      <c r="Q14" s="61"/>
      <c r="R14" s="18"/>
    </row>
    <row r="15" spans="2:19" ht="15" customHeight="1">
      <c r="B15" s="18"/>
      <c r="C15" s="53"/>
      <c r="D15" s="25"/>
      <c r="E15" s="30"/>
      <c r="F15" s="30"/>
      <c r="G15" s="41"/>
      <c r="H15" s="42"/>
      <c r="I15" s="41"/>
      <c r="J15" s="42"/>
      <c r="K15" s="51"/>
      <c r="L15" s="52"/>
      <c r="M15" s="25"/>
      <c r="N15" s="25"/>
      <c r="O15" s="25"/>
      <c r="P15" s="30"/>
      <c r="Q15" s="63"/>
      <c r="R15" s="18"/>
    </row>
    <row r="16" spans="2:19" ht="15" customHeight="1">
      <c r="B16" s="18"/>
      <c r="C16" s="20" t="s">
        <v>3</v>
      </c>
      <c r="D16" s="21"/>
      <c r="E16" s="21"/>
      <c r="F16" s="22"/>
      <c r="G16" s="31" t="s">
        <v>3</v>
      </c>
      <c r="H16" s="32"/>
      <c r="I16" s="31" t="s">
        <v>3</v>
      </c>
      <c r="J16" s="32"/>
      <c r="K16" s="57" t="s">
        <v>3</v>
      </c>
      <c r="L16" s="57"/>
      <c r="M16" s="59" t="s">
        <v>3</v>
      </c>
      <c r="N16" s="59"/>
      <c r="O16" s="59"/>
      <c r="P16" s="59"/>
      <c r="Q16" s="59"/>
      <c r="R16" s="18"/>
    </row>
    <row r="17" spans="2:18" ht="15" customHeight="1">
      <c r="B17" s="18"/>
      <c r="C17" s="20"/>
      <c r="D17" s="21"/>
      <c r="E17" s="21"/>
      <c r="F17" s="22"/>
      <c r="G17" s="33"/>
      <c r="H17" s="34"/>
      <c r="I17" s="33"/>
      <c r="J17" s="34"/>
      <c r="K17" s="58"/>
      <c r="L17" s="58"/>
      <c r="M17" s="59"/>
      <c r="N17" s="59"/>
      <c r="O17" s="59"/>
      <c r="P17" s="59"/>
      <c r="Q17" s="59"/>
      <c r="R17" s="18"/>
    </row>
    <row r="18" spans="2:18" ht="15" customHeight="1">
      <c r="B18" s="18" t="s">
        <v>27</v>
      </c>
      <c r="C18" s="26" t="s">
        <v>38</v>
      </c>
      <c r="D18" s="27" t="s">
        <v>39</v>
      </c>
      <c r="E18" s="28" t="s">
        <v>43</v>
      </c>
      <c r="F18" s="28" t="s">
        <v>25</v>
      </c>
      <c r="G18" s="64" t="s">
        <v>30</v>
      </c>
      <c r="H18" s="64"/>
      <c r="I18" s="64" t="s">
        <v>31</v>
      </c>
      <c r="J18" s="64"/>
      <c r="K18" s="64" t="s">
        <v>32</v>
      </c>
      <c r="L18" s="64"/>
      <c r="M18" s="27" t="s">
        <v>40</v>
      </c>
      <c r="N18" s="27" t="s">
        <v>41</v>
      </c>
      <c r="O18" s="27" t="s">
        <v>42</v>
      </c>
      <c r="P18" s="28" t="s">
        <v>34</v>
      </c>
      <c r="Q18" s="60" t="s">
        <v>35</v>
      </c>
      <c r="R18" s="18" t="s">
        <v>27</v>
      </c>
    </row>
    <row r="19" spans="2:18" ht="15" customHeight="1">
      <c r="B19" s="18"/>
      <c r="C19" s="23"/>
      <c r="D19" s="24"/>
      <c r="E19" s="29"/>
      <c r="F19" s="29"/>
      <c r="G19" s="64"/>
      <c r="H19" s="64"/>
      <c r="I19" s="64"/>
      <c r="J19" s="64"/>
      <c r="K19" s="64"/>
      <c r="L19" s="64"/>
      <c r="M19" s="24"/>
      <c r="N19" s="24"/>
      <c r="O19" s="24"/>
      <c r="P19" s="29"/>
      <c r="Q19" s="61"/>
      <c r="R19" s="18"/>
    </row>
    <row r="20" spans="2:18" ht="15" customHeight="1">
      <c r="B20" s="18"/>
      <c r="C20" s="23" t="s">
        <v>58</v>
      </c>
      <c r="D20" s="24" t="s">
        <v>59</v>
      </c>
      <c r="E20" s="29" t="s">
        <v>48</v>
      </c>
      <c r="F20" s="29" t="s">
        <v>49</v>
      </c>
      <c r="G20" s="64"/>
      <c r="H20" s="64"/>
      <c r="I20" s="64"/>
      <c r="J20" s="64"/>
      <c r="K20" s="64"/>
      <c r="L20" s="64"/>
      <c r="M20" s="23" t="s">
        <v>56</v>
      </c>
      <c r="N20" s="24" t="s">
        <v>57</v>
      </c>
      <c r="O20" s="24" t="s">
        <v>55</v>
      </c>
      <c r="P20" s="29" t="s">
        <v>50</v>
      </c>
      <c r="Q20" s="61" t="s">
        <v>51</v>
      </c>
      <c r="R20" s="18"/>
    </row>
    <row r="21" spans="2:18" ht="15" customHeight="1">
      <c r="B21" s="18"/>
      <c r="C21" s="23"/>
      <c r="D21" s="24"/>
      <c r="E21" s="29"/>
      <c r="F21" s="29"/>
      <c r="G21" s="64"/>
      <c r="H21" s="64"/>
      <c r="I21" s="64"/>
      <c r="J21" s="64"/>
      <c r="K21" s="64"/>
      <c r="L21" s="64"/>
      <c r="M21" s="23"/>
      <c r="N21" s="24"/>
      <c r="O21" s="24"/>
      <c r="P21" s="29"/>
      <c r="Q21" s="61"/>
      <c r="R21" s="18"/>
    </row>
    <row r="22" spans="2:18" ht="15" customHeight="1">
      <c r="B22" s="18"/>
      <c r="C22" s="23"/>
      <c r="D22" s="24"/>
      <c r="E22" s="29"/>
      <c r="F22" s="29"/>
      <c r="G22" s="64"/>
      <c r="H22" s="64"/>
      <c r="I22" s="64"/>
      <c r="J22" s="64"/>
      <c r="K22" s="64"/>
      <c r="L22" s="64"/>
      <c r="M22" s="23"/>
      <c r="N22" s="24"/>
      <c r="O22" s="24"/>
      <c r="P22" s="29"/>
      <c r="Q22" s="61"/>
      <c r="R22" s="18"/>
    </row>
    <row r="23" spans="2:18" ht="15" customHeight="1">
      <c r="B23" s="18"/>
      <c r="C23" s="23"/>
      <c r="D23" s="24"/>
      <c r="E23" s="29"/>
      <c r="F23" s="29"/>
      <c r="G23" s="64"/>
      <c r="H23" s="64"/>
      <c r="I23" s="64"/>
      <c r="J23" s="64"/>
      <c r="K23" s="64"/>
      <c r="L23" s="64"/>
      <c r="M23" s="23"/>
      <c r="N23" s="24"/>
      <c r="O23" s="24"/>
      <c r="P23" s="29"/>
      <c r="Q23" s="61"/>
      <c r="R23" s="18"/>
    </row>
    <row r="24" spans="2:18" ht="15" customHeight="1">
      <c r="B24" s="18"/>
      <c r="C24" s="23"/>
      <c r="D24" s="24"/>
      <c r="E24" s="29"/>
      <c r="F24" s="29"/>
      <c r="G24" s="64"/>
      <c r="H24" s="64"/>
      <c r="I24" s="64"/>
      <c r="J24" s="64"/>
      <c r="K24" s="64"/>
      <c r="L24" s="64"/>
      <c r="M24" s="23"/>
      <c r="N24" s="24"/>
      <c r="O24" s="24"/>
      <c r="P24" s="29"/>
      <c r="Q24" s="61"/>
      <c r="R24" s="18"/>
    </row>
    <row r="25" spans="2:18" ht="15" customHeight="1">
      <c r="B25" s="18"/>
      <c r="C25" s="23"/>
      <c r="D25" s="24"/>
      <c r="E25" s="29"/>
      <c r="F25" s="29"/>
      <c r="G25" s="64"/>
      <c r="H25" s="64"/>
      <c r="I25" s="64"/>
      <c r="J25" s="64"/>
      <c r="K25" s="64"/>
      <c r="L25" s="64"/>
      <c r="M25" s="23"/>
      <c r="N25" s="24"/>
      <c r="O25" s="24"/>
      <c r="P25" s="29"/>
      <c r="Q25" s="61"/>
      <c r="R25" s="18"/>
    </row>
    <row r="26" spans="2:18" ht="15" customHeight="1">
      <c r="B26" s="18"/>
      <c r="C26" s="23"/>
      <c r="D26" s="24"/>
      <c r="E26" s="29"/>
      <c r="F26" s="29"/>
      <c r="G26" s="64"/>
      <c r="H26" s="64"/>
      <c r="I26" s="64"/>
      <c r="J26" s="64"/>
      <c r="K26" s="64"/>
      <c r="L26" s="64"/>
      <c r="M26" s="23"/>
      <c r="N26" s="24"/>
      <c r="O26" s="24"/>
      <c r="P26" s="29"/>
      <c r="Q26" s="61"/>
      <c r="R26" s="18"/>
    </row>
    <row r="27" spans="2:18" ht="15" customHeight="1">
      <c r="B27" s="19"/>
      <c r="C27" s="23"/>
      <c r="D27" s="24"/>
      <c r="E27" s="29"/>
      <c r="F27" s="29"/>
      <c r="G27" s="65"/>
      <c r="H27" s="65"/>
      <c r="I27" s="65"/>
      <c r="J27" s="65"/>
      <c r="K27" s="65"/>
      <c r="L27" s="65"/>
      <c r="M27" s="23"/>
      <c r="N27" s="24"/>
      <c r="O27" s="24"/>
      <c r="P27" s="29"/>
      <c r="Q27" s="61"/>
      <c r="R27" s="19"/>
    </row>
    <row r="28" spans="2:18" ht="15" customHeight="1">
      <c r="B28" s="19"/>
      <c r="C28" s="23"/>
      <c r="D28" s="24"/>
      <c r="E28" s="29"/>
      <c r="F28" s="29"/>
      <c r="G28" s="65"/>
      <c r="H28" s="65"/>
      <c r="I28" s="65"/>
      <c r="J28" s="65"/>
      <c r="K28" s="65"/>
      <c r="L28" s="65"/>
      <c r="M28" s="23"/>
      <c r="N28" s="24"/>
      <c r="O28" s="24"/>
      <c r="P28" s="29"/>
      <c r="Q28" s="61"/>
      <c r="R28" s="19"/>
    </row>
    <row r="29" spans="2:18" ht="15" customHeight="1" thickBot="1">
      <c r="B29" s="19"/>
      <c r="C29" s="23"/>
      <c r="D29" s="24"/>
      <c r="E29" s="29"/>
      <c r="F29" s="29"/>
      <c r="G29" s="65"/>
      <c r="H29" s="65"/>
      <c r="I29" s="65"/>
      <c r="J29" s="65"/>
      <c r="K29" s="65"/>
      <c r="L29" s="65"/>
      <c r="M29" s="23"/>
      <c r="N29" s="24"/>
      <c r="O29" s="24"/>
      <c r="P29" s="29"/>
      <c r="Q29" s="61"/>
      <c r="R29" s="19"/>
    </row>
    <row r="30" spans="2:18" ht="15" customHeight="1" thickTop="1">
      <c r="B30" s="19" t="s">
        <v>44</v>
      </c>
      <c r="C30" s="68" t="s">
        <v>53</v>
      </c>
      <c r="D30" s="68"/>
      <c r="E30" s="68"/>
      <c r="F30" s="68"/>
      <c r="G30" s="71" t="s">
        <v>54</v>
      </c>
      <c r="H30" s="71"/>
      <c r="I30" s="74" t="s">
        <v>33</v>
      </c>
      <c r="J30" s="74"/>
      <c r="K30" s="77"/>
      <c r="L30" s="77"/>
      <c r="M30" s="77"/>
      <c r="N30" s="77"/>
      <c r="O30" s="77"/>
      <c r="P30" s="77"/>
      <c r="Q30" s="77"/>
      <c r="R30" s="19" t="s">
        <v>44</v>
      </c>
    </row>
    <row r="31" spans="2:18" ht="15" customHeight="1">
      <c r="B31" s="66"/>
      <c r="C31" s="69"/>
      <c r="D31" s="69"/>
      <c r="E31" s="69"/>
      <c r="F31" s="69"/>
      <c r="G31" s="72"/>
      <c r="H31" s="72"/>
      <c r="I31" s="75"/>
      <c r="J31" s="75"/>
      <c r="K31" s="78"/>
      <c r="L31" s="78"/>
      <c r="M31" s="78"/>
      <c r="N31" s="78"/>
      <c r="O31" s="78"/>
      <c r="P31" s="78"/>
      <c r="Q31" s="78"/>
      <c r="R31" s="66"/>
    </row>
    <row r="32" spans="2:18" ht="15" customHeight="1">
      <c r="B32" s="66"/>
      <c r="C32" s="69"/>
      <c r="D32" s="69"/>
      <c r="E32" s="69"/>
      <c r="F32" s="69"/>
      <c r="G32" s="72"/>
      <c r="H32" s="72"/>
      <c r="I32" s="75"/>
      <c r="J32" s="75"/>
      <c r="K32" s="78"/>
      <c r="L32" s="78"/>
      <c r="M32" s="78"/>
      <c r="N32" s="78"/>
      <c r="O32" s="78"/>
      <c r="P32" s="78"/>
      <c r="Q32" s="78"/>
      <c r="R32" s="66"/>
    </row>
    <row r="33" spans="2:18" ht="15" customHeight="1">
      <c r="B33" s="66"/>
      <c r="C33" s="69"/>
      <c r="D33" s="69"/>
      <c r="E33" s="69"/>
      <c r="F33" s="69"/>
      <c r="G33" s="72"/>
      <c r="H33" s="72"/>
      <c r="I33" s="75"/>
      <c r="J33" s="75"/>
      <c r="K33" s="78"/>
      <c r="L33" s="78"/>
      <c r="M33" s="78"/>
      <c r="N33" s="78"/>
      <c r="O33" s="78"/>
      <c r="P33" s="78"/>
      <c r="Q33" s="78"/>
      <c r="R33" s="66"/>
    </row>
    <row r="34" spans="2:18" ht="15" customHeight="1">
      <c r="B34" s="66"/>
      <c r="C34" s="69"/>
      <c r="D34" s="69"/>
      <c r="E34" s="69"/>
      <c r="F34" s="69"/>
      <c r="G34" s="72"/>
      <c r="H34" s="72"/>
      <c r="I34" s="75"/>
      <c r="J34" s="75"/>
      <c r="K34" s="78"/>
      <c r="L34" s="78"/>
      <c r="M34" s="78"/>
      <c r="N34" s="78"/>
      <c r="O34" s="78"/>
      <c r="P34" s="78"/>
      <c r="Q34" s="78"/>
      <c r="R34" s="66"/>
    </row>
    <row r="35" spans="2:18" ht="15" customHeight="1">
      <c r="B35" s="66"/>
      <c r="C35" s="69"/>
      <c r="D35" s="69"/>
      <c r="E35" s="69"/>
      <c r="F35" s="69"/>
      <c r="G35" s="72"/>
      <c r="H35" s="72"/>
      <c r="I35" s="75"/>
      <c r="J35" s="75"/>
      <c r="K35" s="78"/>
      <c r="L35" s="78"/>
      <c r="M35" s="78"/>
      <c r="N35" s="78"/>
      <c r="O35" s="78"/>
      <c r="P35" s="78"/>
      <c r="Q35" s="78"/>
      <c r="R35" s="66"/>
    </row>
    <row r="36" spans="2:18" ht="15" customHeight="1">
      <c r="B36" s="66"/>
      <c r="C36" s="69"/>
      <c r="D36" s="69"/>
      <c r="E36" s="69"/>
      <c r="F36" s="69"/>
      <c r="G36" s="72"/>
      <c r="H36" s="72"/>
      <c r="I36" s="75"/>
      <c r="J36" s="75"/>
      <c r="K36" s="78"/>
      <c r="L36" s="78"/>
      <c r="M36" s="78"/>
      <c r="N36" s="78"/>
      <c r="O36" s="78"/>
      <c r="P36" s="78"/>
      <c r="Q36" s="78"/>
      <c r="R36" s="66"/>
    </row>
    <row r="37" spans="2:18" ht="15" customHeight="1">
      <c r="B37" s="66"/>
      <c r="C37" s="69"/>
      <c r="D37" s="69"/>
      <c r="E37" s="69"/>
      <c r="F37" s="69"/>
      <c r="G37" s="72"/>
      <c r="H37" s="72"/>
      <c r="I37" s="75"/>
      <c r="J37" s="75"/>
      <c r="K37" s="78"/>
      <c r="L37" s="78"/>
      <c r="M37" s="78"/>
      <c r="N37" s="78"/>
      <c r="O37" s="78"/>
      <c r="P37" s="78"/>
      <c r="Q37" s="78"/>
      <c r="R37" s="66"/>
    </row>
    <row r="38" spans="2:18" ht="15" customHeight="1" thickBot="1">
      <c r="B38" s="67"/>
      <c r="C38" s="70"/>
      <c r="D38" s="70"/>
      <c r="E38" s="70"/>
      <c r="F38" s="70"/>
      <c r="G38" s="73"/>
      <c r="H38" s="73"/>
      <c r="I38" s="76"/>
      <c r="J38" s="76"/>
      <c r="K38" s="78"/>
      <c r="L38" s="78"/>
      <c r="M38" s="78"/>
      <c r="N38" s="78"/>
      <c r="O38" s="78"/>
      <c r="P38" s="78"/>
      <c r="Q38" s="78"/>
      <c r="R38" s="67"/>
    </row>
    <row r="39" spans="2:18" ht="15" customHeight="1" thickTop="1"/>
    <row r="40" spans="2:18" ht="15" customHeight="1"/>
    <row r="41" spans="2:18" ht="15" customHeight="1"/>
    <row r="42" spans="2:18" ht="15" customHeight="1"/>
    <row r="43" spans="2:18" ht="15" customHeight="1"/>
    <row r="44" spans="2:18" ht="15" customHeight="1"/>
    <row r="45" spans="2:18" ht="15" customHeight="1"/>
    <row r="46" spans="2:18" ht="15" customHeight="1"/>
    <row r="47" spans="2:18" ht="15" customHeight="1"/>
    <row r="48" spans="2:18" ht="15" customHeight="1"/>
    <row r="49" spans="19:19" ht="15" customHeight="1"/>
    <row r="50" spans="19:19" ht="15" customHeight="1"/>
    <row r="51" spans="19:19" ht="15" customHeight="1">
      <c r="S51" s="1"/>
    </row>
    <row r="52" spans="19:19" ht="15" customHeight="1">
      <c r="S52" s="1"/>
    </row>
    <row r="53" spans="19:19" ht="15" customHeight="1">
      <c r="S53" s="1"/>
    </row>
    <row r="54" spans="19:19" ht="15" customHeight="1"/>
    <row r="55" spans="19:19" ht="15" customHeight="1"/>
    <row r="56" spans="19:19" ht="15" customHeight="1"/>
    <row r="57" spans="19:19" ht="15" customHeight="1"/>
    <row r="58" spans="19:19" ht="15" customHeight="1"/>
    <row r="59" spans="19:19" ht="15" customHeight="1"/>
    <row r="60" spans="19:19" ht="15" customHeight="1"/>
    <row r="61" spans="19:19" ht="15" customHeight="1"/>
    <row r="62" spans="19:19" ht="15" customHeight="1"/>
    <row r="63" spans="19:19" ht="15" customHeight="1"/>
    <row r="64" spans="19:1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</sheetData>
  <mergeCells count="66">
    <mergeCell ref="B30:B38"/>
    <mergeCell ref="C30:F38"/>
    <mergeCell ref="G30:H38"/>
    <mergeCell ref="I30:J38"/>
    <mergeCell ref="R30:R38"/>
    <mergeCell ref="K30:Q38"/>
    <mergeCell ref="E18:E19"/>
    <mergeCell ref="E20:E29"/>
    <mergeCell ref="K18:L29"/>
    <mergeCell ref="G18:H29"/>
    <mergeCell ref="I18:J29"/>
    <mergeCell ref="M2:Q2"/>
    <mergeCell ref="R4:R15"/>
    <mergeCell ref="N4:N5"/>
    <mergeCell ref="M4:M5"/>
    <mergeCell ref="M6:M15"/>
    <mergeCell ref="N6:N15"/>
    <mergeCell ref="P6:P15"/>
    <mergeCell ref="Q4:Q5"/>
    <mergeCell ref="Q6:Q15"/>
    <mergeCell ref="O4:O5"/>
    <mergeCell ref="O6:O15"/>
    <mergeCell ref="P4:P5"/>
    <mergeCell ref="R16:R17"/>
    <mergeCell ref="R18:R29"/>
    <mergeCell ref="M16:Q17"/>
    <mergeCell ref="O18:O19"/>
    <mergeCell ref="O20:O29"/>
    <mergeCell ref="M18:M19"/>
    <mergeCell ref="M20:M29"/>
    <mergeCell ref="N18:N19"/>
    <mergeCell ref="N20:N29"/>
    <mergeCell ref="P18:P19"/>
    <mergeCell ref="P20:P29"/>
    <mergeCell ref="Q18:Q19"/>
    <mergeCell ref="Q20:Q29"/>
    <mergeCell ref="G16:H17"/>
    <mergeCell ref="G4:H8"/>
    <mergeCell ref="G9:H15"/>
    <mergeCell ref="C2:F2"/>
    <mergeCell ref="G3:L3"/>
    <mergeCell ref="I4:J15"/>
    <mergeCell ref="K4:L15"/>
    <mergeCell ref="C6:C15"/>
    <mergeCell ref="G2:H2"/>
    <mergeCell ref="I2:J2"/>
    <mergeCell ref="K2:L2"/>
    <mergeCell ref="K16:L17"/>
    <mergeCell ref="I16:J17"/>
    <mergeCell ref="F6:F15"/>
    <mergeCell ref="B4:B15"/>
    <mergeCell ref="B16:B17"/>
    <mergeCell ref="B18:B29"/>
    <mergeCell ref="C16:F17"/>
    <mergeCell ref="C20:C29"/>
    <mergeCell ref="D6:D15"/>
    <mergeCell ref="D20:D29"/>
    <mergeCell ref="C4:C5"/>
    <mergeCell ref="D4:D5"/>
    <mergeCell ref="C18:C19"/>
    <mergeCell ref="D18:D19"/>
    <mergeCell ref="E4:E5"/>
    <mergeCell ref="E6:E15"/>
    <mergeCell ref="F4:F5"/>
    <mergeCell ref="F18:F19"/>
    <mergeCell ref="F20:F29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32767" scale="95" orientation="landscape" horizontalDpi="4000" verticalDpi="4000" r:id="rId1"/>
  <extLst>
    <ext xmlns:mx="http://schemas.microsoft.com/office/mac/excel/2008/main" uri="{64002731-A6B0-56B0-2670-7721B7C09600}">
      <mx:PLV Mode="0" OnePage="0" WScale="2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tabSelected="1" topLeftCell="A2" zoomScaleNormal="100" workbookViewId="0">
      <selection activeCell="B33" sqref="B33"/>
    </sheetView>
  </sheetViews>
  <sheetFormatPr defaultColWidth="11" defaultRowHeight="15.75"/>
  <sheetData>
    <row r="2" spans="1:3">
      <c r="A2" t="s">
        <v>4</v>
      </c>
    </row>
    <row r="3" spans="1:3">
      <c r="A3" t="s">
        <v>5</v>
      </c>
    </row>
    <row r="4" spans="1:3">
      <c r="A4" t="s">
        <v>6</v>
      </c>
    </row>
    <row r="6" spans="1:3">
      <c r="A6" t="s">
        <v>7</v>
      </c>
      <c r="C6" s="3">
        <v>1.7361111111111112E-2</v>
      </c>
    </row>
    <row r="7" spans="1:3">
      <c r="A7" t="s">
        <v>8</v>
      </c>
      <c r="C7">
        <v>45</v>
      </c>
    </row>
    <row r="8" spans="1:3">
      <c r="A8" t="s">
        <v>9</v>
      </c>
      <c r="C8" s="3">
        <f>C6*C7</f>
        <v>0.78125</v>
      </c>
    </row>
    <row r="10" spans="1:3">
      <c r="A10" t="s">
        <v>10</v>
      </c>
      <c r="C10" t="s">
        <v>11</v>
      </c>
    </row>
    <row r="11" spans="1:3">
      <c r="A11">
        <v>3</v>
      </c>
      <c r="C11" s="3">
        <f>A11*C6</f>
        <v>5.2083333333333336E-2</v>
      </c>
    </row>
    <row r="12" spans="1:3">
      <c r="A12">
        <v>4</v>
      </c>
      <c r="C12" s="3">
        <f>A12*C6</f>
        <v>6.9444444444444448E-2</v>
      </c>
    </row>
    <row r="13" spans="1:3">
      <c r="A13">
        <v>5</v>
      </c>
      <c r="C13" s="3">
        <f>A13*C6</f>
        <v>8.6805555555555552E-2</v>
      </c>
    </row>
    <row r="16" spans="1:3">
      <c r="A16" s="4" t="s">
        <v>12</v>
      </c>
      <c r="B16" s="5">
        <v>4</v>
      </c>
      <c r="C16" t="s">
        <v>13</v>
      </c>
    </row>
    <row r="19" spans="1:5">
      <c r="A19" s="6" t="s">
        <v>14</v>
      </c>
      <c r="B19" s="6"/>
      <c r="C19" s="6"/>
      <c r="D19" s="6"/>
      <c r="E19" s="6"/>
    </row>
    <row r="20" spans="1:5">
      <c r="A20" s="6">
        <v>1</v>
      </c>
      <c r="B20" s="6" t="s">
        <v>15</v>
      </c>
      <c r="C20" s="6">
        <v>100</v>
      </c>
      <c r="D20" s="6">
        <v>4</v>
      </c>
      <c r="E20" s="6"/>
    </row>
    <row r="21" spans="1:5">
      <c r="A21" s="6">
        <v>2</v>
      </c>
      <c r="B21" s="7" t="s">
        <v>16</v>
      </c>
      <c r="C21" s="6">
        <v>125</v>
      </c>
      <c r="D21" s="6">
        <v>5</v>
      </c>
      <c r="E21" s="6"/>
    </row>
    <row r="22" spans="1:5">
      <c r="A22" s="6">
        <v>3</v>
      </c>
      <c r="B22" s="6" t="s">
        <v>17</v>
      </c>
      <c r="C22" s="6">
        <v>100</v>
      </c>
      <c r="D22" s="6">
        <v>4</v>
      </c>
      <c r="E22" s="6"/>
    </row>
    <row r="23" spans="1:5">
      <c r="A23" s="6">
        <v>4</v>
      </c>
      <c r="B23" s="6" t="s">
        <v>12</v>
      </c>
      <c r="C23" s="6">
        <v>100</v>
      </c>
      <c r="D23" s="6">
        <v>4</v>
      </c>
      <c r="E23" s="6"/>
    </row>
    <row r="24" spans="1:5">
      <c r="A24" s="6">
        <v>5</v>
      </c>
      <c r="B24" s="6" t="s">
        <v>15</v>
      </c>
      <c r="C24" s="6">
        <v>100</v>
      </c>
      <c r="D24" s="6">
        <v>4</v>
      </c>
      <c r="E24" s="6"/>
    </row>
    <row r="25" spans="1:5">
      <c r="A25" s="6">
        <v>6</v>
      </c>
      <c r="B25" s="7" t="s">
        <v>16</v>
      </c>
      <c r="C25" s="6">
        <v>125</v>
      </c>
      <c r="D25" s="6">
        <v>5</v>
      </c>
      <c r="E25" s="6"/>
    </row>
    <row r="26" spans="1:5">
      <c r="A26" s="6">
        <v>7</v>
      </c>
      <c r="B26" s="6" t="s">
        <v>18</v>
      </c>
      <c r="C26" s="6">
        <v>90</v>
      </c>
      <c r="D26" s="6">
        <v>3</v>
      </c>
      <c r="E26" s="6"/>
    </row>
    <row r="27" spans="1:5">
      <c r="A27" s="6">
        <v>8</v>
      </c>
      <c r="B27" s="6" t="s">
        <v>12</v>
      </c>
      <c r="C27" s="6">
        <v>100</v>
      </c>
      <c r="D27" s="6">
        <v>4</v>
      </c>
      <c r="E27" s="6"/>
    </row>
    <row r="28" spans="1:5">
      <c r="A28" s="6">
        <v>9</v>
      </c>
      <c r="B28" s="6" t="s">
        <v>15</v>
      </c>
      <c r="C28" s="6">
        <v>100</v>
      </c>
      <c r="D28" s="6">
        <v>4</v>
      </c>
      <c r="E28" s="6"/>
    </row>
    <row r="29" spans="1:5">
      <c r="A29" s="6">
        <v>10</v>
      </c>
      <c r="B29" s="7" t="s">
        <v>16</v>
      </c>
      <c r="C29" s="6">
        <v>125</v>
      </c>
      <c r="D29" s="6">
        <v>5</v>
      </c>
      <c r="E29" s="6"/>
    </row>
    <row r="30" spans="1:5">
      <c r="A30" s="6">
        <v>11</v>
      </c>
      <c r="B30" s="6" t="s">
        <v>18</v>
      </c>
      <c r="C30" s="6">
        <v>90</v>
      </c>
      <c r="D30" s="6">
        <v>3</v>
      </c>
      <c r="E30" s="6"/>
    </row>
    <row r="31" spans="1:5">
      <c r="A31" s="6"/>
      <c r="B31" s="6"/>
      <c r="C31" s="6"/>
      <c r="D31" s="6">
        <v>45</v>
      </c>
      <c r="E31" s="6"/>
    </row>
    <row r="32" spans="1:5">
      <c r="A32" s="6" t="s">
        <v>52</v>
      </c>
      <c r="B32" s="6" t="s">
        <v>60</v>
      </c>
      <c r="C32" s="17">
        <v>0.95</v>
      </c>
      <c r="D32" s="6"/>
      <c r="E32" s="6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Calendar</vt:lpstr>
      <vt:lpstr>Notes</vt:lpstr>
      <vt:lpstr>Calendar!Area_de_impressao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Weverton Cordeiro</cp:lastModifiedBy>
  <cp:lastPrinted>2016-07-15T01:03:02Z</cp:lastPrinted>
  <dcterms:created xsi:type="dcterms:W3CDTF">2013-06-26T13:41:50Z</dcterms:created>
  <dcterms:modified xsi:type="dcterms:W3CDTF">2016-07-15T01:03:16Z</dcterms:modified>
</cp:coreProperties>
</file>