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4A431C99-2930-4779-8092-7CF1594BD4A1}" xr6:coauthVersionLast="47" xr6:coauthVersionMax="47" xr10:uidLastSave="{00000000-0000-0000-0000-000000000000}"/>
  <bookViews>
    <workbookView xWindow="-108" yWindow="-108" windowWidth="23256" windowHeight="12456" activeTab="1" xr2:uid="{810B916D-8AC5-B94F-AAD8-02E834047D22}"/>
  </bookViews>
  <sheets>
    <sheet name="Cover Page" sheetId="5" r:id="rId1"/>
    <sheet name="Dashboard" sheetId="1" r:id="rId2"/>
    <sheet name="Inputs" sheetId="3" r:id="rId3"/>
    <sheet name="Contacts" sheetId="4" r:id="rId4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<sst xmlns="http://schemas.openxmlformats.org/spreadsheetml/2006/main" count="81" uniqueCount="62">
  <si>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</si>
  <si>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</si>
  <si>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</si>
  <si>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</si>
  <si>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</si>
  <si>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</si>
  <si>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</si>
  <si>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</si>
  <si>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</si>
  <si>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</si>
  <si>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</si>
  <si>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</si>
  <si>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</si>
  <si>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</si>
  <si>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</si>
  <si>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</si>
  <si>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</si>
  <si>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</si>
  <si>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</si>
  <si>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</si>
  <si>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</si>
  <si>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</si>
  <si>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</si>
  <si>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</si>
  <si>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</si>
  <si>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</si>
  <si>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</si>
  <si>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</si>
  <si>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</si>
  <si>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</si>
  <si>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</si>
  <si>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</si>
  <si>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</si>
  <si>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</si>
  <si>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</si>
  <si>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</si>
  <si>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</si>
  <si>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</si>
  <si>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</si>
  <si>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</si>
  <si>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</si>
  <si>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</si>
  <si>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</si>
  <si>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</si>
  <si>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</si>
  <si>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</si>
  <si>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</si>
  <si>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</si>
  <si>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</si>
  <si>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</si>
  <si>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</si>
  <si>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</si>
  <si>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</si>
  <si>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</si>
  <si>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</si>
  <si>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</si>
  <si>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</si>
  <si>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</si>
  <si>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</si>
  <si>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</si>
  <si>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Explore Our Online Courses</t>
  </si>
  <si>
    <t>Dashboard Start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</si>
</sst>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1" fillId="0" borderId="2" xfId="5" applyBorder="1"/>
    <xf numFmtId="0" fontId="7" fillId="0" borderId="3" xfId="5" applyFont="1" applyBorder="1" applyAlignment="1">
      <alignment horizontal="center" vertical="center"/>
    </xf>
    <xf numFmtId="0" fontId="1" fillId="0" borderId="4" xfId="5" applyBorder="1"/>
    <xf numFmtId="0" fontId="1" fillId="4" borderId="0" xfId="5" applyFill="1"/>
    <xf numFmtId="0" fontId="1" fillId="0" borderId="5" xfId="5" applyBorder="1"/>
    <xf numFmtId="0" fontId="8" fillId="0" borderId="0" xfId="5" applyFont="1" applyAlignment="1">
      <alignment horizontal="center" vertical="center"/>
    </xf>
    <xf numFmtId="0" fontId="1" fillId="0" borderId="6" xfId="5" applyBorder="1"/>
    <xf numFmtId="0" fontId="1" fillId="0" borderId="0" xfId="5"/>
    <xf numFmtId="0" fontId="2" fillId="0" borderId="5" xfId="5" applyFont="1" applyBorder="1"/>
    <xf numFmtId="0" fontId="9" fillId="0" borderId="0" xfId="5" applyFont="1" applyAlignment="1">
      <alignment horizontal="center"/>
    </xf>
    <xf numFmtId="0" fontId="2" fillId="0" borderId="6" xfId="5" applyFont="1" applyBorder="1"/>
    <xf numFmtId="0" fontId="2" fillId="4" borderId="0" xfId="5" applyFont="1" applyFill="1"/>
    <xf numFmtId="0" fontId="9" fillId="0" borderId="0" xfId="5" applyFont="1"/>
    <xf numFmtId="0" fontId="1" fillId="0" borderId="5" xfId="5" applyBorder="1" applyAlignment="1">
      <alignment vertical="center"/>
    </xf>
    <xf numFmtId="0" fontId="11" fillId="5" borderId="7" xfId="3" applyFont="1" applyFill="1" applyBorder="1" applyAlignment="1">
      <alignment horizontal="center" vertical="center"/>
    </xf>
    <xf numFmtId="0" fontId="1" fillId="0" borderId="6" xfId="5" applyBorder="1" applyAlignment="1">
      <alignment vertical="center"/>
    </xf>
    <xf numFmtId="0" fontId="1" fillId="4" borderId="0" xfId="5" applyFill="1" applyAlignment="1">
      <alignment vertical="center"/>
    </xf>
    <xf numFmtId="0" fontId="13" fillId="0" borderId="0" xfId="6" applyFont="1" applyFill="1" applyBorder="1"/>
    <xf numFmtId="0" fontId="6" fillId="0" borderId="8" xfId="5" applyFont="1" applyBorder="1"/>
    <xf numFmtId="0" fontId="1" fillId="0" borderId="0" xfId="5" applyAlignment="1">
      <alignment vertical="top" wrapText="1"/>
    </xf>
    <xf numFmtId="0" fontId="1" fillId="0" borderId="9" xfId="5" applyBorder="1"/>
    <xf numFmtId="0" fontId="1" fillId="0" borderId="8" xfId="5" applyBorder="1"/>
    <xf numFmtId="0" fontId="1" fillId="0" borderId="10" xfId="5" applyBorder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0070C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5-4A17-8AFA-6E0E4173EBC7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85-4A17-8AFA-6E0E4173E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99584207"/>
        <c:axId val="99577967"/>
      </c:lineChart>
      <c:catAx>
        <c:axId val="9958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77967"/>
        <c:crosses val="autoZero"/>
        <c:auto val="1"/>
        <c:lblAlgn val="ctr"/>
        <c:lblOffset val="100"/>
        <c:noMultiLvlLbl val="0"/>
      </c:catAx>
      <c:valAx>
        <c:axId val="99577967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8420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03022507322397"/>
          <c:y val="0.13434595106577368"/>
          <c:w val="0.69471234456533981"/>
          <c:h val="0.80030992514857124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02060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4-4400-A95D-0C01A8B87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82271"/>
        <c:axId val="94884191"/>
      </c:radarChart>
      <c:catAx>
        <c:axId val="9488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84191"/>
        <c:crosses val="autoZero"/>
        <c:auto val="1"/>
        <c:lblAlgn val="ctr"/>
        <c:lblOffset val="100"/>
        <c:noMultiLvlLbl val="0"/>
      </c:catAx>
      <c:valAx>
        <c:axId val="948841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488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779929834728188"/>
          <c:y val="9.68154172834578E-2"/>
          <c:w val="0.51612398279298077"/>
          <c:h val="0.85917757486042501"/>
        </c:manualLayout>
      </c:layout>
      <c:doughnutChart>
        <c:varyColors val="1"/>
        <c:ser>
          <c:idx val="0"/>
          <c:order val="0"/>
          <c:spPr>
            <a:ln w="15875">
              <a:solidFill>
                <a:schemeClr val="lt1"/>
              </a:solidFill>
            </a:ln>
          </c:spPr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FB-489A-9BB8-40200EB1D18D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58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FB-489A-9BB8-40200EB1D18D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FB-489A-9BB8-40200EB1D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123331517680155"/>
          <c:y val="9.8373838896466642E-2"/>
          <c:w val="0.48809771155501458"/>
          <c:h val="0.856910779786957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E0-4993-8624-AACEF018CE8C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E0-4993-8624-AACEF018CE8C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E0-4993-8624-AACEF018C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389176617597683"/>
          <c:y val="0.10105211381202281"/>
          <c:w val="0.48866255961436839"/>
          <c:h val="0.86220166298360523"/>
        </c:manualLayout>
      </c:layout>
      <c:doughnutChart>
        <c:varyColors val="1"/>
        <c:ser>
          <c:idx val="0"/>
          <c:order val="0"/>
          <c:spPr>
            <a:solidFill>
              <a:srgbClr val="002060"/>
            </a:solidFill>
          </c:spPr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27-4E30-A539-291EF45CB717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27-4E30-A539-291EF45CB717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27-4E30-A539-291EF45CB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0CC03F46-AD79-4E56-ADFF-CA69D7092F03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zHxpj902svZfCfL5pcOd1GDmAldn6W672/uaL4LdbpOiKFESqfXXv9VxErSVzHhGCHDHX4Kc06pD
FeupjU/x77fz32793cf+h7n2Tfzb7fyPH21K7d9++ine2rv6Y3xUl7d9iOFLenQb6p/Cly/l7d1P
n/uPU9mYnygm/Kdb+7FPd/OP//N3kGbuwnW4/ZjK0LwY7vrl5V0cfIr/4rs//eqH2zA06f5xA5L+
8ePpdvj4OfQ//nDXpDItr5f27h8/fvM3P/7w01bSH371Bw8LS8NneBaRR4xlSkrFf/zBh8b89rnK
HjEpZZZRin/5R3770acfa3jw31jJL+v4+PlzfxfjD7/+98GD3yz7wedlDIevb30I90s8HX55p5++
1er//H3zAbzl5pMHit+q5HtfbfX+v72513jz8Tcl/AWaZ/xRlkmeaYKzX/6pb3dAwvdSUS2I/LoD
7Lcf/7oD/9aa/nwPHjy62YUH32z34X9f/t/vw8GW/u43NfwVe0AeKUkYU1R93YPs2z1QAA+ilSJM
/varX5X/3YX8ueJ/fWyj9F8/3Sr8cP1foPDgQ/2p/Avtnj+6N3ciMzDnbxwOfZRhrQnj+qu5bzX+
b6zknyj99ye3ev/9iz+o/tn/verz4Mvxr9Q8IuoRFlLLTPzqcTbWfu9xMkKppN8a+7+xkj/X/O8P
bhT/++dbvef/DXrvP66l/00Df4GTIRhi7P0/DHp9aPKCPfoaXNWvHn6r9++u5J+o/dfntlr/9eM/
KP2/wLE/v+uHv1Dl8hFYeSYzzb/6ErzNbsQjzIUWVIqvfh++/5pSfXXv31vOn+v961MbrX/9cKvz
56e/wsH884Tn95zv+DF9PP2SLD7Ief71t7+8HCSwm0f/Vc75VXdXn//xI4E88fcM9F7CN3p9kF58
+8jdx5ggGwVESA75kMaUcokzpn/8Ybr75SvFHgmhOewr01xJce+kmtAnC49RCOM6g70mGCsM8QMe
i2H45TsBWy2UkplSgmVYUvF7hv48+MWE5ndt/Pr/PzRD/TyUTYr/+BHsov36V/cvBz/EFYfflhg+
v/34EpJ/+CPy/3g3hCIU1p+MH96t2fKpGN4+UMS/L1mAT34o2QuDEx9AMpEqd+Wcr73O94kGrTwU
Xa5L4t3MqtOSqeeYoeeeMLRTNiSvD2W3g6JNURXVCU9svQmCzodi8fK4b+WQCzyUXhCioi91dSLj
GQdxMGX/FVBfi4T/QN3iW8nBYTcvmlSndW7Gx2uDh6OvluzVvnXfm88DM6FFv06NCv7UTr06lNyt
R4n4u33CIYF6KFwtVk1cztVpqCt5aZr0ccKV3qkXQNdD4auOJe8U9icWu7ww63XZm8t96wYP8VA0
qLdtMy6qUzSRPo2iGW6ZK/F82Cd+A03VTd0kfeNPTg/zk+AGclNo9HSXcL5Bp0iKD/0Ca7f0tmvN
QRqxD0B8A85CymJWjvqTd00uW+1zjmq/U/gGneUYq8iDqk5l2z0r6GguRTvj8z6dbMCJmQ5tJK0/
9cvib9e+NlfR0exqn/QNQLnn1RzG6E/i/doeWLtTIxtkFpALLKUDsVNsm7wnnTvwlewDD98gs2Fa
dqoBKzGzu+jNRPN6nPeufIPMsSKp7cren0ZlYu7nsjhMeuh2qnsDTtv4YjUTeFqd+Yss6vIAraJ+
p9I30Fzrep1MXP1JmbI+ciGbfFEp7Vs622BT0mGo1wDSW3cdh9ehfbzLAu9zkIf+ilPeuBUt/lTS
8aYuvMv7pv1auPyn4YdtgCnZanG2cnfSnF2Fqq4/2iDYz/sWvgFmJ3WM88TcyUlZ/dxLHKs8i32z
D/dsg8y1xmVXculORSzP6xT45ULQfLFv7Rt8+rAMxGBQDPU+HAvRVJejTGpfjGAbgDrCcWpcXRz7
vs0xnw50/Lxv3Rt0QgOvc7ZM7hQHHnMx8M+sGPfBh22w2aTVIW91edItPtZz+7MlbtopewNNUgjV
raxzJ0Ilz8s+Xtaqbo+7lEI3yEyjSkvfw8KryTyumXC5d9WLfbI36By1bWoqYOEOxGLWvIl1/Xyf
6A04m5mpTDcguldJXSWmHuN+VvvQQzfgrPxieR9BeG1dLsSx5ztXvYHlHHnsa4hnp8VPB0vBeUvl
yD4zoRtYRhf6BUsLZtIhfogW85PMljf79L1BpS9Q21RD7U7See4vCpIt4oMKU2j3ZW90A06lQmpt
8u5k13TQ6J3t2c7d3EBzUWiYCwaSA1oeJ9OSvI7r631q2UCzFdYNo1rtydXTJ4SG60K03T5HSDbI
DFgN82yZPY1sli8dnt9wYejXRvR/GtzIBppF05Uly4byZIi9aVCCIgJPcV9UJhtwUsOJWzpvT7jU
85E1zQcoiOw+MycbcBZtBZVUEvZUpqo5aRSzPNT9vphPNgBtEPQ5SgLC2/JDZtuTtXhfBkQ26ES4
dc4wbkHhs877lmRQbpKwczs38Ez9ZNCAwFZm8xFiRZUXQ7VX4Rtkel2Saajvd9PTcNImvY0m05e7
AHTfknqYwE1jWVNqQLhKInfigoadEZlsoDkICintAls5uXQQGZ7yQVZuHzbxBpsEmk/JjqDvWnc4
d3WgB5OhaZ+t3LfIHirFuRm5BVF7ostY53gy7tDO5bgvfcMbdIpxHMZZg/SAp6e+mu66Fcl94MQb
cLqiL0Zqa3vqkeZ5xvmpWmOxU+kbcHKjp7Gz0p5kR90RzmrTgdSd3Qeh+zb0Q6XT3gwGL7B0jdrD
2j6X7ftdJo432OxrvSZjlD2xErncTdn4Ypy03il9g04TpmaqugARqHPHpb/067pzLzfQ7Jcim7oM
JNco2NyyT/MA7Y99OtmAUym8eHQfIaqpJ0e7iOYwzPXNHuFwavDtTradZj6ECAY+ZHM+ruNxzDTd
tXKRbbBpo5e1RR0IT9flclGPu2KmyDaoVBR65OM62FMKy3Xr/c06nvapY4NJ3Ot11lmCFfucmDzu
CpUi26Cx4dMQbewhDuv5SpL0hBX2uG/FGyhmXWq0tSMgZpWP6+mGLeWTfZI3WPQLw9PMISh01rmX
lsU3zdBUuzyIyDZQnOveVGqGLQyev+r1TdsVu0Ausg0UZ85U6jmEG768NsOpsTuNbgND4jnq+wgw
JJzcLmTN15XtaygJvUFhyqRJqQazm9tiuCiqpTuwKTP7YKg3MKyNryKe7406oP600lAc9YB2BRqh
N1hktWJL6BoQbpr2o9ItubZiRXHn2jeA9JnsR5eB+KFbdT7a+SIZxHaufQPL1iSsuwB5pqj67t1a
hEGemRrEvA9BeoNNg3GFnGkhwnv3oiJz7vRyuQucegPOMCrrxwj4qWtyaf3SHMq62teaFXoDztDJ
UfXTPTjrC8WXZ8vc7gs3egPOxTFRcgrgZI2+rJq1u8Bsdud9OtkgtKorFyUDL7sk2i5nZdYl5soN
805jVBuY9rheoN6BH+gRX59UfvjsOspf7lq92qB0aNeW0QmD3yKvhYo5mfedOsKh8bcxfig8nfi9
R6Q2O1hWxIPMarwPoGoDUNWFEs0zCPdTuLTlzYrKi30K2aDTa5qgDwZuq9LxudeInKVd1L6weU8T
fZjBqmUltGgGdRqzNF4PGDfXHRxE7Esj1AadEremqtMqz6XrzbEfeXO1TJ3YKX0Dz6ohDkJRkmcz
tvVF1qf1qkhm2an2DUSVatNMUgmesJjGA1NmOVnp5p1r32IU6XWZsl6eqywOl71ZyXmGYnyfQ5cb
gOKiRlnfdPKsh7Z+mgmzHv3i0r61yw1C24m0XTCgmTRU6Ki4qA8LIXyf95IblGZmRHglTp5lVaIT
o4W86pmunu8Ck9zAtC1cAyQULc7FXAJWsTZPSiN35i9SfIumsFg6T0uQ5zqTzYuOd+yq8lm1z8XI
DVZlXxBcFCAddxK/lFxBdjQ2cqdmNlgtdcaU4I08T4OWBzcm/b7mw7Av4N2zex76mb5e7VwNXp6b
hbpLVFn2fOxSerFvV7dYress0QQ2Eyoa8gZX9c1EBdqXvmzJQahBrMMKNFO7QYe8ld16g5NA+xa/
ZQjhWHC0IBCvKQnnDmlyrLXZRxICitW3ildk0VqWLWxrZ190aK6v21FP++o5scGqLuNKcQm7Cq1J
c0IVIXlFR71P72KDVYFJnTUGvJjgc/dahIZ+saFU+9AkNlgd4lDUzQweOMs8PRYhG3OVlX6fjxQb
rKJUjX2bYO3MVui69gEdiC/NvqgtNlid3WKnUhh5XlNBTkB3kjkCnvs+Dyw2WHV16phuC3GucbLn
boLCoPJS7KsfxQarHNhYrucQtZOr6DmOLJ0ir/ea+yauzlKTog8WsNrz5WJesb9Uho2fdvmZLV1o
1E27ijCB9MGrvPLCH2bCwr5d3VKGZNV10aka7F2M9BISSH1Y6VLt21W+wWpG+9jYEcszWdDwdE4Y
5YMR6OU+zWyw2kFSEIiD2BQSFc9cU32i84qu9gnfQLUzJGuiV+Le3Jsjm+h4Ejz4fYke30BVDODb
u2GEJFXw51T15Y2Qk9xn7VvqEBqzSYoxyrONcjn6tlxP7RrDzqVvkUo6gjLMwLmTxlzjkqBLvAa2
j2Ym+AaqS7Q6dSOYu5ZJHMai43ngJOX7dnUD1ZEMdEgUifOii/Iu44FfwEBH6PaJ39KHDK464BRD
JwNapOTUjWK5msjYfido/3LY9EfGsNiyiJo0ZdRXoPo4TNmJhErnjuHhUhV8yJUVLPcixqtl6J9k
pKYXfeXo6wpS/J2ebks1mqBcaFGA2Fusg3sfFhW/eD7V+yB3Px/1MF8b+GTroSbiPDSxetxbYYB6
2erveLp7n/NnytsA2neexciFOLsRNVcJD7M7OFw3ZR6Hzh+rcemPPk1mX/LJNgj3ohqgygLHajmS
Jx5peQLOKt1XbG3JR6MoQq2A2nAmmsYDFpEfJi529hXZBuICayvjCsVWVrTFM8hvm0Nyke1zIFsK
kr2n1avSq/MiFglVHNKXSut9p0GCbRBOUjGVxkGaglPdfp7bKJ9Mplle7/Iff2AhiaoYyX2akhil
J4qm7LJPpdqXfNJN3jziDiwZQQLn0rj4I3Kqv2tNoPs4VILeQ+MBlXxWsp/EAvLjslCe61Wpi2Lk
aN7n/rZ8pBm1VQOlLhS6pk3vNI7l9erDePmvdf9PAAxDF9+sHniIYynvrTKyajQHDz72kGUhe1az
kh2LKq75AOd1Zh/EtjSlEdr0jqpKnRlt3THyvn0aJuL2Vb50k00DM2HVTQFdKuO7LqeO2wO0M/i+
SmBLUpLzJGfcQt61wNn5m6ac+xxIBvzVv96Iexf2J56UbkK0AINZ+Az5RcTT+ASO1tJ57dM+gpWg
GwDrjPTVbATUd85rlfdZwvHE4KRgp2fe8pUInDx7A67n3NV0fTvogn/pMz3v29gtYYkD46cdKUgH
AnR20rR9Xwq/fCeG/RPNbwlLVcOmcRQKhI/z/GpsOHnGo/HfAdg/k76JvzUNtFJIw75Skp6PaCEH
BVXkvlpgS1nSWCCLmqjOWZpCcVVoEl4lQAHaZ/N/IC7BJEuLaZ2dRT9keQHDPme0NGpfTk02eHUd
HzRvQ3aO0bGnta/xdRYr9X4Xosgm4PJK6MZanZ11hOEhNKjsjenbaV8qsuUuRQzjX2Rg2Vnxzl21
i61z087jToPf4LUpwjpoJDPICSsgAQlW31rDwt0uzWwJTAtQwrNxoKB3iZa3QIxKde5GU7/cJ34T
caWyVVaqJTujinbpKFYvq0NWZMu+ZtWWw9RXtp6jaYtz6F2f46aWzxVQmfYd5G9ZTDUrZjf2TXFe
SE+PpYwjUJnauM/Z4E28DVg6GVUooF8igCMFjfd8YmzcKf3eCT3IRUIpssBhAvPMqgRdgRqjyzb5
bOe+buBqKpgHBQZMAU3xpn/ZOmWfDgntG8kT9zPYD9dee5hXMlVfnG0Lab3EnD1NzcB3cgbwJr6W
tshqbcfi3AWMT4gh97Fu6vRpn8lv8NqzuJiBNuhcTkDak6OjZzHC+eEe6XzLaVJzFgrHIzrbrCZv
JAv+2E42ft4nfQPXta0YhrwenYt6mU8D9N0upoTILh/Pt9SmukG9i5kvziZ6f0D9Uj1XrGK3+9a+
ia7LHKr5/pDs7JmnN5ag7rWtV3/YJ30D1hXbOslhQeexG+f3dDbV40LhdVdlzrMNWLlyLa0GcGPN
utLz1LqnZVHvayjx+0s8HqKpqCfSxTAVZyVQeyLLXOTzau2utIBvyU7FKJsWVSM681G0p4Swu5ho
v+/wjW8JT7Rg0M9cBTqnxpv1qvNt94oVsmU7V78Bq6kTi94wdCaqYkDYmKaWHOhQ4n2A2pKfnGKa
dNA4uG+7yyNnunjHeFnuA9SW/FSJoZmjBVczLH33xC6Lu+Jm/l49eG98fyxD+Jb9RCzPLGpFcR4h
hj+mMCz1VuvpuxThe1z+mfgNXtsWiswlTOis7SDMoRhmfAEjTsO56mxV5jJIte4Dr96AFyho2td8
RuclqikPhlGYLglxp/QNeMsgMZwCreCS2cweY2543kN7YVdyybdkqBK4UBmqjbmIk5j4Y8yEfBOg
p9PvKhv4lg9ls7CkWePuIg2kOAsmpkvXxp3eYcuJSohyaKSFeBEq44/DMlZNvoZy/bLLK+sNfPkg
bElgsvlCZXN/TFbEY20rt885bClRzi5IlrRGF3yA3NUGP110Tuwb64FUbOOWbYYKxERxIZZmtNCi
QPKOj73Z1eviW2IUBmq/jVUylxVFuDm2DRxwy6qfd1r9lhs1xi6EQsOFA6rlOB/pOFyntjL7rFJt
ELvC/Xclx7S/jEPi6Nh608K1DLbeNxcLF4R8q/xqaFhdDbq7nCrRH1oNu9rAzQ87DWcTcTuhJS4q
Iy6hxZJdABOgfVGxtK8q4WqTHYdqACdczuiy7Np3yySaO6+m+GEXotQmN+716Ka6rNurkXH/syCu
/dym5nvky3vf/ic+f8t26RVcb2LcPF1lCnXTeYTm03wZCzJ9CTiR6ljBHMd3EmX5y6H/n/yY2jiH
asB04XRor+ySmHkioKdWkAuVGBPN9ULtgDKY2IkOP2l1UPymmiakLyhhS3E3UYbZkvvG9aXNcQzt
4HKLVpRuEFfN2BxQtTB1VhJZ96lrpqXOFcXzwnK01JI+tmGo2vrA1iLDZ1eOrPqEZtYGmq9cTuSD
un9khly17NaXcl56/7gpsrK+UVa55rEwujUfhmbohjJvQ5z7V7jrBt8eqiUl7nJ4icJ8QnQipsgr
TIP7jCaUpvUwZ8Ns3hTAJujGnHNkwb7D0sM5A+Fuvq7TvMr+EMmo05HwuipetiNchnAT8KpXdHRA
L3UvVTdUZMyn2eBZHZd2Ef1b3/feXsB4QtNeZXrQIjdprMdwHLH3Nby/Hdbuau15BvMFGNnuPW09
a57qQLKuPEw9l+kaKBm0qw/TNGv9ueYt6Z7CwVqH39fJjxQfR1KXUOiFedaqPzTUGgMvm3S1DFcj
yOy6Y+w0J59Wj4Xt8kl3rmwPC5sLXOdAb6Yq5FbD5ECfd4vD7ckUUxGeuqVJ4kVvRAQJWiBEBRzm
0UwsJ6Mh6j1zsanc04yuo7/MoAxq4YUKHpZzikT7J6vWpX/h5rqd6BFyibBeWLGIeBMHBkdfeYng
gP/Vmgma/CHB7Z2my8W8mvbSYiLQh5qlJTZ5CQREZfNxBppKgGbOLKYpT7qd4nAE6iPrpwPM2C2M
PVmcH6E/iMmS1ryYGyXcBVwF5E08dGtEosjXRheyPBAGPYmPI4vT9GYoqbZvukJ0Yw8T6HCvSnng
ks4wlI+YYfZKDkHIn8tIvfuSsEKrOwPnfKVNPkoEjx2kHd186WZ4K3Kx1EX0KHcwhU9wThoFv3tq
stIUgIkpDPoLjsYyl5euK2DYsNNDg96jNQ3CHXq7svWWwB0e6DPHytdHGLhI3cG6NqtPrJ26uXnS
LNU9wFSXbHeCueWQzUfbhDGbn/AyMNKfHVYyNSeU2cTwQQzMAl1A6bKe7ii0NoaXCQM1+kPXrS2+
C31J/ZkWLSvyNLkuNz2K7wYHqeWIeLjSAdIEWc2yzXsxzvYI+QnAHPcYwNB3qky3JIImP3cu0taA
imuyPG6gr6SuYaQ60pe66xRMDkMh61/UUpaPJ1Lh5xnNPP/cDW183AMn45rRgR1Yp9y5lXAXBSkJ
5A9lWbhXvCKT+WykZPzCqMyqNTdstl1xM/uQquspVQufhsPMi6wy7wcLNljd8NVmtHzcLH0N4JHB
hP5tBGfCw6l3syrtESiVU3jsnVnG7uiCM647cr/I6Z1EOK53iBWmfxNH1WYuTxY68zgfGE/rC0sK
SBSOHmIWaQ5+UpVbc3A2aO7yAFzKsj2PvKp7eqnwCLcYXcCoo4xFXsNlON0XGDtrlyk3cFFIaoGc
DveF6DzxRVOgXg3OdR/g0q5Cs/MMaabPDnCxTTWGPDbZYLJ8RbzDXY4XuMbovQDPm73saTPJD2xB
ydA8G4HyA2ubxol/8aln4UVpo+7ez6EOpM75zNvhaYEdnT9OZnRA4HELbssLX4ixh9uLurYcfI4H
W5fkPBmp5hE8aM8qel2NBI8k97zpoOnW64KV88FTFMn7eZgWfFK8kvzLgKA89FcxmCz4s6rg9ORM
MI390250QxPyqpzH9SzgdEm9snBhAP4E2zpMRa5nLco6h0gyZc/ntuRiPkebRv95dXOHfoZ70hIB
E6Vdw5scmWamw0XVtQl1cM9NK80zaRnqjjSJFV/hkieILkqO2uQQPIvPS+VH+6JSfhqehaIT9AJU
Y/it17wmMGCohTZvIAMZXJV7XdVmzG2sm+lKd3ztZiDK6wmbHM7cWnATiY8NnQ5q8IN5A4V4SJe4
p3F6H/3EG3ToRGmr6eTT3KXp0E4zHl8MHXilm+isv78uBqgqB6I0ro7Gr5mu8xgCeaEsT0Pe+KWk
Lm/5NPt3qBjkGl5A0eHg5KYXmXTtk0W1qzpNJLbzEzg9RQLnlDZxuAAeOOFLXkDTzuu8xmGpPwk/
81LkTWanqTjaruetywcL99RUcGeAsc+cGnpw8EUx849wb5Vv6uM6ukSmHIZ6+lbmDQUZ76JWWXxW
V5ULzYXFzlb6oiFjr/GJGILKJzQ0OC7PJj3eH9JncaFmvWHrCnuVdyT5voSu6oILfAwU1a4+NrJS
TXPo2vuqP08rQ+2LNumoXF4s60K70zpB97HJUy9Mo5/5bjIfChQEJBBzn+h8R+Dd1yJXjLrxM5+m
DLhjcyTNlHs0N+mSUz2xg0G4mLoc8qlJv8QDAXasyWI5ZjmchkGv4UtZrOPSnVs4jcvegL/EtMxH
XmbojKkcBnnRy3asXN40li6fFnCf/ZOCVgt+7Dq1Tq8bv8bxhuMlJHxIXVUKBpnICj6gyluA42rf
zFMEAznQmBTpD0wwuFr7sMy0nt9CDHDo50Etiprc0bpQF8ZlzN65zDf9614PLJgLHpjV5NB52WXX
AnfayMMwhGqMh5K0obxcmrnE2TEbSdOOeYfAOb2ckBrBNXPe8eY5A1bXcFVkc5IvVlzh0cBNGqVY
3YGmZJp46EEnGoiUhqn7CroZpkNlTYB5JUUo86+yJkDgz4OwIv2M5mk0d60reGyBcVxPw5KPwHBw
H7KqhftLcjR5x96RMXPM5l0foLLKCz2sKOSzhZuNyCmuTVsB3hZIH0U+er64J0KOvXwJB94se1Wu
ovMJdoKSDrrDsisb6MtpCfLkaqr2seaFcG/9OojmVtGypUvOGzaDo/BZT+QtUETDOOe0lL58ZxZT
9CY3GkGmlM/QrOmu6mhdUeYQ1yx9G31X4iovR2wRKFCmBKZVLKUyF6KErJceSriZEa4e8aNABAZG
4GaSAfKtHur1vKx9W1xZO0TQYLXM5BoyFK7fMg+u8dyu5P5yq2aFi8veL4FV1Xnu6NRXOY9wcvKh
XrMQX8BShLFwDYGv45MJh0ify5prlGdyliRXdTOEA8qqRPzBwY1wxctQ8Lm/IrP39Lxy2B9Iz8eQ
vUnKzj3MUkazfChW1VdDvljE6pQTiwO/QStg4gVeXOtY3nbZWoUcxgCEL2FOyiegAndLME5A0Bib
uoEEhpe8OrEsGnUXK7izq81bLDL4+9rBofWlqCFIvVuXQqnHs9NBvDcE/MntGkBhL6o+ifGZDTUb
n84I8pfHhW8UzPFBXT/px6mJffpC2rUZTxhnSgz5OBAbLouRueF91cLNGK9Yx719OU6IDSEPMAG9
vK3KWHWXcAxtJ5JrLFV422M4Kv681po05MT6cZZTTuFsdHpdZR2F9H80Uyuuls5NpbqsjfMw0Vpa
NNQ5KdpB3JGhcgLCa2XqtxM4EdAPtApLATqYUQG7AHjuuifzWvv1I25b92KBGlBcqwH1MDedBvx8
/v/UfdmS3Ta27K+cH2AHCIAA8XIfOOyaR1VpemFoKHEmQYAAh6+/udV2t2ur7TruiPtwZYUd5ZIK
myCGtTJz5RodqllYbWr1XNd14/sU+ZSJboJWte0nCs+j5q4FOkIPpsE+/FLaCXsybaNCRSj3ChVD
cWbIX3wxBuphg0HAilRrCUh0PhDYx1yAe4/np7Gjc/V1UybG4+Oob7c7uQxdj93WbfNwUwZb4xJa
Vsvwka0IOhOthSQXjS71dG1ItbIz7+q2fYoiXfVt4tuN9ued5tAgBojt3jvlhb5zhfftmW3mIJgS
T4Y4eKr0VNKXFhI1d4abb1qTIaRbmOBalFiVYUNtRmbfkGvDXaHeD3roOM7sONJZWLtYP68Dd90F
ZnnHJrC7nFG34AQisofALjMwcdcWQ5P7aArazMd+lo9BaVd6aXzJ5XmzL12HaodVdbes29u9TPod
p8/TqrY1SsfBuBG3TVnYZBeNdVeELJV4hLtc79u0GGQ3l9CNx44/tjMRvc8WDmexA99lRM607WOZ
E219aTNUPfMlh0NDNVwj6pT+UsZlKPLeurI8NAx787LfB1FAk7s3SIplHU7XhW/J0WnSjXV7Vfd8
6aCsCZd2viDb7OKMIi/ubv0eaXvhqh2ksqhgVV4mDp9NnEt0MhC3axTH7LonYGmySASNPjQrKspk
wsp4J1eFEe34rRR9bD86CS3sXdgxviHRQ9WTuCu1bU1u7Gz8tVio0Be8mGac9qHz5KLmJlyvUZQK
64lENDNXn9ux1ushrnc/PLXYv/BzaPZwOjMMyc+d8JZrBFUxCEwPEIuq/qZrB7rfeoEpHrrUBSuh
zUW0lTzYMy+KeqjTItikggskFQFL/ivc5bS6K+qh+h0bXl6gimZoEtWqeEp6EOWf/7uff4I2TrTA
jvKmuuhWMl1BT0Bu22Fs/zv+6rS+i/azk4iQ9otorGyy2HB62lBt8IYu90+IiNP6LhntZhrYuFxM
og4vadU1H46x8huf/ae+7T/gRKcFXk3E2rEMqvZirIpIlDkX+zFn46a4iKDsIgkqqJoymwUNsOy3
fo8OBO7NL7VqkWQ1Yxnd1lhIMzBcBF37mnKtzJYE3GwMV1CMisaMuz7GH7Cal8UZnUalk6bVVCYF
i0h5G0tX+8vS12GFZW1B0zWu3t50wPmzCTzBI9epZYG3m73wMEcLLrt6VEGUweCIjJkad2AoSVTs
PMoABQSxS8H8ICuGCjAMIuBZO9kSHOCLzcNoDsxh7QprzlXPaHQtfBG0qR5QI+dyPreBglJ6MujY
cotUXCA+Qs8WF8/wp7VWmztoIhdUKuiiQiwPLfp0eZTQjSg5LFrkuHndBK6N8m4dG5lRU21Lky44
DOhZK0q6nvnShMtTj7YvYZB0wvfVmhRd0ZEWuSWy6e1sYlEIFGXaS1ulpNimMaMLPIDyvgxW6y95
vCp/28eidO1tu9hlqLOfe+w35+77f66ZfzpQfxv1Zuqy+q1NzL++/D83v/ee+dnh5N///9ho5t9f
3emX4d1sXl7mmy/69E8ex/vXH8Vwv41/NOh+9cUvVuF/Ygb+z342f/LN/6VT+JEE/HOr8D9asP80
Fj/+8d9swkX8DxGFKkZrFChUJTnKkn+zCY/RsYPGDObvKMfHN44783ebcALTdy5DOL5LqRhn4iiT
+d0nPIz/ge1BaPyzOYWikBr+/niv3hKM0X/7+s99wgG4RICSOA9jRGMIek/LGSsAqkFpmjKfyF4B
dI32MxG2xRs83vGg/fcp89so6NCjGDzRGR4J3/+DLgeqMzpObVnmm9GPAe5Wreov1Spv+FiprG79
fcDGN+ix14ref44pI/wjUBeIvEa9HnOI9TCYygbZUmxRTsA7PZaxK64ju39ZvWc360DfUs4fGZrT
54wZw9tmIX6dlmoAxwK7az24m6D+EAK9u+xsuScqYt0bHNF/mtEYjY8IMl8IYk6vh3CMkM7Ec5Bt
q13eI2EPMlaS7haAUJhsQxGeA4GZD1s/dG9cGb88I8ajHDpvKhhR5NQqSu2wfGg5cnrfxB4QAJ/D
d/0YRSRrC/ALf4tfxlvE3gEGBriYCYYmFEdS5Q8rB8i1KS2upRzy/ijVtfWHPpTVG3zJ6zvit1Ew
Ejz5Q3ZscvF6lHmTW9c1wuSuW4ubeOgAklZU5384F/4Xey2KJJVcYqdFQFjlqSkbGzSzvC4M8KRh
uwcnEBxoKIY3Zuz0/RxHibHXYsFpdOzJ9PpZNCQMiOFKmzsAMXAHDJd3I9Qjl3qCsOlvP5DEMDCl
jYRkgM5eD9WyaI6CfrD5timRKgg0k6X3f6+uVTA8UExhKIQXjE4Y6AnzehSzrZ2La21zlObJLCBu
TpZt/3vODr+Nogg6pDHKwuhUmNgZi5IUJNo5+DCR2B75Yo8i6b+5BHAw4KzHEahwsIfqF+Vp1PCp
B3qdT5NqzptCr+FZAezzLc+B11yjYGiew+L4eDhQAhGLOGE08RKMd2oCnkvsmvdktedgxNtPJUeJ
WhK3QJH+eimclI9hRLS1iOSxJxLWLISQJwRt1Y+D8x4YYg0v1qSbGMlcGLQHQUlzyYX+UvJene1z
FeYbJAtXlHf1tVzK7Y2DMSQ/65T+eArLCLfp8XYkESdcnOqPLJe7lyDp8qWkXKYIm7xJAr/L4UI3
PTQ4WYQyb5bxuuEQnrVG9e8LsO3xw1w42G4E3VK+bITb7pJ202pvpnVZ9o8RxVl3j7rBuL9UNqj0
CFwVhheJWxZZpw0UYI/B2jY1QjixlGk/8h2WdM2i723YLv4wLNpck9H3NoG/CowwFdXtE8P+6s9R
GyXpWV3Ork7XrY6rzINRnfNmdkJmRFeVzSdfqzAD5bV9t4UBce9nBLAAaCYLE/dK9PUVKScOtDAK
7HZl23K9ck20qITIufdpOVSLgd+c3rfbsN3HNriiYJPia1gCtYiD4aJ5PdbjjhhTDfGU2oiMz3Gs
aiCTxOpcDVHh8oY39VUDVqbJ2hKYA4gt2iWDI/ZmAFOlH3YoKnkyxH0vk9gdNy4MMGSTdr4wJN1d
ONpD1IF+QfeluafJvIqA5mxx8oOVALUzSmcT5wGqTVCmGVYoNIy4je5b3okxlbDqueK47+KE7cB4
MhLN/DAGtirTASKnKuvVVA4JqyngJ8uBMoNkpPuaU7vKR9LLYU5ALeOnkHaNTR7g6X8Eu1FVRng9
yMTbwn5r5gm0ct1XrswjspawtLbqMWaafQ6qRQ4JoCzvk5XDNCgBrkCWM9JSoGl1Ey7rg9V6+QSN
9vpj5wPuZ+h4P7qJmy9AHuHW1ddLwdJiLJ1NbbGKj7zZwHBMhULJjuZWXgujYLdBgzi4A5Cmv7Ve
s+ocvCDZD7MwW5eOwICmnDaNvSxNBeZ1lgJLshixuBPZVvYAH68a1a40GkG0SHJrJgEGbQDxe8a8
ADMymFqTdG0KBcKhEiwhVBcTLARYESUQ89dAbECbnQVtIz/PIMU+Bv0mPixMr11/H3sBgPBBkcLu
Nw7kiXP5jG4rZ3VRL2FaV1Q94pVRnkFfFcBjG8HRAvpiVZDcO73AWtH6PamXlTZIzsERnRkp9uHQ
AuYUST3H05DSNprCrHB2iNOljOQdbwuOklTD6yDh4Ez267Iqm/DGm7Cdi09tvJu7skRihndTiu87
7fQT+OcIeeg+rySJ1bIGycAn/zlYXBTkgw7lwzY2O8gKAwFOUvhleFctIwjuqij03TgCnkv0HII3
AjU/NGkYVv4JRJ+oExM36qmtli66WBlyq8r03KdFz9l06Lpham/YEvNPwe6nIglhxEOuVFChSjQw
grK8CGD2kbodzruggKvoBjlb+CJrvceZ47K4XASlXQrKdNtAt5k5SBdQcgJKDCNseTM1YRikQHrc
DtwzlMuBjnGRBTWtVSKGwXfJXAUVqjlBZVzJFqdWfuR/phwyx6FKmiAGYt+TAQZ1oLHnHwtf0Vph
w1HT5GSIlL+sIumvvTfTdklRGYdFuRwR0hGeod83ADaLyUND+E2kdfV1xIW2JcMcI0PdQPS/OO77
98ygoOjMOMo/bTGvPrcRqd/v4cw+dfs6oVyw1FGYbmUvmkxX5fquA/mxJBNc5S8IiszDs3hrEGGQ
euyGHLAUMvRNSv6pW9j2dUG2+xhDAddkjBTzBFB5lT4pqz2q08mCjkClFy2eCFM1vQYSu/lUo0Sj
SDDD5NvIoY7IXdlj83TYFQuy9igClFZb8QNpWhelg/FTd17wDXhZH5Vyuoi8Y+e+kwh2kI1PHzpw
XWD05dKv6Qbc9cXULrja2y4OExC84adol/vHHkVoKoVbhNZJG6DqOnVlvYw4PzbsRsjCeXURa8/P
sJYlT72a1i87nKlDULTA1pNoc95eOUa2x3ho4x9qmDTHgYxYIO2qGkKW0nf6K+p4o+9B08Kzj6FO
+AFFKNCaLrwF31IqBR9Wj5sopwzy1rwefXWPZnsGpM4qd5OM7dioZIG/71c32wBairhWNfaGc0se
NKiky8cibN8VWPNlUjQ08Gfo+lFqUOuj6690yNu71tM6OpuZGON0qzrX5UVlph9hVYN2jng5HuQs
a4h41nqi90TG0QOLNBx5QUB9m1ev7+GIFbeJ1Fu8gfAzaHA7EFMDEW2Cp2Xdt4/gnuY5nQqKpd9T
zb6XYAK2i45swF+aogd3prce1cwbBDdQ1TAyuCR0qDm+bMsd7vNyrpp73w0tSeGHEz6QXVca7JQK
pgOLKQhfzIR+HCFUsAklVcSBN6/dDzWhr1bS2ZEPaRUHG3p6MC8PFKnfA5192yW0UCFMYxexReeC
V/pDXK/jAtg87FcQenP9Ht33KGqC5ChlWm1s+wFvfBZl0D6N5poPfUHPA9HBMBI2HQxm2YbUHupg
2U5XFvnLY9xV2NqbEfIyXAMoO2S1DXfh3M5D0m9996CYi0QKfRETNyhSl0FS7KQp0nUO/VXvVDDj
vVTFA3D0asZZ68iNQXtRnkxtYZ9x5rQswfWubpuFQIJCpBcvE6HLWaeNfUF7EGXA93XNdlaOhXvn
XbfLpOrmqr2BEmC1yWjgRJNsdgHnz/v9I8wp0CZn484+QnTA7/i0AvLaV4ObJa66i233uKcGASYY
eyw0nzexoWxNrHwuMKEz/yBQSvhtJ8V47jruhlS3lL4ftwFyoN3UwR0EXwL2gDUIV45A/g5hAPnK
oXoApoyfXSWMYjlkuoBaIbQ8vNf1PL0gwuNzUpbR/BwUUzckrkAkQ4G5m3yO42LPJj/vfTLtnD2g
EDx4CvqwDy8UXfS1g7gPcPlS+a+gqpYpc3TBJrNsay8A0cdNtsoZ4V8bQ702z2oGSTqF7mIoPS1w
2xbtI9LMfQdur/m7oFshUisK9IrJF0NAD8SoT9vBatIIYlbt0XZJMTotiVhUc4EaWRImtQXKAdlF
g/Uqizi+7yROuBRRltA5qMT2qQlRgZa2Ie++9jQEdbgWNryHUm4P0nZnBdg7s+yo3G6auoFyYxtI
ti/WPs9TH98YCGqmsymYii7n/RHkdnsBe4CmJ4U7DxA3wINAbBaMbY+6iGPJNGW4Q0GOIZzVw5pz
r/oa11BckaRsLRrsRKNVew6Znoty44SukmgYqxLlYIZPCDyCeE7Xyq7vQWBryAMSUUx9lba07X0y
wogEIiU2RJ/meCZ38z4qm8QLNB8JTCqwATD7wVdCoEZIQG73z8706qGbQ2hn1ikcwGgJ6u9lD2Yk
jwA+gQQZ2vFgNreDZinqrjkM1VqNBwI6CsTw1OoAeWcLORj8q8ebGM3NaIYiB/NtMhXDmQF1X4Nw
eQtwoy5yp7jdVY08C7Hx90l6t6dec/59hGJepNMURnEyQtCAu1gsUoK9DyAP4ittwwOfmSPZttsZ
6UXZwPYSbjryEfGcI2kxDfUzuMkaurHYsgvozAvQ4uW6DeCk2+Gbsd5cQ0aixqyJpOmSSIzVi1jW
4c6Pxn4kzKzPmLX+ZULHLfi2N8WuEy4r/XW3lXksVVEIYMoV4uC6G9TncQR0l9jNWChPNqZukQPB
elyJcaiypW6oT+NtlVtC+drbrGAzCbOG2OHZ+61/IhLoW6LIJN8Xfdx9Xwvai8SN5XShfIxDGBLh
qLsoUTmNY7Nb8BxQa8w31BkC0rpq5Ts9VRXY2gCCpSQK6m5PWV0Mn0PDF5gBunXSKThZESc27NTX
jhDmUgVZJXIHOIU+Y39BC9AEw/oDBqsIfVu12y+CdUucMuRwOGJb39WHaVqaa2Zkj5OyXbcq2WBD
/0U7qGCSZW/cp32KzUdZGQgdUK+0fS9RDD+n1RCHNwPkcFcBo9tT1OiFQ+II97areYbXQj74Mv4e
t1N/yfi+W9xG1H12kL9HONXK4jqwbXdXbhF74kovd5UQTkBR1Ez3FSyE55RREOX5jGz0vIJB4Q91
BPRTMBtjkURmXD9UowIjXA87XxLDhsqB2bbsm8NKQDYCbSRJJKHll7psgzv4rPjvpkIQkMxuQEDr
+wYvzEIikPdz3SN2W8zytMFI88k3x53ZN0H1I0bS+m4NXVddHgv9KoTiC0fqouK5zrZ57Gm2hT3U
pwOqox8aTvoil9AdlulaLiAz+mVUF8NUDF/bePMa55qYQnQ8ANcNHe8G4gjKF0hv26EYtrQK5PAN
VictqpKEiRExiRld+HqI5+oksmb7UsixgTAlLtVHFqAnEC7OfeO5idAbCO+TcrzEWqvLbZEIIpq6
3q9EPPg6YUURf1u6gkAo24UGWXvYkctIm5mAjNnGj1G3VNsVDGI4pIIqcDRvvfJoxOZDLAQBWTgE
XegO/axR1fsAzeHW4TmsabPRsOCThij9RU3MIRiEZv0ON8qqDzio+zsItrZPu1X9s2SQcyVQDNU/
CjMZnXtInL4xaHdenF9bi2nYhzmLy6BGXyyxTD82TCkEtB7KCNxfAlemofzdEiKtSc0wlue0Z2GV
xnLzn6VQ1QdHOOi80pTA2iE7rMIUYk9Bceqooj4IZ2WZFdAmXc8DB3YhEG6HaQBB1IbLi6nlctah
XtO4KiWuhzpCjKAGAeDCzCPXORwcxy1vRV8hFYPgDUlB56TJqB2gnDab9e+AdkK0AIIX1/MCJU+Y
sUnbMfGFjbCRsRjacxP35XKQq+32921QgqPfBUjytFxaOSPDiOWLRIbzQGS9vgSBbmzaRetSJ10b
7hZrviQaI/N1T9BKY+rSyQvepJHZm88FnA6/8MZOLOHChSaxNG5ERhD4Q0ime9/lI6umKnXIYPCx
5AyxLmumctPXtbLsRvS6eOZNsQzsCZLFQtBnWc5kzxbnlYFC3aHYJH7a56g2D8AgKpapZkCDLYnv
fkDTKnJRQXVV4uYw09e95WuYKQrt8LWvLS7EuO+mKK27GprDcdFrtlbhWqV+iwFwajPy9ZI3WqAU
WMzBnAwlCP6kl2vzTdAGpaRNL+ItrfdmUEldDfi38nIdElWv5CYYt+l9QCaCC11v43uy7vxdAzVE
lM7iuFHJWtQf1rYyCuggTPd9Y9YfVAX0+9wMuOjo1iEHAm1oTaItUv0EnvFdi3gG9XdJFy6NT2kz
OZX2ol3uZ1bdo2aWI+buK3MPq3nRJqVzqoJyNuQQlwboOghZfVdiwQAzTkFUHsWKBuLRHMcAGFQG
1epwUUI1MX0MGxfDDGEfojofeb/hBIQiXeWbDPGmEgquFV6nuF93nB0c1o3kANRkwdHSQV7BkBMW
cXPdN0PhTbbHvY9BA1feuCSK+4Kfxa5a1w1X9tJRSMPK+AdUWFWVjiMbZySeVXy56EWZJ5irOgjp
wcTHGcSTHbBNAv3KfFnsceSeTLWsaNO4wvMaYssWOGCi1czdw7CqvbjS0L3P12brvamzACphewfY
yBKfbNMMwDkdN86aezPL3T6wWQ/L59gK0d2WeplRq72gFlSecbgbkSx0mL7cFYsBsIlNC8+CdWih
gsM+qNSGblrdsNcP2s4xagq7WaqDkyxEejlvSoGTmosKroKg6DWZ+muotLzZUiJUsaJHBPpCIqlB
AcHo67Ss6hUPahTKViRCTmRt31eHL8kBtJPBlJFqsewQQ7HbIY1mq5JJ1AYGJov7MQVBbYR4qSgx
N8wvEY61aRj2PHRLEH2r4Euzn21uROC4ollxi9uBAZ2Ej7hE8o2nGADWoIPfBg2mH5ElPOM4bGSZ
Bjvf5vZsbh26z6RG4ywNMfVt1H9HcxQYJpFygxAbpMTYv1APAbbJULwg5BVU/Kq7InRqMGu2HEEg
NRYT8a2WNmTpQCBCoFjb9Tpdr3E5LU+RR82AA5oGIuDeDdDyAzOjXVSkYwhdJWRq45G0T5aAD/U7
3Fu2fT/XOGKhtBR7lfEB0snnLVB0PCvYFE9XrYmi+nFFV98wCcXKFJJzV8RX67jtK/JJ52zfplsB
MiAbIA+DBhKH/ChY5hDODUUyTXMoz9kI/Q30VoA00qgH9vqxR9+ZR3A+Iyo8V8ug5TsrI9O068UW
2jXc89mLtYzPahfOAbSiti4ZwOOWGVcAVEbCJLuUETtDlL4tAoctRJW6M9eLNAyXsg+iSaBlKHaC
3XMh+1Cof3JW/y/EA/7FzM68/A+0A/Z/YNr2/QsEtsP/BzKCoz/on6sIUjgC9l/rL7+3dz8qCY5/
43chARrFRxxUKJEIZVl0LJb/t5BAQhBwZJQo6Bd+VFH9JiQIo3/AAVqFCtKDIyN4NED9XUbA/3Gk
48Ecx2hjDoI1Fn9HRvCadIzwS8lYMiLR/BusFj/h6ELGtAygCz3UqP3b2MEwaIeIe0Mn9prV+jkK
WqpDDwHulKBr1YmkB71Wli7GNjmAlz4MMQpHVnkWVustqoYe/zD7/4Gr/WUoFH5AOIDIWKCZIj3V
RxWIghxpo/pwDCB1BekuWqqT5nwEM/HXI73mnvFQJyMdP8kfGG6xoMhhNxjJs8eFv+vW57/++T/9
m/5Nhx0HQGtMvAGlUGqv8IZeDxC7BneFQQUHHxtAlQjOBIW1APSnH+I26KdbBdek6BAFezH96HW8
infCRkpftLZDDq67ZRIykfu42SvdA6c/H1cH3AqHMffv4YXCGHJ8U7g3KMVf1pQIsdaPDDbhiojT
WuFdyvho84xyIvXcdXcwTktAN70xOceFeTI52E+ChiF0FJyfqkSWAYHoviMm3oL6OxXbOcwobiPI
/bd1PZh9yBBBJGYJM7K/scJ+zvuvQyvYm1NIgMALv34vMNUcmpGq+sCSz0A9rkG/pEvqszFV+X5W
PqkzoJZviAN+mj79MqgEU4tyHQpe+Djpf1htxIRi7BUQjjHfDzpb8iJrL+NMX0WXNBveWHo/TdtO
R1OwS4SGSXEooE4eUeimwotlyK7z6Nua1Y/l+Z49dsmS1Rcg2bMlW/Mq+YEQM3n38Ndv9oQF/rns
hQINTCDvoBGW/+sn5Q0CJtfQ+rCkYxJmISqHkzlBWWEmH8u8fp4ycGbASXyyp/NNkQeZYkmT1kl5
sOdxKu+Hm+WqebDn5eGtLf9zln+dl399ttPjkilUwcwW83JMw6LEvpfnde4v9XtUMlxED/awXlb5
W2/jp0vlL6PiRAs5WuUeJWevZ0QOI1TwcLI8wKrrnB1UBhuKS5ou53He3qKE8WN9Nd8VOsFvfl/c
8QO9Ci5ItlyPT+O9uUQb5eStE/3XPQ5o/7jBI2hWIsjhXn8kSOC8XTpXHeLdk/GaRLF5BNFo5ysn
WJj99ZL49aTFlRHiFkVBFrb6qcRjDBDiU7h9HerRrV22dRQB3HF5rvlfD/TrUyk8Eax0j7ozpCUn
T7VY4IHLMmEgVKYJyEhSjz0Cmm9/q0/0L9cUNIWQjoeSchEpdupbjw5tAYRuW5CXU3CmepFTdTnU
bcqGty5Eelwdr1bPcShI92L8R0LDd7KXq7C3xWxdkCNru5/v5zt31l/aB3ez3RxPEPoxuhzy6W5/
nh+ay+Ez+Rq/dXb98v4kBC2MQXAEDRVFFPB6sWgEHqj97oK8uaD5fLEfWLYmPKGH7bBc95lOv//1
azwdD9IUit88ihELYLOeBjWi3lEIg/0y1MCFwTJEQfbXI5y+PoyAmvVj9Eajo+roZEdWrqKDqzbc
PumYAro//3uOWbj6OX4o7u8QIVnIsR5fT1lJJQpytwDR+4oyUfTxUgmfl78nbIM+SyAewyFPKINI
mrGTx1DdYv28jX0+NDZMwC0uKcDS4o3JOn0dx1Eo4lmga4h/5enr0NPuUSw49PlayGDMjMW2QMUb
IW9tqtPtexwIOqYIvjARIoNTnwwYYquyoAaP40eZhChVTXfeL1CDEP7Gmv5Pz6SgO4RclGAVIAh/
dR37rptHE2DmKhpNz4EjGhRo+fcsgI7vBwJKHLKQtilItE7d/qd49qFyc5fvI7ry4dCQt1wGweGv
F/Nrwe1xFGgAMWmhFFCHQg32+lm0LMJ6CKIm50TtR5JJnROAFTda9vIi7o7WxtQvf0u5+dugAqG6
Ot4i7JeuIDPtaQHdQK4ZIJYBQCkojzBK/vrRTvfpz0dDLIq/ifMPSdPrR3PNBJUi4w1U6STIYS6j
z3k0N+c8sOxcI1d4Y6mH9Oc7+eNxC1k4bj+iYFYP2SuEfK+HlC1Qwk5BgVMUJUqjykHS6k7YYd7i
Opt6bfoEbW5kn6K8Als7AqdtsxVyzCCBpmR56lBYCX6kN4QcoLcAO9uVlfWpUazcUuDU4se8aXaH
hC68iIZuJmelt+FXVgEdyeF4TO4bwfSYVbLs42yLK32IweHOUCtEQBH4RAG9dSMfy3R2cGAACMmA
XFabj56EqULIouAQeo7CsKW7Ateo5kzBI2HNhduaPoGLAerpBeqU9yvZM4Los2rQ3ol2ZFrfY8LB
Q/UtU+s7JtBUSiVVCMI/RQ0qrBdiEM0S8Ee/OnyQ1j/YKgCAs6MN7H3XCreehaA+73ZXL09w0cAH
1bGCVUa1cnzE1Zvuy+RKVLnYuMNh1RaFfRQwXbuZCjLbvJM9dINeA2zMhOtseIbJRHUVyk+LO+f6
GrwaChN11jEf6gyoygZgkWj/nZWaATEji7wV2vkhR9EwmAo51OLB62bn6d7spD9EVQj+vtr9eAuq
kWtIART9UEwMRXQ1nE5ROjKSqU5qWCAvBxTkAHqvdiFkGgJvxlUk62XIYFvTXo/7Ht3HOl6gRoBt
BsqjcUSvycxRnwhOdhr05dZpjLbsZTlD1Eo0S4UWQ5gItejPE9v6mp6HmwQpAgm5/EGjyupU7g1B
KZ90RxiusYBFS4VqvRSF6cGWto0JSlyMQXHfopnFnFcSzGl9AUkMUMMzs+jpS0M3OKQMoJzr/EhK
T+lGmVZJuG/rjbJgMDP02J1t4mDAU2aQKo4SLVQahVAcFZ+fqnYfYMSxkg44nmL9O5SsQX9UonAU
aYNuY1CfJOAwgxyWeUubetggFeh781xqX4MZ4I7t134DCwDdSKHrc/l/2TuPLcmNLct+Ed6CMKip
Ay5DazHBCpFh0BowAF9fG96vuh+TXeTivKZkMp3hAZi4d599nSnytjai43wblzyBFNWyGrCqMvF+
lMrbeJ3hiNWPMNSQVgzt4W1arBfXKMtnOM382/QK+8NlPn0dVv1QWAHVRsQDLlvSQZEueuCdXuxD
61ipsU350x+FU6RtoHGd/RoSkI+N7Nzxh2dracKljISBHMyfCeBmvRppU3R6t/Hp7LhHmjNevpOW
RXApRSSB64XHaQ5nqpZ8X0pv3nwbuwcd1hpfGjRK5z01ps3rBfJTyKBhXnx5MBFC9ChW2PQ2+hxR
yY7N0b+gdDvTAHRGfQjmsm7J+I9lfUPfmJ4P4YF82tNrJD23irO9Ddyg/tWlRSK3epNrDzqdW1CH
OCF6YFauTZd+SSMIhSX2rKBxmnzECUOnYp9YxL6gHefMJFg1Gsk2TT39jR4pAQzNndwnUyXjW03z
VJLGEuhJtSIbg0Ja+b7U8oGo2Ew7uOOrv7QLOx2Cyu77p8Eyx3uvL0eD79Ghg9CsoPO+EWl/QZws
XzbQ+Povc6LFEyi3c6+hLKikWxpDFJAJNOiuYzoT0gkNmK/42MQm8Fs6J+kPE6BcfWtmAtUCzxuH
mcb0xzk0RqNotzYNXDOkv0kBuk0igvMzDZs09PWhqcOoKE4T2MKDXRrandmNqgjHBC3cdqw0+5fU
SuEfYWTj9sBoYrBLOl9Jj1HIECXZADOfQqdMOkjEtjD1DQcf49rskjoO/NIvgU7LTsV0zhnSuol7
phFsDCa/QA/lGFo2WuRF7Q5ZSrNsvaou5H6WhjTDPm0jO+i0MaabGUcc5CGT0uHoAjnuQVUzI+zN
JJ/pivvJe7uQ9Nv65D+La+lmxUPOG5XBNDXzEniqRSmQrnPPNkhJkjbwxlWnQX+blm8qq+6D3o+w
t1MhcutimOPKPIhmbW/FdewhmgJahzfp2iHEluKkMATtQAvAIu2xW4X8L35X+2tH0qdD52Z1fZm3
tWkEJApzPtnLc4huY4zUlRqjJNs2k1Fj45WeMQaiGOh2DLC60YbGUtLxo5tg0uVg2gGYcfIDWBg7
W9502JehN2R2FCWGkTD1WpZ2tQxaDo0IYLGZR737Vc8NHcZGWyoNBG+ybsl9a/VGRYI30vD0xNmk
XBS+B69IgBTZHlvShMr2kLdJz9yYk8fSWiYwhhvIe3vhZXYH1qcZYdSm6ghqBxRpmyroCr96c9y0
tzaxZUy0iSKZJhs4GbPGq2C6FywoIw9GXfSCf+5lBrEqdgl/fJO0YaptWniMjo1tuHE6xdTtgw4/
0Ouad4YNVrL6joZFlmxrRW2c1obQEtAW0d0DxzqTTLHKxV01jMPj4o/9tCEgaXynfjlc0OsHfSC7
TLaZoqlmshMU6mb06PgFNdzTN9z3Uu8V9/0mSKPZH4mIt1iTpmJIHpsR88lGay1LhJ7VqWxjKSk+
Crt0f80uTSg+Oh5cjjNysmhlthwgkB/M+6pZ/7Ea7OrTRzXg4CtYjyWdMUM/Wb2aWb0c/ONBDJ1k
bPOKV/cwlQu/48ByRu0NUQf+hxoG30IgXJfvWuUOhLgTqMGAJy597UXLyqs7NHkDPAzp+4hXdwTU
WVa3TjTXv4jP13wZSu+XQ5+LaqLVDBEGGm7rP85okhB3lWjNoKMCKwOhL/1bW1gF3nUNMQTiDnN4
zs0F207hWYsI7dRoH1I2WmPr6On4EE2Dr28jQS87cBbWOZfL+QdpofXlcLtE8DLkyfyd6hPURqfp
NRCU7+Vlfd0maA/37L5w9biwko92KgwoGV6p49Cmgx2wsNoveSaSgQEXfXzV9MXsQ9L7y/3sSgLf
rjKcbyazKkwbymwDO+vbdTyLjQOARBTPd6Tcx8Sx51CXlpfsEiOze1quScl8r4go/wIlQKH5skED
9D42fCF3RALcn4VLQ7ztLAdEJFd9Mey7cTSMTRUpq9svrBXWtlKWuPSbhvOgCfZTQOfajJdimE7+
5OMJW/aWJu3XbOinaYNNI453VetQNxucHKLckguMKO3f6TYfhVcGWSGaLznDe5PDm2oi95Nl/jTx
jJNjaiu/3DoqsumBpymTYg079VdS1D7RDLZZ4hrL7y9yPviCh31MQsNJm3YzLrVvYVPKen9r51b6
E3k1M/fioYy2VdLDaTFPPLrVcT2429mYi2eo3MG4TeZUy+QhmhX8a98k2vxECd2a04CDkY5mK9W+
lsLoKxumrR9VuHDsV/u6mAVwMejK6FxX+D3V1VjqXn1tFTLK7mDAnP6AWAkiM3OAdTddE6nXOKEJ
AODNUIQNF8uSYHDrWX2YZrx2qEYanUOCSqcsyJLMTe48reXAOEPd6jQ4jHl1A0ZZEZqWjL9cOXq/
pmlhO5JTFRt7rSky8dy7ZVQHBRfAN8H/qTyWRrnoV1bTLQZxxykBDJp9mQMXmh23M1IiZd9dQPzV
FbQAO/UlsxZtTuN5Woz+1h0TTTghlCKaKZbTiDZ/5iTz52hOq0CjHxZwFymeLVtY9T7jdjMiF8sa
7SpNWWQPfq+iNmDVtg0cegZb/IQrrcd1x9zVIdnraW70L709xnNgJiLqcKPErfGaofNL6TczuGMP
hFnIm5FYqDowCpqFmuO9W0An2g6eqykZ1cnxK5ZxxlA66gQz3pZ7t44k6w7WspwFNfIfe7Q4yWvJ
aKBXLKemv4cecZfTVGr6l499BBI1Rbd8cBiQI4Mut9sRqjuOlb1PF1xShP11I96tUp1q2/W0iu8o
HI7utVlmjb8lMcgCokNJaugbRuSybpkb4h4WE3id3MqKP/mF6H6ZMiunfdtyxEGxaEb5KTUWgwty
yb5MhmJikNcqLrEfXAdh4Mu4tJ0ISTXZmQKgyjL7SLhzcN4SWDaOV4ooKnw4b8UVwyRYePvB6toP
v1E90R0u/HBczjqnNzdLIW/bfCYAwD4OMp6jRiHqRLISAESV5EvSxdQ4RBaZQWRHQ6t2q1tdlQeG
Y4BycXvL8IjldRkFbTrPIy1nlpy3gbHXRVD21TzcT5OmiquJrX+4AQLQuMoUWiVCxyrdBzjx5X70
B+92Gjqr2heO3n5Bhi3DyUZJmd9VqaVe9Dkfl+0Q+71/mLuiN64Golk6/fBpYZuze6neTDULXLKj
WaltWQwN0iERGcZ9nyXle1GZibE3vcj/MRI4iJNYuBRddzq/pNDlF6mf3AzacafaVho3JPKy5Yja
reIorXuobFbSMTfycGJmPUdDzc8L7gATChNIWfbD1M3Et2VlWnNqUAcgiBwWoJQLAloJNEcioPNi
HfHLo5wpjF07VtvnG0vr1kYHOK3cGsqL7ZsqTwx5gbBsmTZ5Qr06EEOSGN4moiHAuUaPDLDaZCmG
6GSZiNSeK6GzH+JBGj9FBFw+Jpb3jP+DiUhJ44xPlt02wwOBj6wg1QVvDZM25LvFb7qvNbLERbuc
l1PuJVq2t+SwPFT1WCN4S2P5C5SRFJrQitz6LojmRc+tSovXGcwzCZclqa/8ZDFlYFcZ/rCsVVxP
BDWDb2/up/RIViX5Mbul0YIyru3q1awgPkO0b255URWt9qZxgPKPU1NhcLUXSC8uIMngXJQoQldn
3ZA9ibL3vSBTmJtuqQLGTwzAlNWJ1EWeHZmKkMKg66P30jDQ/mWso37ccS8lwdPbehOFnicg85BH
wapLXUxQKyQqqGY46HQO69pU3ABdsLGaRN+NoGiBYUlqm9NlXrBwwFLlthXkbCn8bGiYXE72lfEU
F6wFgcZf/pDpkg0+zuyuvxJMji8fpq4vk1udcdjmKV2WvrscNW4g7cZCJCYva1SPn7ZuuZRQ+npE
a1NyTwiJtSwQQKZLrqoynfiu4JIATeZWdOkF9Jgd0D+AXh7tVtO2ULBeQ51nxLrXVY0wr7Iyng1G
S3ND/eJQlvG2NJ4ng3asx/5yNuzyFizUI1IjkVWEAM6DyDbD3JZfXSudW8dBhLZP0W03nDhM44di
C2abxuv6di+8NAaZdgRp0WXAI7q12Ft71gCrzNcDPpdqNmFzBngtxzFk1n2jHVAu4ypgqEpPwWJW
Yxp6bqRjT+e6eTubVbtc0lLSwctGrXDiNzeW9eMcM/LiMEqNG9XMq0qCaLb17gTTFylg31rimmPE
Uh9wRAcJR0WbT8GEVrMJ3VSCUa1N8XfoKprDrcZhYsMcaOtZxeny5lDdfFVj3sij56akKGx95gXT
ZKphFieglgR1ny357YwuiTfAwnw62osgcQTcBeGfpdIH/bMY0BZpjrmgaVW4fSRXJ2sz9Y33VfkW
769sCnllJgPe0S4qjXk7NIyLPqAYt2+jVnPfoyWO7p00iqILEWvZFCLMS/dLrCmaekPGm5dZmceI
R63uyn3Lhf3kC3PqT13Wx7fJiIZ+Y4/lcoqlD/UeO4wQWgEv7sg137XYFHlHDW8ClX9Mxqzi4NWU
sKm603XvuOfsB44ty0NUkCzYTMbkdYHpd5jnvFSNH7Wop08rK2xiqBQmYYuKpDsaTS7yYDF4ibZG
VDVPsCT6m0VZl5OjaRMUrccJr+/oavxFKGKYuUtaRo2XXpt35GrqJm03pjcbtxYTUL1QS5l5B7Te
1A+qqTwMuHFxM5X0QDaAvtmrP1v6xPM9lQ1thLjr4Nki97a20nICKHPlPVpUNw2rGAdZmTsd+VY8
mlfZgCMrQM1DHY8x2s51kke9vR/hYLVdlw4Erjo8WDZ4fNveKntkF59WBrNbJu0nkTgXN15sSQ16
fzbN0HFRoW2Axz2qqh6doGOElNXegtuS9jJiqgIcVSTlmO6M43J5As3l9QHT5S9nZenO+C4VJnFp
n6HeTM9rBia1cw0e6SSuuWnP+K/WrCiwyXmBI89KCHuEFt+NMzbcrASxWConDrqVK65Wwpg5ssDG
0xk85sTT/LhnHDk9o8nU3Kk0mCuxnI6i+/LPGHMxxMkP01mAm+EOi6e+9qe3ZmWf/TMGrSm7v5nM
VfzO/tT9KldiehxUgwP7DFLnmOvuqpWuts+gtWYU7gAFN5BR6M8wNupDHJniDGk7K6/dU2bVw2Sl
uJMswrg8nuFuc+W8GfgM8o25Dfq7aeB4/JUJZ2KnrW2aMyren7FxNmzOHYs1+K+U5yjXen6Xvzu4
GtYLa2lMnExWDF2ckfRcttVXN2eA6py64OO8KWrmTXKG2V3nDLafIXe0q+VnvpLvvhBjGjhnIN4C
Io22y1yWd3OiFy1v94rPMywOlB6pHadnfYAfD9QZt/cryHsTU9IPcVM2/EaP3cdUCvU4DMSZNhDe
9nY4Q/zTYnE1tPoCuD9aOX+GfxEFbVzFsa+SH/E5C8AZL30wCJhtc0x8J6fFfdacYwPJqFlIbc9x
ghyz7ovLYQ4np0rTm8Lz/LeessNPHSlcAudQAuVkAgqm7mrBeqHcmvFOnuML1ppkqLiGPS7E1G4o
rkWX/Tny0JDBeDfPQQiybMVpkZP7TRo0x9KWCKu6AHlmkVmI4+LL7PULQAnjSlM6UQtNy5dvLfZ4
iajLdq9ymYa3algDGtOa1fDPsQ3zHOHAO5tecocn2OFSVpYbDCwEPtI1+2EAB/DSutb041Or4G9b
cyLTmFmCMMIaH9EX3f8U/ciLx3vX1oiJGQId4qWr3sU5gmKQ3yaKdI6miEa5D9bAzZVdrR6uCi1e
Sp5RDhMbfXSdnKP0GnUZ+qrBRNaVnKTHFmZ1TcXo4ANgFWtWhox9+WTCOQOrnMM07jlYQxKXkA3t
tCIOS7GGb9Isia77eY3kiDpBuhGvSR3/HNrRvDXAY2F7u7fWVI/k/FRvKHKstQktLX8tawKI4WTt
q72mgvxGxL8oTrLERTQowWF80V6m+lJ+FfS/yw0sLREjURrWMTXGlODwmkFKz3EkIFX3XpxDSskS
rYGlc3hJ6l5u7OxzqAkTAgGn0lvDThhICD6V5xDUsOahZmn2S+CuKamFGgfv6jk8ldWpZDf3YqLW
7TlghSer+3LPsSvSGNUVodyVUT8Hs1Zn4LBZTCOpds05vKVlfDnbFI0mJ5w13qU5qck7t6a+1DkA
hnmTMFi/5sLcikTGcg6LkYSJPuGcAZg9DsIDvSxMuRtkLvrNvObNhLkeytjOBuAlcv72RsFWdgTU
mEY1PVfn4Jp3DrHRGCPQ1gzrO0sIl6CbYQwRuT6k9UjBB5Xom4riAT8zstAizEl6kcMsh3QO/HOE
zjrH6aZztC4a15gd/Wcid8hMid95guvIFas/oY6/7nX+qSUNWOGCDACJ+Q6Tfn9DBga3xgns1/lW
W/J561K4OUxO8vwPP4SeNzSiSXPRAUbyfoNJtMxp82EujHDGYLqzmia+yDySEP/0U3xYEbBUED/u
oL/PKExZzyBasnxrNlp9lbpGdC+ZPbn/60/5ve8NKoDrCeMKDVvbEM76hf4HUodOI7cZpOSFxfoW
TUJc68rhuMgxlUKpdlPGhB7++iN/JxT4SHhfWtEeD70Q+m/96BTLXDzQIwqrKokO5CmolfYddju9
LP+mFf3nj4IcACDVWRRx/Ti/QTBat8yOMw12qJl+GYimpoUs6cJNY/53XfbfnzxPN9GZ8TyYRM8F
Df0/fpG8Ks7c8+OGWhRT44lbzwnbxuBI/tff3v/vcwTAM119SgfumXT6j18Y4RS85lEiwkxZ1sF2
2cSqyTX/5uH782NhCbAbHzwLigiI+I8/TT139FjBf0KK2NY9i4jLUUEzi10Wx9k7URcq7xbzn/7m
0fjzD4dijW4B5h8DJvv3iaWMtzUiNVMLKZ2K5FmfG8cGK+zun36FwG1g0ZjNeY/937VxScrC5pJp
CmOvHU9EN1a1cKv+0RgfbE8rarZCK5bPcgEk88ev0CafZOZ+KvDGElxyW30McnJKf/P+ri/Lf5IW
fApcoGO6APbA8OZva1HSc1Af+toKnRaPpbNExi7xCaJSBLXDQk+a23/83fl8a7DywnFN93cE11aN
raiqWaGRG8Ou1fzx3mX0x6+//pQ/P34C8glOz4cCY0Ffn5P/eMiZ9IXUYOJTuKiYN4ntWvvBbrpH
lLna7ZLRzYg9j6PIX3/qn1eLFSxlqXCBmqFxfvsu/WHxUVAQhaOghvdOUgWMRJ9syrGe/89H/W9m
5N9WyjUBYvKs/s+ZEfxIyfjHyMj6H/w7MmK7/4KqxSHJEAZAItC8/xsZcfx/AQbyVEA08bs6k8D/
7Z7kXwFT8dSsCCsLyYqt/3dmxDT/5WH2cnBWAvmdCeJ/oJ5kUV8fh//36q2COhIttB4AtYGVgMb+
+JCS2mppHNJoH4d2ktuICQmFE6QmzeArxMmmetTMDDs/4x6QDutx5Sxhy0if+dMmfPApGYJLFtbo
8Vd2vobTgjL1nFIaEkAiQT2vZZ6+0sr7vvLjZKdTsSSZ26c+5pJpmSa6r9zEjJsm93o/WKZaLYSq
Lbu5RNMkPNocHKIZC2DU9pVKVVNiMm9tWlbUW5YJmKena7Xtx2bOUHrAkhxFU7XFTrSu+lFF3b+n
sjXdHZAC03Jm19mWCmUVM4+uJ92aHtuBJGQEcYUCtrrRBtFts2JQ/NHkmXkF1ZemTDvsxrYKXTl/
6olnXVBKOEldRkHsjjr9f8YZLHQHNnVCELGGzqGrpl1wr6gvKON3gUvLamc4SO1noA+7s/MbKyup
58SuFbiWuOvmJQmzljpXMiu5HfN+vF4yi8sLQGkIDXbHNE2HAk57bQ9TfOzjuX0YxtrZ0oLwjjr7
eWDMtAPRAf5idswUGo17w1W+PTajdmLO1I+hzXdYIxeKulLbtVPylNNi3jN4YNm5c1rdGbn56aep
AE/LRSgouj3VcAWgdkW5pYHwqUnvnelBFhIPvdo7+vJlOTFuLGuotyaTeDaCxTvMAIk2ZpWMDwRK
X2degvu65kdtPW1grpWMnjJzzt4TnoBDUiPI0DpnCnrE64HBybDZeK4apscEUkH/VkuTPZujThWA
G97gPHDxmY+OX0TWqRvH3vqORobJ80BWmhZ0VkHr9DpNQGR3dQKfsme4nX5Zm4vwtn4um/gUD577
oE19STyTkuOYp9z0msRQIRyZNw9XHjFi59adqU5XW1Ck0vZ+al3283wp3aHzzVvaAJqSDDDBs5Cc
utauyxDX+Yiiwy7otAq5DPeSwsR84VW60cLTtMaDqm3zw11cL4Bmmg4DOaA7rsH+3aiQGiemDVc2
OVSVMMrFgUOO8ZXH1goWbcBUAfXJvCa96A9x1jZXbZTWPwxWWjPJZcX0JCIYJ1XKGf4ic7tuW9VR
rnXPXULTM3DTLAoyfPKBRNBzbYBPSLeywsaxiqD3NCo0cOsxh7Eo5Sn21FAjqGG9IJpg5HPNBAtS
QMuhm11ED3LSLhTFnhWc4VYaUUUXmjZjswKQiJOo6S47avCM0KtR8ofE0SPC3VU2+58+84YOuT3W
Q6DiCHJFSBkdhkiThHG7p7itbIxgaGIgLOJqUytN7eahjm/JYM57cFlj62uGv6u8krBx02Kh9GUd
0K90gM4ENF+VvC41taWoL5sjt0MtbNNm2RCyjkjPJ9ldQt3+1InCo0IuCf56Nx39+os2qjETypYX
1sasBSyidsy0aV+rYtYuql5Zoap678pbVPohZVKiTeKxl/PCl2ExUUjY6x9ZAHuUEvneyxSp/87g
ApphNLvgiObtdZJre49JP0cM7noAFrCQBK39y4yxNddVKayw8lP9gAMvvVCx0i48YYmnxKbgwLwr
Kptdm2/nBe9MPDUPOu8JpAwfyWW7eRDkrTe6f/6/8p9ly4q1UaOfOCG/Dj436dvX82+w6mqd/Nhi
hZ65/g2ao361U1syeCL+yCqmz0xKaKe2itVRxuX0CBnEH0tVdNMztjYw3C4P4rZOjuXY93RlHH6+
Rqmd0it/bw8Z0BeN+iNDGwomuc3mDf4VtfVynp6kRpdQT86bF83px/nzK9+JXxQ1mn3W8Sf0RvrX
5++QaVPToz4V/dFrRTxdydyOX3RevW/Z2d5VCYb6jXNHv+tyN/3o3LwMO7QDH7QE2teyjJZPGnlF
WLhyMDfeCDTFPBvnLTO06dhLzX90u2l8IGCmPQN2MecEUGmTch3HS1F6l/AY5KJNT/0kSpNXWee5
F76x+IFBObf2XsCRfc091hF0ZLZ+x9ypeNUXyn4ni0lfKbYcWzckVhnTMKnp5/XQn8gIrHF+186O
Gh78xy6xrdNEmWnfK+cG4vSBmTf3s1PCz1hLiKJmG9tqb+bdsXSHnTnMh8GyPvFfVIFOERJFRVee
dHc15dXejbLokFFZuPXk8oKrsgqsrGEQn8PgFBAHcA8NYbEYwS7Zc+YdcGvLGbEjmTjY9RYw0WKS
zgIZpgEZysTXN4wsFxc0cbu9HpdD4NCJDJzSRXAobQlkySPeKadAHtf1H25jmAH1mxHQaX7mRpbw
/VePmRm9D230ZTeUt4xSezBa1Vyzl/gBI6/Kg2GYBep5xdPtshQPjB3bjovHRLw+c56myp5CM166
1zlm2JdLE+IC4kbbdxXjpEtmL+ydLj4y7W9m4Rbez6R3u2V2Dzql4WLGUIfYYLnvUIte4M3bd5EV
jopUdz0b2Y2Zae5VbTOUzVM9RICbeBcrjhFkWb8tCgcypY6fopJ5gNpq0lFNd2r69KXpl33NjDvw
hdHZ9yBFm8bIvhKRzBviDYw0w8/30+seCiTR6XT21xhjYkCBG/MBwA3jHfD4VvcnBsuR59aE8naS
aXFiHpG5pE5+KfPaZgRFMYUVZOwWKTLLIFW906jTidKhi3hf0702zc52MOojAwBZq6s46Inhf0BR
TmyKvXWnhGPtJZxewKQe/7aw++beQHwUkDvXw9LLvYeqRX4KNWEdMqqN6CrzBOik6JKw0w06msze
KQ+jY/h3kbSOnAYxayW+Mo9ZzrAoHr44uV66Ir8BYil2rNW0GIxZ0++YcNa+tLNwGgwuyXD0EtcP
OZACfsiKbcSZzf4EffadjN58HZmGumLMAXLNTBihV9fFXaLD5S0NnT2DTXobFW2Us+U5fRiBF+9b
F7jBE2PMQLay2bV62j4WsJ0tS1tVhYPTLO9Am9reHWh6TXbbQUlKdRzHwjnNVjoCdzcag0W8DAq/
My4sJ3UPivUK40LFcDk31W7Sqh15TGV2afjtsmNdNI6YTpAUOZOawKU0H/uEYJHBFGHNNIBnpGcx
3Z9lk4ImhTLRFLC0E/uXyULm0K3pq9RFVV/hewWuzjJmsMx0s8tJbx9KRYJsBp88Ot4s8ay58zvo
CT2q3ExkIFsaZNwOVOjaIBTlpJhwZVf2VlG93FPKy5GFWDYPxQzQ0xe1vdE5qYfRoubbWpn+XU28
miM0k+GcTLtWjGn/4i/Obn2g423fsP6PgHZPI/Sfw/URFaOWHhkhdrIAMhhlOM+/JGTFt1e7+p52
P5yzzMKEAv4hSSMqtlGk9pORKjZEJmMxxThCqZKwJ3lp9OMXBVKVfC1LJ9lrn6nuChNQdSey0g9U
WT03CVP0qIKCzrRZ/OhzZAy57hJZZWJZgOGq2vfz4GxTwPmt55Y/7Oj3y9mgyFYG/e9dg5/cR7qI
N8pM6XYrZQ6HtmU3ify4uBNkOOBJYZXJOrgvUDWPKUf7k7S7b9cfvvTc4exla1ZYZrChuTLYzKS5
OFh4ZNnuRjP9dFTqh4NMP9x8YfdbCkKuQ3PT8o5t0M0J9JsDO22NUJajRhdIj0qxQ3uQ8RD6qg52
r4qyNC/X+av7cmJ4GJx9/EwZ0FgdJrl3AehnYZmVPUdlE0CB93KIK7WbStbRlrvdBpK53iW6+eEh
Xztw4Co/+vWJ4BB/mlEWb1AC+Hgzk/qOWZ4KKV3eXMCylfyazChs0XyesJrg2dXnB9QdDpBwo28Q
UpjQTIpeeC6uS9v58PLuKS2RNetutjBwEabRyBx6rhCbEttIxku/MFnA5UzpSW/9pf6yEg/EpnGG
W4kQdNtnzS+GjHDQbYjOtDXzzzp49wczdoe7UYMrgghlhu2iQYXajZfysA3Rc9fUWh1ywILj4bS0
odrbHLOkFXsfiCyAiPoaB1SOhE6ojgp+T7RQo+PIVnfILe0xq6yjpTHxI8IRfOitxLkZs4Z5usay
1+JCnighyhAdpM8qEvvISRh9V2t0a3JsG3vF17hh27bKLZd0iShN8DhzAof/WfT7CKjhRa1OqjGa
7uZy+DAgkZ5weBHzE/V9p1npoxSmuR9Fa71xryJa7Onfje47J4absBa6zY0+aTeLXl2jRt4rj5NW
KbU6YCRWeUTxNB+Nymo3PLif2Dovdb7Xl8hwbGa5NPwe8bR2eeKfMqbBbNoIVymy0RlXTpfDq+XZ
3u4pj0IX1uJSib68V8Lrdw0telwnNGGQ+um70V/6Q5Yv0VaU0r8YI8nxTHt3sZmhkxyn0Cq08VcE
n/1MxKIIAa39naCffGD9kmyWdbTigeV1niBiXhw7ulKGxhYWeeSXJy9n7gtnnogv09GVvFWuVYbL
3Nk3SRWTTXCqCsd12asru89iIiuWfWVbJrBkMfTXMNUZUjJCNcuMLiEh1rJv6wnNqMEtPoj15Rui
f6W64/FumnNtP633UA4rDqhJz5SysRk+RSxoJLfmHOYGTR1uPXEZTFr/GY9MEGQqAdpdwpx7J7HR
cPNiq6xevbGKqWPMXjslNpZ43Z056/TidVY58Q5IToY9TPpLqbntXjWR+4iJVr+TYy8uaeJQXJiU
xsHcx0DI3LyLpIQdJYzFFGPH2pVmjpo0dg6eqBFjjp4LH9yMRzV6GBXjRrFsOEmzc+YpuuWnS7ZN
V12LpchW2auyH5ZUvLWOIO3nZIjnaOr5t+Wq+kl8s/uswBKCMvX40gsjgivROYkMQ8k0LYVbZ1Ey
PzBbR78oAVZCRnjB3heTfyesfHzoPJO2Xp6mZlhX1nwfV9LYchfODtXqB3JlOlxyRe23lSvd44ie
OxxalT3SzqvuLZJAHdD17F01TBU7FIxRvbAqO7vGuDN+z1PGOl40THfNcvlQkGzZ5ItX4iMS2mtv
OdOh8ofVMk0eptCy5k1vRH1yh0q8J6Ue7WK3UDtSTz1HJjqEqWnrkMCucSiWaiApkjeXPjN2aNfX
bn6ZzzSjaZnvWnNkyBGxm/3Q2sulYIq5jun4Qqp4uYyg0TaGGKaDlU09p4SBwK7Hq+SnsjvQgEVE
rgn0dpH8qiar20Zp9Dk2DAvN2+Kq5VrVoUq+aXGA3QF1Oj+R44EDSjlc9pzk7jQI8b2bAKhumBhZ
v6NZyi/5SoAVYf727mz6oa7H3R1ALsojLlH/Rd6Z9DaupWn6rxRqzwTnYVGLpkRqlm3Z4bBjQ9hh
mzN5OA+/vh/ayq64kYW4qEUvCoVMwFdhySIPz/AN77C1y0A+CIoJaEPTSHAN+pnIWLEI3FbHjNly
6OdwQTNqkRP2qWs5Mo31HFWwmSa4eJelLbrt48LaDFTpVo6RDxuHAvQKwIj05CDFupIN1JKgpeb3
8ARHpKdCwcBE1V4Q5viQG4mBE3UAlmUYKpNLG7HWS6s+8vJJ7TellkRe1wbVOU264DzSO0UKecKT
FKTVjxLpZcpnIWCVVq7MrSqq/DITLntFpEjfzJa0I6rHdt2pVropluxfDjvZlxJO0SmVd1gotFuu
K9o5I0UiagjZSe+zehNS1f7I5jh7KSyBy27aZlurzJtNX+XTcyPYVOTQQYCTDQ0NALXSVqKc7Rcb
WKOXiKLbzkZrbyF0lv5EOeYpk7vJS2IdjHoMJ+XN6eTisbUFLUWM9pyLImz5poKT97NwWnRLe7te
ta2lv3eUidZhOoXrMrFHkHdJ4TsdlRdQvwaFkVE8UloKXjvURs5BQrOraK0SwzhsqcOhAPLvdN+1
UE/xjomrbdeCm3INZyx/IIGiX9RRHlwd2apnOxYtW4Nuv/bxHB2EJPfblAM5X43DZF5A1ST3YJDZ
XEs0OYd8SaCLSdqXaFCtmypCSVpwuJQR2bAb5vTGXL1U7FNK5/cAEykGGTbA6+E4CU23V/Pktq1n
aw3CNEFjtYltgoLaOmsmvpyHYQbNs0G0Hh1AdA8ktU3XurDg7CAyzWECWOGA2X21CyGifADNFyBR
K+emGBPrQiUtPSkiDV+yhRyHySyCfPUw16seKOP3XAnldTBxttfU0x7QkQ8OjtlJ62ySVF91wmFf
xhiwg1JkiUuS9N6JEkVHOb5tqrC/VZHp25dBTm0MK75NoFTse+l8chQn3PTUEo9ge4M7iUdHwDk5
tyqMDYqXJmLZ2N2fRCAHe/bN/ByliublRjXesEQAg01h+wYTkrkUvtI3e0Xq9V6ncHqUiuJ7qwT3
MShBCtJyv5aNERw8U8WO1Lc877qVqjk/zC7xsgwPkBoiwYHCYfbQKrpKhKOuURz+Zg4iXtFts1by
FPoKGu3uQMtnrbAiPA3Sm0GQ6kqotK8iQI9uOCKWiwH3xqgWiqlAnFFMYt+XYXtfSzZTp0lPfRSq
bHnZ7PdJMawiRVX3FeS9ddZOj2HRPZWVg0e60XlN0fslmSZi9nJ/UhSqg0GQb1nkGAUoUnASbQvP
lwL2wZILazsqC9wN5hBWvBC4QoTykSVsk51pwo/AG2naTDWgSgDqe0h87YkUKAk5t/XX3kIwHqot
iMJOvdPKathWGAXrvRZDE9DCDYxI/d2URX1vpo3k0e2k7IocK1FAlqw0lHS2w+LiASEhxUIe8Cp5
k0NZvktPQ+FQV0V+GxV7A006tJVRwIZZYeGVfZtgwXmKK2kxrJ473bPR1ruhVR15Ttw/QC8GAdRY
AWTJYWFytrgFLw5SlRlEMD+oDMAvltZ4tp/mkGi9ySjNdl0d7pzGLFGjnR3fqgdyJI0Euobbipii
sapNRdprn3fGdHgYi+niFITBwDh1mu0BEV1V1QgY0/p0ot6rDJQVYmPcB506rhsLqtGQlDsALN8F
1gO9kN5Ej80fZgPYvU5WfJbD5k6eFlVZCz5uKAfWdgZiBWfIJrIz7FfbbGoykeKJ8k216pHuIUGy
o92ED+ZKBEtMnqt+OS7Esy73JORA7nqhMQEGdKuRcF81pAqrZMYtPJN6yUXMEzz9ONg3OGCA0FNF
jC9Vmu9szOvbtvEbtXwaFvLolFmkuBWobz3+3iRx6ZEaANmm9eNjDY4lSWpWdC5mGXeO+qQn5cNo
JJxxNfXWQjOPhZOCta7pBgCJHbxKs0ZvRsPVS2zhm5lO5S6CilkGowqNKdUeLKl57hxKcKpG4T2E
6MqpidknurBwTO1hncPXPej28K2ZHFxfulL2cyE/JbYWsrWk/dbsnIfSJJyqWm08qRE2uSvyzI2D
DcleGN3FAnDO5pz154yqt0aGj4uiU46xbxST76j9jz5y7g20MF2kajfs9t06bdWA/VfYO9rD8gOh
YbKJnZ/IWeKI0xcUdGXngRjxexiPNyQR8JW1MrqPkeLDJis5pyCH/A7C6UmXlDcrALnniLUcY0AB
WX2DOn4BEbqL9po9bjg1oVJ2TAlLiYfNtIT4TlbAlRJvfZvvIIZ+C6pAX5epfJkDvdwnYZ4cayiF
oaMkazAnLwDBqF3l5DQKZKh1hFH1DuspQoyAIwT9m+I4J8meDCjcD5YsNqqk/MwU8RCm8UsP02Ef
CknZpiiEb5G+oktEMHoI2xAbFEK1o2ymKKin9rBtSqdHzHx2gHupb4hSZuDw1XFXStW0MiIh7jQb
HLJdROU6RLwFjCbar+GsThuINc/xyDFyRBp5HUcPbOnDLsuBXWsgnTZqTtOmN8vwhxiFsu5KkMaz
3OCKY+u7FogldyMla7RxN1qR77Jhfs475diEnT9rI64BY7fPEBQuOyZgbASpr2TJMziPO8Z7N2pQ
EVF1RT6AcuOE7xMV1U2TxrAGAkC8tPUqiGq36MTCZMOkoa6aaS014kIX7aKNtd+p0U7AWM1VFV+e
KvDghHCFlWgPetCuwSbfYvHyKIUsdTHu0sVLYq66txRaD5B15bXJ5R08KTq5MtFel5yEbO8k1b5X
0Npe9TqU6CbcG1rqAShBoyBVb9EYVVx6Z53rUH1cL4yZrGzQsc0q8zGqiydYrITAhXiuRunWSKOV
rjT3OkS+FVyz3UCXMSIT9Ojhiid5Ts4RSEUpb9ccUesxE9/kaJHpFY5fmNpZU3AiUnCM2XVOMJ1D
fATKNoZjZMc60Lo8oOtKH2th7wzh+Ircv7VfPCj2vTR0hFoIpyzRhSERRZkZzgQdlg6iw2gtm8bn
PJIHb5yDk0pKYvSy7NWAET36P5R3LLqzpXMT0hzw7crah3bkHKoGoogLrtD6TrHLcEn5wEkE7XCD
KiGCGcRyJmmkl5tt7FNGEE96PbW3o6Unewle4MmRMFRAdjmhUooYLk4PG2oo8Q7PQ9OHRY6kPE1D
8ajjkf2qVwTtDfqJayZ5kb3A5SQTJ7bGSpiWgIaElNwgRT0SzkkifTPNXl/B9YfeVmPDgJptiPw1
ZoZ+Ljf06igrRb1ueRpPBklIlFHg6jUFoQkMqbWFeYLRLXwFKhVxb93HtpxuexDRnt50P/U0papA
A4p6hNt18Y4nuCIiLCmYd8W6GsqaTcMw9uqQX5Tc7GlXSCRY06MeFPvKSlu3k+Vbs5tTT7VEtsqD
6hFE3O3QI9I8W6h6CXr7EmLQ60oJ610x19O6MuyfdVgpJN1yt0HdvHzoyt7CfD65tLO5g8ml+R3C
IyttxMSm0+c7aIHCg71T4lY9r2GbZvTalee+hdYwVAKpaQrvjS6ndwZP1LJS08VDnOA1tDYTTU9Y
JNMaPn2zyrMA8WQ7OKd5eAGFv9Ya8GBRi7A2p8+2jzIZ35nALzvjR2MrwO/HDPrbTKVOxIgMJO1j
WHY/Hbld4xJFm8Q0PDiEMfNYu426QfhlBlEiy+SfuG3luIfYyDdb9N6wgrIIHWCY2QhOdFl2qNt+
HXaDuSut5FkqaTSkmUqo2J5radCQG64Uf26qix0opNPGpTUtPJVGa1zXeFUdUTro1gEsTL/POZXZ
PrW9XViQiMNyTX852rd9rPtAkMstbsGCOltOoTwgEbUQHwQ+aD8qTtKcC5Eap6iND02BEQ1O2Vus
5m8SnWmIo/05DUgy0LH1ML716ErG+JprNdUdurOpmtwMi1JtCd/OTSw470Mcp35HM96LoBOtUmhd
rLoJSRKbgrRsqngHkhpgnNsfjUy/72dIUqMx3FUaaBDZkh+bJsH3OBTQd8Iy2sW9+qKNlCjK/NSG
6E5NapGd5BDBkRmV3RWGGpjITBoZTo5iPRVakruYkm9CTVN77DWxuGSVoVC09/nLWAtHEjKZOSv7
nVZ2VnqAXmtOKDw0mYathIZPjYL4ZL2Dwqsox0rUEUIDGSBIyJyhJCW+0ThweKiR1y+JiDJq8G0z
f48ow413DWUiJP8/zcj45WCcWnLQ0stsc4puOd+D+gaxqelj/jQ+o40uqMXnliVvcyg5qY+vQh+q
7kgbpER9oyplXCRqSTmC7CAgNCcreq7EEGrn1tAtcVFpeBFNM+/T+DgayOpd0AHFWEkK0RRYd+CP
ij3C5U7nO7SyKcwbDu4GQkMMYFNCy6SP/OVDF36a0g0j6tYIHpWUq5BbaiAuQxBTVOQAeiUeIe8M
o/5U4Mwm751JmVECSkZdaT3iHtO+iQFGMI+HXDJdBWOr9aAk2OYoue3cgpSwEb1SXscKtZzaAKDf
9+YqQ2gDQelmuIAgBueRiGrbQJ7Cfxm5hh95MohbKZUWylfRzipkB87SlVwoNrTn7DL3lvGQh+lT
WFu+mUQUt5VgpSJA4YepdmsP+ZsWoAEAuiZ3k6nW72iKl/tQQq9nxW7YzY+Q8m37o68h3vD9vXlw
iubbIFqTDSbypTD4Gemdsskza+Mk9Ub0xMB1dpyMGFu0REHQJymxRTKjmQZLTEXRUn0aE9mu6fll
kbTzTsnLDCCtA6THasfHCnkaUY/lIWhVkjfC3sOQg3fMnVE9LAzEtbUMUmEUGmXtelPjzbtrRmfa
AOJ/LST7jLNbTo5U7QfUYjdkRzhS5HM1siyNyJNC9lFTFfVKjlghA/oL34LGYj8eVfOU6TJEYwE1
3U6TYCf1tf59GruQ/ub8HZLcW0nQsW7HepM0c7C14HatwhbocTwbWKAL502d7GTXld25hFK7Kfvh
IRrj8dBT/bqD5pN5BsLVPsJSP4q2iPChazhlNLhEbj2L0E9I0GBg9kn5YsHCWjvz7OsjPXAcZ3ZB
G40ebAV0eBZ1fgXTMxpy2hbR427tTKrwdGWYNlmYmUQJ1lMXJWTKRTPeYSZjuuYiumOq+ACQwEL6
Q8jwZFv1RUek8QFHULwoutm8A6/nbIcqtNY0TqqfOGkhJB47IdwKY6Tv0ijbBl2NQ1035BIJXdio
VqH2cPcu56zkdnjD71jt1FRt+xADlHmraApQuJ89rcCs8sZGXGRVpI4BrUNS0SpJn1OT/LOJOdpK
NblPk37Rohhtjxbr/Tzm+clJYR03TkU0aHWtszbyBFKDruUEM+CfkJEaOhwHBGMP8bjEOM6ynfkF
6Jf6mjmZUd61DsmhSsVe8SGmjyABMNZr/FaOMNnAevN17h1qgi7OZsZRz6iWomqhf09jNIHovIlv
oNaMA4DGboWdCs6ac72fly3LbZsgPem2KGh1FccMKOCqkqm5CEcsKlIEN0ojzVtijuQRtaEIPFM0
7FXMFfdsYATWdoDdWi2YB14R1AO+GZ1C1NUUg5D3SLCx+rQWS4c3kr6iWfWd4Xgwu4pj7eDtAcdn
P4alfpEMs9nbHYytMZLMWycfJ59+QwIfJyoukSh+4ounnljEiw5FJt1Bg7pTLVvsaiwn72l5QMLL
3tFnh6ZYJ0ezN9gKZ12/E53S9TDZAgkXDHx5wPdEc3vAsv2HlpXf6Cp26wlZjK6SpV0SkCKrcXwZ
U5p0+kRtinN4a1ea9F5AyFyVDlIqU7lJ1KJcjdU87NghfMMAsGOzSLwcxhT2mIiCrBUjUDiZzfQU
WvJ9D4+Ijpqyoau1SGgNB6G36k6FV74KgJ2v+njwZztl7IehiW8tGdOH2SnoNaLJ5lZTHq4Nmv/f
VNFa59DMLZiMdQPEPsH907LVdqdEKTYjkVp/m5P0EZYIh3dXvZEAtRfgdSAYyuEe8qqEqMgCjIYm
+UCBKPY7eil04SFxyNEqqDEdEN3wQAiaQNdmn6gguPpYS36fndyhRJtBlmxkHo3S0u8ezGLJLoZ6
kIHZTKPTJsfQMAyX5rj1TUtN/ZQNRuYDUog3o6N6CRifyclnj2TZ5bupb9nJTC28M0svBzvbHq2o
KtDJVaTXDsKBR53I3qljLJ/tbtJZdcwwXBnLh6G2gZ3h0A1vyDC3Gp1/SOPt1K6UOVXOc9liilgN
Jzxv0k2WNJOXdaF+oNHYnLWx0t1eLt4K5uNadHF6gEPOSZ8X4bsZxaCAKm9oR5+q/nFSWWlOdT/0
JVC1MOJor/qjJVlrxemjba4B1tDaWSEYL+JVqckwJjsVAqzlALswoVDRbGhA9dBW3zudsu1ot6lT
m61zNLP6GrQDzKd7J2zPVi6OuQqmdU7L3hdYuUBkro10nelW54WzI45JUktAc7BGNEAhrWv8MFdp
iJq2GQWlW8V2sG1qXWxx2vG5X0BdIO8fFzWUVWZFlPQZJRzDQiC7aJp1Y3KRGulRatOJ3pUjMFYf
4eTjBs1Rb9yWeZ8essKgX0U3PA7y5iClQ+ED9NzShhvXiO4VbllSqNRSuAQoyD1nkJ2ooEg/NWW6
n0WnrlpK8F5a90eMiyRfgqZdutNMemjY+vtSgN4Ns/WuJK1uwwvtWy8lVHAHZZ53BYN1CoquIAP5
BHb/7wS7F21cvBftr1YHmgKJ5E9Y9/uya6N/+z85xpk//2KScP3kFfSu6f+wdMdSHQVkO+QvHcrI
f/ok4FePgCyKvp9weMDm//RJUP+xCL06gN5VcO/aImBLO72N/uPfJcP4hwIpCRtpVHRlDTn6/45P
grLIdv6KeNdNk91lka/F0J5znpv+lZaBly/cpiQ1tzDO0xnxoqaK+VFJ4Pzuh0IQS6xyCWGJ9Ppv
chyS42+iGB1+RDDlkn2aqLho6CuUIxh/9iNaI9ZKaqCS1iikRUbVrmcLevTAEYFTSOYlfU0d5W9o
VMpfKSYmqgzIQTP+pk6KgFDyb3ytdGpz8MBKsp+wzA0wwBwNLgAcEZdYLFBgPGwns1ZvZBTUko/a
KQJUnBpcgi5ykVRd480ZNGpsNdXeNvfzMBjVK0JDcmvvIsAowKnmIBy/OXae0LD9Zfrcfg35vxUd
CRZ9++aLSvHrk+CJqgqa/4ZG9RXygcUz//VJVFkk6qmbsj1IKtpnqxmiv76lAWGSwEdR0lq1G+n2
DL5gACWh6iczaSOeVWtZRfJhOA3XrKc1nSQVFRbebRpzp95A1ecXNcTtgM20KJMPVbAhnJSS9950
BSpewNyBeRQSqhY2cmku0kCQgNSpW+qAaaTB9EXmQ0YoRCkY1W9/vvNPCtgvc5A7hxHJQ6N6jvEA
o/DXO0eWs69ojUd7FDQj88mJZhv9DV0d1epVx1zX3McFZ+62QiqK+x0jwhNEN5bbUhDi0rdfd53E
Vs/1igz9JQrgacAN/flKWX5/XS7LpeqsSuxLUBb+10vFJ3oiexsdoidNq14HkNlM9aRvpQkXnQJh
U3C3qlLK9nW5tASyIKRqzkIp2qDV2En3BrVvPkV8tVCoafAWCvt6Hxhio48lkdq6nSjdijeLbkyo
bjGMtVlCHM8ghPbTCAuYxmAd1ay5IZ1SlqMO+LBxVnKOjVCzp3cCLZ36IZVq62bC1TXBphh0CxZq
SZcPaYWhJK5Diq/0dmU7mP5lMjSRCbVVsnS6BVU/3eqmjJww5PNGouOTO5qS/9SJrYt6y44B3XOD
2CkGZRh/GtboHBQzbgIy9MBp2hsxAJILVl/7CFCtIpdOUjfIcu2bddFXiAGNkW00R6dvAdbehaiA
Yy1lIQRVvVLYWoZJ7wq2mAwZE26UNlnPjpQKp9ZXULY1JYUoME6YgYJcnpLAT8mFB5WlPNKg9tIC
1FLuB0YmtdqGTWDhh3bSjLPnzqCRZeentDeGfPCciU0BKFPYGZJ8LoAxFoMXB5oI9Vdg72kJITg3
9eqVjjgkZ080AItf2yFdXrQVXl4NeKC4DSjCBpQKFbMjqNDHKL9Nc21EEh/cmRySzELYkDu6nIBz
8BqeMiVCfIyWEeUTH5laPVbfqgYhOzTCdAPa2soZO4VWQThkjXRPN0NLMBR2covZAGbbqOvHWUKO
q6MmXpp9fwzbYmKsdCVYJgxu6EBfD0Yrw0W63kOq1gq4jk4BK6d+tGk/Z8mxze0KUgjV2MrMbnq9
zSMYLBmEHnsULtNMbyhbZE2U5U9Bi/ROfgeeBpObMyhBW5Sn3m6lFDie6VBp3tRGqCidN0lti4SH
wZZFnwiDiTy1/SSkvW4hvprVzOUI2ecYj1FJo5fRYRduGB8As0RX3EGJj3n6mp6PLAE9lVNe4W4c
1ShldpaFQTdCj6CLSA462FhrXJ0B3oFgnHQcHlE+0NMTClHLoaYOxrJk9IErBxpeINMCu6pWSz2j
E60XVXXjoANaNmugfqAaVwjWzdBE0EfJo+5dB2tSTOdYM+ca5VMTBzmxV7vGqKInKmiGAlS2HFjm
707XI6HpoYVMW983BIWAmFpDI8f5x8LpUqs39KKUsry1k9TQ9aNIHTCIJIcS9CIgGDIEnpUxx7UQ
qyInQ4U1BkAuILuxszKo63OHY3VTPw5smBXNfm0KJn1fA7NFMKZrNKu1hFuC76qJECXA2ikK7ibY
zeINu0q28jukUpzKIeWNlSbyKrzjNZB4ndIPsacietBalPgrvnzfUsFFygmNXoXazxNwBWQ20anB
cFiSThBRZTHc43IPPcmvSq0j2R+iUhTthMFxWtBoH2vVNgtvRp4Vx+DGGngmCE2Gy6klRcoo1l0r
SXYGsAQUPsoXcPRnKvQAmKrX2Ow13fCF0dbK9IzttYG+ISoWtJ5PTFtJHnY2GI9ZvZEqzFKnHYW6
iSXZACYG1J7j2zFK27QBCaieJaU1e8RHrbmpTRDyQi/GNUonRj/5qFZPJt0SDv1c+JKBSot2U+lx
xjO0E3x5KRTGWFk2P7rWDlUDi9M8m9XbQZ1zi9whAIqn7q0KUMo5F/hSlftJstJRXMbatpi9OQJn
LFIyrwSRoHQatb5Ht+FzR4vrceiomOGM7BA8tSVBWs1u+7nIK3Ql+DxXxI5F5WReAhr0tHV+QMZZ
fldxQ4DtXAskAO9J8WNbprqNGCwiz+rQmTTfvv721Nef+1eNMl7o6UM6jDX9sb5vhS+algrHWq9N
k8R1bPuGCy4pbfJORYCCA+c2sF5uQdWP+vxR2FXcV4L2Q5fWCaDYMeWdElkb1zSIjO2ygjnSUT+P
M3R0PILZkq1JqlNlCh5Ue5ZV9pSozeb8GIe0l0/INvKpUu2XG1BlejbK2Rw1TRlPTYrE1uAiriK6
n7A6KgVQOcOWON4g1Fa6d9D3YeVcNw0jNTg/SkkGJu91dA/Nyk++9pNZllHF8v55vV/jM+Q9RzeL
qbO5eZQKYXSc1V5PUTnFqbfRBx+ImlIpXpkFQxfdcYCgrQaYEQqHdif1lVmER6ezEIHa2RNCRe2i
9GYYsEaadtQ1v6dh1ehb08SCGtxZJhK1ujhxm8sqLLVkeVYRjSe2uGKWMjBj/UyEqPqjkY/tRz4H
hWr+6IzYgYo14FnLQ81Le7R6UJWKTk5pQ+qYaN9JkP4+tJZL/0n3B33IrG/p9bq8G2Im6jczau0U
7ijdz62u1qZbObW6K4p4qBewzjQcUvi5NFCI2t9Z6KG1V9tayiACDJq26+YmUS03RUM0jS4QPRlo
cLvLvhqboCJQpmqF4PKucX/yNR8bh4Y5Z/lcJVblgxKBAeETDZk83K91UKEV0aiekwydod0Arw15
Y6EbYpn/k6QwM2acwmQPsnDQO2Dw+yWIGkIpqluUE3JLrfxYTNianm2geIzoiEXYcl10HvrGV0Ah
a9gMdqoaoK406RLLrdSakbckTSjzoxqLJaBOYoftB0rQ8nVhgCTpa5QURB/y5Fhc90j7gourKhqZ
Dto5MiELtMrlD8G7W36UnyFCRR1tidviXEJQFjAuaNV1jy43nypFs/yuCOuGL7mOYJrZITejwCRl
KTe9PjA86MsywdHoZQhk9JiZvXNGjlU/Ij6/7ACyVVHPx4kYGmPUUlRQNKk/IK9NiY4wyBpTAwCe
Utq9R80lk7KXodBaPlhWWsQQCh2XBouvo/Jjbi2L3uS4o5YDeNYdyn75wjxNllG+fj2gKZWPo9QT
Lvc/zkor+WIoMr2+DwszpNPRtw7IGNSgGsUEojlbkWo9JnnuOAV6hsS1QEtnvVgeJ3FTZfYATGir
xZveCRDZ3JkJ9XHqWzSXhnof6U40hH7Zjr2h+9e5lM+5Q1u3Y3o3nS+PiGWC9jDLWsz3Nq61PKgs
7cGv+mrZ20W6BcGYB2BYZTRZb4EmL5tDL/hy2ZMLVTU3fBtJL1KzEH02xoj29/8bo5qEgBklt8mS
HeOcKvPwsq+5fV24U1Yuie51DtVfkwMZ0SUX/prAU2cv0yvu0sZKvXqWqG/tWwEcAg8CFSgHjhQA
wNJTJwQSZ6jvmGH2imTwMkVQUV+mfVSmBWeI9RVD473wmRl8jZb8uYE2kb48qznPl4hJIAjKPL+O
WdFUA/pMRTUNtBTCutOpv0I8X5bCQrbmyLpukKqBFXTolWgUc8mEfBnXEDmLe4Ybmd1y+19rYoL2
SS3R1AIV9qmWQXVgdhumxMVK6AnxylLFsjlfJ7lmlMvsHq9JDfOa523FiGWPUHkBI/O7r7CN2EUG
eUyBv1JwpNCxOA3++bmvTUNk8XIuCEOvOSzKiieMpF5dsmCuM5eW38y1hm28TPXrEwCqJLOmiSHq
17xv0L3aRLM284Cv28LXSA69stz89dGgk7WsWDnLc6xsE9JZaiLXj9VggBgfDgc1VpcsfYIVWshw
4Za5teyR12XPRkPv9LrlYQHBfAunqRkBOgwzNsoY/n7uGdfzLPgMEb6SKFMCsEjchPTjZMKR+MwC
hyJZ1gmVAIn5ft1zr6MfOYNUwa+Yx7q9V8EkA1ifSrYdTOmnJQQLFTteNtmv67Q/D83rA5w/FwSi
a8uOjnCHxthc9zYoosuE1WHN8zeu/1hT+GFw0kGGX7Sj4LQ84mtJqeyRLwNAkVfLpWJgtZx22ai0
NYGGStWCQ8qutZAqqNYY6ek6Qa4Lw8bPgVsD1O8wcLPol6xXaCGps0mvkgEuY4p5hDyfOdp1Blng
dxG8nOD6QNdlRSyrF8fl5Txo7BK4N8YnMjbIa0MrlkG47t+cFUtZS+HUSaHGgaKM8tH/cxXhU+bp
13oHIitEAjhhWRhHUeb7ream6zFVcjSENxMhBXHuHGrchhPHy1eHnyfN18PImLwMZ8OhyFZUK8my
TgN851nfSM4tG+XfXNpvAhjUN6hR4laqqYv4DEvqr6UYELvk15T1d4Y5CFwnJNXqL1giTFLOXqCG
MMgU+g3gQqhrp6eIPDc9QUmybJ9tFaFON2tyake50JbijWq26s2fL/FTyufX0aNiyZXJiHTgISr/
yyU2mpMCQlak3ddI6Vgk8PxiR9MYI8QfCsoh40iaZD6Uox4P+TZTpKhLd4ERREj0oYQ3ObMKDUxC
tHxjk0o42lnlcDKGdYMDJnnxDFbCQHL6a+Oqvs529bN4U4Y2kYCUyw4kNssmupy26AVQs3Xxzmok
x70e+5x8SyhALYtFnqbFMke/dq0EsaXPvXUpTF43GVqSy9y8vrougfgrVcqySkH6r5KhQaEP9RkM
EU46LDjKVEvWkBrBslCvG61pc9eZe736+iuOkWYQ6pxgZrgUVcw4lnjFlEqI8ytpWOYSgJxl9wX6
aPE3LRxy+Mfrrm1Y2ZJ7ZCFmJaw1RKqW/Q61ePYAZu/yqqswln5Vij4ns78u+j8/+98sSk3kiVg1
toM3GewNrIJ/12fB+jnMAlFsIxSyRbAxKgylSr+BdcuAIrqQsMlfT0rxlebM8sgau2ZHSYwVB+ze
zwTomh98xWpwE5aQ8fpZeHM9N/E3V7/Un3+duXAydcr5FC8p+KPF9du6t/RRrxyLSORalviaSuZX
4vZVSb8WuzR0i0bzJmS4uSiEgdNQXqlzsFi0f17U/4dGzua9PL/k783/AGtrGiq/PJr1S/ty1TBa
buA//v3xHVnJ7j37S9/m8zP/lCpy/mFTkdYWL2pNhrXFPLt2bSztHxpHOxm2YyEIZiw6Vv/s2hj/
YILydxC3kheXVzbPa9dGRt8IsTpgFDIfMlUdFcP/jlLR77JWpkFjGtyGCpELxULjt5kkF1mHvvwU
rB9vZjd3337E7m3s3oTuOXLPt++bb/uPp7f9/S+D9F90KPS/zl/D+P1bl/7LrxJeeRAYOZ2V9Y/K
fbwr3QcEJd0nXry+H9EvWl6/b7zn7y/nw+P5+PLt4/7b4e1ucP/uOv6yjP71Mn47o+RcHaU55ebL
8lGRX+vo7s/3+bkO/3Od/usX/KaUp44ADIzlPkv36fEud0v3x+PT4+H1HXif+8T/f+T49j683lx2
Nz8edqG7u7i3u8tldzxfLsfV2TtuLrvN5bJf/svb773Dj/vzcbW/36+e78+r+/vDzd1q/3G4P+/v
1ofDx99c/6dL5x+u/3fdQtuUS4tae7A+/Tg93e23px83Pw5PT5vNw+H0FLre8XL0Nvujd7ncXG78
m+US93f3d4d777zf/s1YLmP1p2uh//nrnIEOm4pG+xzL12XaMJavrw/vt6H7gA4Ow3h5f4gZS3RH
+U+65O5l8/7wzvA+jMts/s47vwv39hlb5pfn88fb88td5O5f7phdz7cfzK67+4/Hjzewxfzv8e7j
EU8L9+nueHx+eTt83Efu3dvfjK/21z7jv8yP38UGdRgLpmFwT2v/tN6e1stP33W9ne9vVu7K9Va8
cLfr7frPg6ktg/WnwVyit18WoEADJosDQBfcIdPw7u3j8HqDSYP7enkP3cuZsSrc4/P+8eX25fw3
T3JZVX/67t+O3nagKWlP3LRkbivzO2g2BBLA77ut6NxSfvzzrar/1a2aFpqY4CoViP2/9QRNXKyw
sYOGuxAJO/uhjvJVjKtu1m8j9RXwr1shFzJo6Y95fIklCJT9Re+/6xBS+//L2XntRs5ja/SJBCiH
cympqpztdrZvBLe7rZwpidLTn6U+58IuGy74xwwGgwlmkSI3N3dYn3miUAWW303yNh5uM0e/OPDj
vjK/tmtRU4pKNOjTvU1NY3ilOkCbMBC3v6kb8a9T//fvq5ezq5enq4s/N6p//+fQqda+sr7vB91b
kSXpWtceGbRXEdOxHhxn9nPtVM43LjH6TkSgS041ccDd/jRVm3Q0/goe9XqzuXu2kP7CIVaGFvgO
hTghTTMLHPdyisMZssLr9+u6P9bK/zPBAILyNHV0W/e2WDdOgqd7jBwgfYDn/TQbL4TA9OsuS8ur
/zCUzVOH1DNgyH1F7BoFDjqdqXkrINfcWEsssoB8FS9p4tF334+1/uz3J2edlsXDA8CP6+r4DB9P
rVPzYDI7xwlNRJUuvd6iBdL2igOb8qtRcJApM8GXRUx8zzZQsCuRaFOd0KPRAZ0fx9kh9eOF38/l
0y5cJ4Pf7ZhkfzWb+pOPk2ksQjO0Zjuh3kvUpkzDeJgQLDKCynKik7TsdNJPFOOHbe5aoQ7a8TWr
yNL43/+OL2fruabrwuX1cNU+/gxnSFoSs7MTZspCC5Y3UlLaLz8F87LzKUjw8PJ0FTavt+fw9FbS
IS41GOHQd+kudxfdr6cm2f1wLtBP1kIg26Dk3XD3yx/iKRunxKabQbaqCnCwIoJEpO3Al/t0uBiF
SBXZJ1ujsvdfIdC7u8PubSr9RluG1aR5J7RUQJsSRhJqMS0C30/oH7D4w47fG2vPaHgeOWqqM2Q4
d1SxJvn1Gv5r+7UpNDrOHDqUlPKhRmSiRWkmXpoj9tlGQa1Jk8ORZk9HTiE3llxeKPUJKfXZZgbN
X2SC7mT2Q0PAQ8yDh8wtY+O06/tVN4nmTUMsECdEdhORWbeu5a/MhMh8pNZRP26+X5kvPwLFLhZd
pvQW7FtTeO7UWeosjEHz+5a+/0fDRRotzbpDmOxPB2T9BCYbi4kRijD3tm4uXPSMagO9FWoXzsk1
q2cKzNPg+/ms74z9D83R4BXCXChXW3/Fu01VRxSEUg0qw9QdnQ3iydO2mMi22sQc/Aaxp+Pvx/u0
s5DV5mFFRZzKw8fSzb1zj2ipyk1F85R21l1Zl8N9dd49en/MC5n64qE7ze7nq+UieVne0ivvJNp0
4SGB70+eyf5P2JvzJBGbLSZ+Qn1v3KjXzqV5Ub/Zu/gEsljmT1fu4Ct39FTPfnvcHxmXxq15wNTv
r/r+L9izwWNimAnENDBaKFiCcj3qYmp+LSAArbP9fsH3txHHw4C/D7TXc/Fz1L2TrGRWo4peTOjM
loqvuUt308WV+nhglC+GMcH/YQLZqdwre2saN0akwe+eQzOhVZqWnhBZ3kdX6qQsm9GHahco+UnS
3BkaIC1h+oN354AzSJoICV8XxqJ7SpXxI+QpkqSklU+R0Sbt3oeUHem1jZzpgoqK4hvZi5fM/txT
v/OkaU/kV2n6O6YNc7eof3Q+oKo8ODSm5LbYOLDM8vRPLZpn7ustHUk/1TZgeW1NXavKKP1zXHd1
ut+fHxK/dCAz3bJevN+SaOozpQUHjM4Xi4sHhxY91h+k8b4kfUY9EsijeQrNuQRt1I2/nKKWB4Jb
Xw+Cd+BicNYQx8eZkBLtesh+U2hRguR7uUskWLjZf5gK60VlrMdu4d98HAV9cCty9GwK86I3zizH
nNdeA/eAldl/3/FVqK21sTCuTu2tsZ6/d1/FmBg4aZG+lHk+UM5deDeekYlz2haGXR2DfKSEQz//
/gzsv6/+DepoJuuncgacvUMdxTRFlQVbYSQ/ceJ03UtbwUsISFIpVOm3KBpqS0IxezRoB+7rr74d
PHvOOO7BWtb4cb6WUSpVSVoxzGmHDkn2R+E82Yf0B74aBVuyIrxx23g2fRzFcJEXondmDOk4dbaZ
VQwnGnf8AUT/XoiYS5WPZ64xON5mlul6e+uo0MvYwZqfwoxyU7+CNBS0JC6uxml2T/JodhGxkyWk
v0rnf2Jom36q+yePvkpznNbWlQmV06K8bSYg2KZ29v1X/ufMvb8x158H64PXAO8BXXP29lasAzkY
uC1DzehjPYjQtf1tSa25hPi32qIctTR7rI4WHsW85jUIFlQoWGvgvgDrpix69fr9T1oXZO8Xebpn
YYnwpflVeya+M9FxcrVhCJ1pMI/K2XAQJ3KSLVV1h47v+qc+DoVlcDR0SfhC+O17x9dqXJpP4a2G
Y+pqvh7pECjSmUZseyWDNVV6thjqUSL160ZV5QFf5dM8NRV5EvrPKHh31o3+cf+JLqLnRc3a0Cur
JQ4cs+Be6ADO6LuJvkBt8/2y7l/SXJZ0aemGSvZDY9D1OLwzIqoGM7GY1QZ2aXtJDepjY4C8jEBX
Fn17SGTjk/FA/R0WG9kw/tUwrD1vD3n6ai01g3yQOdBYQHmfV8MyHNuiH6+BuI5cMFOxI53sHnAQ
PtnKfyOvHgnLy97eG7lQKHnselrS7JnCQ11pzrqhiYOlSZ47rzmq6io+8B0/2RFGxIV2NB3FGTbR
3sKmVOwQXrcxVC0NXM1M3ljAGQ5/9Pns9b1ucylzKOgpAEr88fOVFmxIAcMxJAplGWelmxb9tV1S
jxbIGM9+Vycybw7cAXtblEEdgl0qgikkD1wCSx8HrSh2oky2g8rTNP1rSi3FruTOobDWSoyX7ye4
t4zrWBbafYQjuGtIRu2NNfIsiIycZipB/eYvEOrRbbqUzc8+1r9RtDVfAsPbNAmAfJxRtMzCol66
DI3OyHeLlmQvnWEkP1039oOnetz3lP1ixfaONsTa2K4X1s1qhtLdlkZfPejq3BT037f9Ae97/wFA
0EMlFsBFxi6jDW0/CTkv+lC0I6pZKY0c7rHTmERCKjJ1gKo6Ovl/qXNKX/laZbPYl83UVU9LA1ge
8tIwQ7vSqhqVutRxkueyKzqkBPIq++tWSndeF2vteVKhAQNmM6UFO5Tw3HuaiSmUCOMs9379cBvg
dlOLQMMMyhc6ajMfP5DSw2nqksiltAkZc3chxBFp+XTgNO1ZCZvXGveVRRUy1YjUPuxtgziu21rx
DDcY0ay41t0hfW4Vd3zSUpOKAqqLKp+kmX37w7nxodDr+ddZQnPNvkvVTl4KkoQPZSyZF4BXpqc8
q6Oj70fZM/TrdkBVCROB04ZR+uSTzh7NEtTmhJ7X6vA2TAHCeuK55AYw/pRnSih762feNmNqlI54
PMxUVvTTzARrB6KlohPScum1zJDss1JZHzi8msHHf3df/xuGKgs8QuZHPGHPRuQaxFn6EkqK2haE
8twkvqDjNA9UcEwn2uQ2Ny110DAS03jbI8WxgUMifU1r5c5p+xjY1qw9fL/an8wWM6f1Zv0nPdAY
yY/7tXQFufksKUPASQW4V2vaZkpnHJj5l6Pgo2q8mri7/+nEvLu8pZwB8LSMknVWeuMmSXJF82X7
M7/73/JiGtfQiUkT4Jq0fu8iKEA1KqMD39Gk+nKaDsqw01Ot+g97BW+HZiW8ThrM1rm+m0ue1JZS
AFDGpx+pZ5cTzDxH+X/1o1f5P/Hf+ur/NsX79rWvVgxbSL2JxUCoHX4cZVFGVGA1A/XwSCve6OOd
NpS6Afr//vN/MiR8/rVhki9DtInH7Mdh8AnWZiSGKfpa+aXQWQ80G4yMBrhmR8wxp5IwP/Ry+XQt
r4OauMZETTWmtreCSyriOsUfCF0XeIaWS5V+FCRWlqwrb7+f3+dlxIDgH+PLMUt2+cf5wRTtqUMB
v0+kmGeYRu/8WUZXYhN+P87nKbEXbI40rrxpcWl+HGfqZ1MFvBRTRpbbjzRrjVBwe9Q/7I1Hi5fx
9/vhPn82pNnwTHlLWzwy96dVaJ3d44ow3Ao46rAS1naeZg+BoCoyd/k85Ucqn3b302FXa2HCZyDk
6hKo/DjLbK4yQ4F/HNiw8KeNDZKhpWZIqS/F0M1wW7FZK62q7A5EldeT+9FwrluG3UhHKlffvwz9
uzMnO20UUk0ULOUUnaKnVB7nEIJ3C/1qQVzRs0aRv3LRakZGUXU1HZj35yuJeJKq4RIRkKHSaO9S
p3Clk0VB+52jpgBndG9Jym1ZatnozyU04ZCq4FE7sKU+b10GpV3Z5mbi3f2vO/fdnN0R/IVpR1EQ
Wa6yUQbEc2gflQdG+bxxGQXLqVP8R5HivmX2YGn2xAWjQELAms6AIRINFAnVMGGesbEOXASfhsOj
pNUEV5yxSE3umbV4kKY1uItC79ii7tA1vi+o7jrSWzTkvt+rn0Zin3AL/Huasmv2RyIj6RndoMOD
jCSQIrsAbDBq+a+p6+IDb7b1cH/YnXh6HAa+Ea82etPXL/nuS9kp/xFa705AUX5373i6HH/ZQ6Gg
1ZHlaDaf86J1zJ3IRFzSgTculTzgsH/aK2vZEogFy+WR7BH3/fgLVDHzV4fRCnRD6x97twM/J1wA
EN+v6aFhVrP0bqJ5Cjt1UdA/Vyh6vJ5Gs0FbiQLVA8fti09HUIPSLiI6vKn2Hzli6WWdJcIKJE+G
NwN8N1jX2buWptsemNGnk83CEcaldHh1TOjk+DijGCY5OD1IQLkHwAzKSGE8i9oQv6K0z2xf8Tji
36/hV5NbQ2lE5fnozn5TfdGbNIwahUX5Pp4DBaiAIj20t+7r1jV/+iZldpw3i2wc/9D3y9pmZcjo
UyqtIMmG5mTIlfpcpw3vpyaEUTBPqNVSNWtxz35cw2weaUYmCBuUtZq3QF1RK9nEhMTVADifcyi6
+vmTsc81l+oJjepPhv04XGs6SHJVLbIZdrfR+mrYTm7s+GZjArosDmUU1i398WwzmsFzHjOE5+7s
bRCzLJtxoXUnIFNmbr3RmO8mWKzXJoGEY3uZlQej8dzrn+4RBrXWF76LYik9UB+nWPKup4HOAZ4+
GmvvWrb001qMXLgba1HqH6oN85pcrwAsyLqu69Py43DSBFYf4z7Ry26Pp1mO/HRE0/elU5rl5ucz
461PaJytQnRrbzmBpqGWjL5BUCqtSlsTmgdPc6tYzbYddOXAS/KzuWJe7wZb//t35kpLGziWAhpD
PI0THQkV3R5V+3NrhRWC8MTThs3Pnvw4Crf0rNMNb0LmcJwiyETnXMeJ454ZnWuJ/7B+Dje2g0dL
WGu/5BkePaUZA+uXGJG1pZGafpjUVM702V4OWOEvzpmxpg7RAmUsktIf50XpOp2JGUNpztD/ojHH
DcFCqSdDWsxoIlblj++wNVQHZcTTTYdk0d46Dt7YGSntNEFNy/TtWKrxkeeU9QFj9cWe4CQjf2pA
Ped9tWc9lEQfdK0rzGBaNC2iiTB2yl2qSjU7cLN8OZBtUtzjESH/lJjoNa+ppyyHrZCagNuQVjou
hyz7cbiJRSPLRcELuSCCaB8/kkyEDgmM6SCEBp6vr2BiTMt8YNd9NRf8Ch69a6aJd9THUZAC6yV5
YDMwm74fT6XjLulxl+bKgXG+MLZ8FjYdtnatFNr7OB263bFAcySohuEkqwxtC7UBHvda7NU3oKtL
rQ1/bJAY0sDNXqPE6r/eonc2wkOawZpmhmzklG+UiobGzFRu00o5VEGy7t+9m4SQnYul8MiUcZl8
XMQkQcsvJRQPKbwxy630aDwJBZKwgJZ7N336fl5ffbL3o+1tDAoClwyYphFYiluThcrT6xkpvu1/
GIXoxOqlqVwje2dW7Wx0VGbErIBV01xNFvm0aBHj+PEo636wiUkTXnf2i9NAcVlFLiLUbAH0In4w
mSfkxbQDB/YLe8coay8MryETyPnH72MocSu0kVE0T5+PTa0ZwkbEy32Ersx50o/VgUrQL74QL2k8
GJtSENZv79at7ByJr26dlTI7l5kbI5PiyvLndyC7m1YJiyyxgzzyx1kNtDDTCcOuswCHHo9x3vtR
5eYHTtFXc6GoGO3o9YX+KWuVySyDEcU+8CatP+/hWx13dpocWLEvThC8ClI6LBYu2X4dftJ1TkRq
1QgKbcnuYjVzh103p0VyV5iFoxzYdV/th/ej7X0f7OnSm4iYIKkbO3+4H5vNYMfUCLc9xVF61Y8H
FnG1bnsGYq0qIbJIMBaC2brI70yRDmKqrluObOPmSogoFZoEJbRFuhXrjZe3Xr9pS9qyUZ2dhP5z
02uiAULxHxXDpFr3rBMieYiYZczW6SYn2i5WnFBqONUGffCJZvVHK1iNDmQHuecDC/3V5qFiR6U3
CBUs3dlbaDZUQnO9jiIeeNU3KXQJOBx1yZ/GbTkBOBYEy4ibebyJPi5vHUOi7ZLZoHxBU0ISg2MI
NNT4L5N5N8reR3RLL8ntdDECPtpwQrAjOkqBZx8Y5auTgLNJxQ7lltRk7C0ZElGdQpEJVcLQNKoV
KeVAoyQP/pdyCwrmvre/X1zLJuW6qrkGGXjm7VnGdCwcC9LZakPQVAWDLLiTx8k7j+lpDWHlXI6T
Gh9IC2IK17/74UBg7EkBOTSBEfLz9nPhgnePvuT6SBVpK24bLULCRRipOKOo3OhDvbFaeu/1Xnky
qhpyt11OVIDMzUo/XTJnm3t4DsBGRXodZ8aM+J6pybOhz0wgn52F3tNA3/MN4nKtQct3DeVY2B1C
LAQTRRMAUUtuInxSy7eEqE/dRilWdZNYRQOHplrSyBCP7/TW6p9KkS3ggOOmgbwgan0bO0tEPbcw
zVeT//N53piLG+aGk9V0ZzteEppxk1MXNzhi3ELLnG9LINjHcPyIJ9YAyk/UTHX+eoqnQXgwIrHL
2yg7s9I5JottRB4CPb2VXVJQjcZ83E7FUadM+UrQUu3fkGUQshgGChZA6+Y1qtkQFJAMbRVnO3eO
3vpZlsVPbaRyz1kxRCW/VzPjFBIKyLwpGlzysSOQ4qBBv/0hT9DsY42i4Za0RP40ICROIzsvf5Su
QZlfo2WazTSXEMnwyYumj5bu9otv6HY9b7VF9n9iTakz35r6/NZzC2OGkSLch05ZkDNbPBSzy1Qx
b0ejTh9kX0CNHxrAL7DgnLHzWzSCj4p4yT1fB5+zIH4FvMJXmxbhiH7JHmONpGcgwMcNCL/0LgUp
mSUFxYzaUiAaoUznS2+X7c4RcQSjvTCgmU4SCRHfXJrpCFVIGttRIzamTUw7+dMMNeTJUFpY410v
detYyV1M/kAV7t+eDoQzIrIs2oz+zrmKgBMKiuoSnynxJMqNkTnuS6aahCPymBdGIMiCcG/1KeRQ
YRbit9NMqNyVaW4+jN3cvUyIFZ4XkbCfW+orndN6BPDuD6PTXuX6MOnQu+1R81VX9NdxhE51oKPs
kAV6Pzfo1NhOpMFAQT8sBKxUupuxb4xjCx0vfEziuFR0qgaBuzhnMGSbXeO4H5ryd67LAlnWsf4z
JIX3APMrk8FCmcFp3HTls9aY/QP1XMpd2mrmK1E/VFWjpXazwCb13G4cZ1SPk9QkxgRAxpzRJakg
LavGYMigSkb1UnjLZAc977FbV8wjOhjom131Y9rQEs0msbetVvckLhIbJg4b6C1R1j4lGSu96ttT
VPO1ciMGXGwYt+PszY+KC/XN93rwcT7aHBMEfTQn0Z2C4rjR58wqt3hecbaF/aShZDgmy2PBjYve
+6L0O9w7ZaKrKXcqgnAD/KDJNJd7WqHa05icRroBn2YihjPWWeBo0smP4LC1mw5pOuRECKKYpNij
Gf2OuPOulcRbhhOVpOYDOc3F2lajoZy3dWE/K1UmxTEvp+pUjdImDXGVxa/UdQuoK4DfjnP4PbCr
JWlYpEbVId8q1Jgj0KjztN8u/VKcIyNh/S1sV14DEVtslKbGTvc7lgABxFJ0aqjrS3GrtG5yr4ym
ealPPRIv8VyCxIIRB2hewEx5XjTZXpQZ55GQbRl7Gyrnamtbdlp5MqJAA7emV2Zvk8LldpENlU7m
CxtCmp/WY5UB0RkrWm4ICLB21mj9Jiw2QdDMFnnPJWQ7u6Gfx8GXmlLJraboyH/oeimrrYSUdKXP
ySrVOVjWLWi0fgkbYwYULkU3XPSwVSQfpK/yoNGd2ETwU4FeZnLoEVBrFir3JmgXagicpUMYLIn/
pMJCAMMpEvE09H1/BWEg/lVXlfKskw56W+wM2ZNWFgN5YDAZIRsnzzdq0XcQzlEZ+ZumuFp+Vy9F
crmSAChMXeb5BmwBVcmiyeJXtM7KN8hb4HckbhMKzZAMRx+kpse8xXivi6FH01fRV+CRzG7Ntrdf
iKRBsjagQl5Qg6q9RbKsLpUMkvHGnef6ZWo51P6Q98ZvlCwbeTSQ+2j8fMqL56RoJ+SpFIS2Y0ny
B3xeW5cnIk2hdEVmlvvNokgkDgqpgiDq53PQl8gxoL7DrrWXBq5HySNnE8mOvwmT0EDNSPGmHH2i
dPyVZJHyi9pA5WVWl+liLVF5nupo5I4oDe2+Gt0SCn6JPmGg20tibOHuk6VPLEktjrm0VLwVeWKe
oGA0vBJsELeTBCOOjk013qhpZr4mEPFy9LqmjgNaaO1LbI8zpjGLuEksrdS5miGkYpZ71FFHdQA7
SJYmQrRAhTF+ulQp9/BOCKjqhiqilZLRo+WK1AZqLHnm5Ved2Ys/o1FFx1KK/jXpcgS7ET8s0YnD
81v8ptPFLReb/Rs+nzVgvjV5HyMy+NQUdtNtDW6iKkChrHxTZGc/e0VerHoODcLyxmA2eLwAn561
HHzXqiWD+OCIJqpPHWxxljsZQk9wFhFfmOupY3WcqXcJ/uX5Xb5AMvQ9oaDhFNHyFflqi+ULdCQe
0K+RSCQjgpaVwMyiPNlahUTfFRm6GKWFZG7R0ZZNtYQzwR4d6jwiJb7rLCt/HTAVC4piSbI17aac
Auy7dR+5izUf2cow3OgKLSUb4F21Cm7XNBb6Sut4VWJFUd032n58BojELDo3qetdO8NtD8xRejVG
13Qf+j5CE1ag5dGFQzUyAZNOLVSr0rEU8CniWqUAyxvuZL44f3qqE7tQiXmMsSy9JyFxTO5rMVX6
Q9tK59SEIPpMfrS7VNAUepVT3bwCKIxB6LkjwkX0XULK597PzttKiaAyZk2u+N2cILQOz0Vi1YZ0
3kb5iBIwws2ZGi5Nk9/m1Amq4dgpqI4jYwKDTTFr6Oyi0H83QkOdtYefB++8lS5GB/EBld425B7E
Kstq5+PEPuzjiMaaIkdDiG4B4J5oi3Pkme0EPfVV93LT8T3Z5so2H+u6fvIIhKYhZ4ECRpStdXQa
VJtsHpzKSNGv8rggXxrR1ZatCiFzFsDNYoPAlIzs01pp6nuqVZc8zAkCdZteIIpM9Tk1VmdOVKfR
kRwXewinuUbsjgoXwK2LVhkPGeIBw1YxYRSH3YI609XkGtIM6HsrphadstTLdyO1AGaIRJ6n4KFh
Sh3yLn1hraIHYEb7IlOz06GPUyQwq27KkiFIFUSzrgGNagrYQlE5j7It41sQi90UkMjvcsRG4X3E
x0RSleXeVbrWvhRUfy3HTdUuxQkKR3Qk5emAhxGkxAWKU6Wwa2UzDMgE7OSozvmvxEjGkzhTZnhR
hqqoJyP+tn5ilVYu/pgJjibEwk7J0XficVBAFizRn6gGkSFFMrgpvSiUa3nRRlFTNQ6TsRlTiMy0
TT/Fy9JE8oiSn7ZpfNOIZu+EQvCyP4NtifOHSTGHmwIfZziVYzKbvwzBXYn2OGXf3Ya/bWTbuYa3
dreUBW0PIO1cNDswE6SRcHuiYKJaLLtBH70r79xJz/mqBI3y+MEZXKlCiUbz6jGr5CoqZFZDkXKB
Wjwb+F9a7jFYqLH1qzIRKs8Catf9vClFQvYXwhQSInmHZCH6SirxBBK329Thytx1Jbb6FjnRfjwb
ljKxT5y078ZdVgtIwHMLkflO0/JluYLAZGvNcVzIhtaQie7Q1PHjyknGv4DNqgHoHgS5LXoRpUqL
okiUewcaaQGHUyOr43TxYKF41ViRekLA2PC24xD36bNA8rEs8Yt4umiBYwJRh7YWd/f1ZJbzJh4o
g711odYMWA8ywGFbRKa8SUevMVtfwhTGIsR1/dgPAInxFBIt3xrR0uHtIaPBo6wXmDWjkTED8/mQ
N2gGBZcKcnoL8xkPo78Akz5yfmg1LtrtCPd/ORURcfY3YhCEAA2ZGfqLXVWde17bpRivG7ewjJ2A
XbR6jn073tPV66wuAOSe+WHWxFghrwrItLssoSw6oDaUDBkytEjhUgkvrcUfNXdz3DVB0SlReyu5
qDN6SIKqNorjekzH5VjPFAs1i1HryzlMlLYqtmmS5Blq0Ig30mKdOeOVBjuvw3cyhydnpKn20oAf
7fpG16nDH1qKrWrjWuP4IDMdM+0CcW1D0+3K3o+LxbumXEmrkGJN7TogXGHClAXEXO2GNtEQiTGF
w6vCM61O3UIik45ANlG6yYZYYtvg1rXL6LxFwKhRS+4VXLxxXoy7SKLrEVR49vN2EHkaX5eo2Bqh
gMWknFKnSrOvWhpq6XtAqIHSttmo3wo+IoosOJOIEUVZpf7WvMIEatjGkyFokkdpeLe0si5+zaia
df5s9QIQdOZG6TlPW9wJxIFltYn1xBiuba79+RIJOs+65YOU+sNk1hV59jzhDQcgue20nUe3aHoc
D/kAatKYDGUrpq55iyzZP2rOglpDpHSDc2zPVlwi56xb2dEYT/G150Ex8mOTMrKgVY2pOI2VNq/h
3aE07Q9UX5xQHGiAC0W/iZ3msO2u+ooSIpB0kndr46Zoe6rVFNkhIDRITLOSDd4WXm5zCYyKIyuz
IW/aoJbz+FvOeeVdwc7qI5hjWpWcZDwr3dMeWGL+IHMiGqdpps7VWWL0unUx8ouXCzRPp+kcNiPK
3LhI3VBtcGjNIjATGoeOGvBKwu+nxrSvktJyso4xpYH6VLnE5b01JErzvGSt/JvKybKqoypinGsn
FnMU0PGhlZtSK9UTx+0WLBYOkDvfDQnyt29zrBp5fJSCktSubLh794S7a2cjBzW6MpuKhzoioNFm
aDJah1mp7C3mLHmbFa9ubJNKNmBxEzFwE865e1oQgBWnXqfydi8MzzyJCAN7fi6t4cy2Oosz0CPe
uWmtBNFrqoXhY08anQVEF7gSYNC2r9aIWmyAVp68ypAaRQcIVjnILDtHrjbvETjZ8vdo9NAB0z/y
vq2X3TLI4k4z9GRBItw1ywDBmz7yTUuYZ3MW18YGyKbe7/q15d7n9VEMu17h1FC37OjJphtz523p
st0463WzG+xmPKsHDTH1xkuGZ27lcvIXbYr6zUwYRfFlnuWnyKl0aThw4wIz15t2o7Wj+tvo0wqo
ZbYe8E5t0RkFcOylW4rk5jCFGnBL/QUhBHrFo2sBXrsKEoiyXZC18/hqT5r9RzpxVaAUIJfrRpQz
ATZVa8+dDvR0AFfNeoDrN1i8lek/aWWpLYFI9fQF9cm63wINlu6OB2XVIO6nNnbsr8nMGBW8dP7j
OKDGtcBIIzsLFNvKX6yltM50L5qWlYXuqRtLzUboawosXjPTupvChYyKSuiSStRPm2EFohf0fSGc
g4NCD8dT53oOIliT2enBnOZ962tGo77B6ZzNjdSoHAjmCcXLIyCa5CQRQWr+8uEKJORnpR4DaAfx
swtGnqiA2YHNBP+UPWppqTeBowtuzRj5sOe613Jj2wBqjnzdHpWnqVoyJQlyIK3akbBI426QFcb9
yHghDgGaNprmj3LUWGLZm+SREZwCVJbVJQKmEdrLgwTHpafUUoz18KhNyQClk8c6P9hQ8MoT3gt3
oCSm3Hd7IqFhX61y7ZDD0ls17aLEF4KKjQB9hbekIroTzGCUgaRmsfkH4CJiZAV759JAqRbyBW4x
oUtX5DkyxtVwOpuW9kexskHCYXWGW22it0HmSAUFGqF35wjg+iqMN5SNdqIXU1KFHpKLfyqROzUv
1S59RHnFyXns4PGHSqYuFZewOaOI2HnjU+TmWpvzTMDRMNFBzN2Rxt5Cd04XozMaX0arAmlsaATO
MCyC1y/42yfUALsaVU+ykgG5/ZjHmSFGXqRlaS9hNylYWU26akciIEZYKTYndGSJI00I1CPPaqPc
Nkd/5NBiyEcw2SXmPEPW0LNc4wovqFGIeEK19fEK+79tKhnZrMsYAI3LhU1fRkfhrBBanB/n5qS4
vl2mmb3pmih9U8pBtwLLzaxHmXtpH4JrbDnsOYx6VHY1osNti3bDBXoPab6JMGnTeeoWCNNB4S+m
IO8aHYcrb5oznMQWWVMEBsBQq8gqmgZM2q0zd8MYpBg9XphiaIcwhivgrqEl5288RGiJUetZ6kee
RTnfqYlUhbVJ47p/malUI9A4NloaCFMgUl4Joxd+TonLRI/0JBcw1LImHGOZxU2jFnN5oSiJi6xp
4qXPbMZiDlzu2n+KSdHOSOBsHo+tLZSNS5S/wnDgPNAiBZg4dGpEmKDq1s2yiSDroePWmylvHcSa
LZCsEh28zGjRrCemPmKKKo94xSC7Grk0p9YugEbrqt/GojN9oEtIJQ8UtFQbRelSETqeQK+7zsHd
HilRZXqI8CnW3yEVCs/2hChV6LlxfD2RobnxyvKEGBRSfvx52mraNOohlXhdofnmYKG7p47wqDeN
7o2wxQfE2UO9NccodPMFuOFozelbObYuwthyMZJjcIhWbIc8U0Z500X5qka11juGU284F1R88TSx
afT965ZRwSMfP/G0KVXZ74xFRAPKh7iMoTD08VoMjnHH8ehE0FH9dpZ3oDT9UimGC8gqBDGUMh8p
M1FgnVpZE4falHJ8CHndZXqt6+wFV32KaJlPEdueiQclBpXxAdzQothB5+f/LbNqTaouGWFwrXYs
xCsTyKqhW6AV4hMqQV8iQ1+Xy71WX7UotV1fISyTHC+TKOQuJfXh+vpYNZeyIgRwTumVOvBUGGbA
W/ronaJV0i6n5YQnHvDyVaujRqzygzOSM6sWae/euY2ncP016+N0oWlExNdkNdDJ6HhmXKQObn8I
VpcwUTTXr1BFzTgoRVu8eW273FpkM5Hgq3pDI7CWFmdpPlJfoYGjh/ZkJY+E82Dr5ENXHTmRa6Vc
aCzyKhrRX8phWAwfm49TpMokP+1E0Xobkpb4u+SaT7CcyyOSvKLyqZ+jgAPnbhp3xFOVIyHRD/dr
6XVErWBlJv+X6vsRhPGy+VvdiO7vX3H+0uwzFmnDeK2buUPfWPwvZ+e1HTeWZO1XmRdAL3hzMxcA
0tKJRhKlGyypJMF7j6f/P7Dq72EicxLD7u7qkiEZeVycOBE79v7vh+53BT7993/xhfV/bdE5/9GE
ebb8ntn6v7+p/u+3v6aXY2ZDPPnNBifcjI/t72p8ohKQNP+fmHD+yv/rX/7Dr/gyFvAr/gWjUTP/
NJ+PdaKqJb8r5M0//oSW0a5+gAdbfv0/lIyy+S9Yh2YWRZki4lxwfk/JaMGpKc/oSiDaAOj+Tcmo
/QtAnTbzLhkK3TwwWfybklFQlH/RLSjRtgqiQQRc9SFKxmWFk9552nhANhlAlgG6LSqcoDGySPYr
SD+0JqE0HPB837UUF1BXRSi0WQGynJuj9E62ClypQm0AOsmT2jtHw2vjRqXZKq5H7deQxHPZKPMo
ST378CuvUXMta950bGvQEhAqwb8KSGxhTwwzLtAERdVSELOnBuDGS0mSa/duvT/9XSo9aSJ6a6V5
V0I16EoRgTbTd88y0wkzN1a8wxTwR+jdBNLjzQFiwr27hVZve3O33c4Uew6/v3P5f9d1bGj3HPfu
ZnuwD3zN3R2/Pbow7vE/CA/dzZFf8tXbw+EBir47945vPvCljgNLn7vd2fxIfvz8Jduc7z+8bB8O
B36azY+DvW+2eNg63/kSPoLtzH/Cr/nNxradvbPHLl/LT/y0e+DH37guP+o7f3LY2JsNP/HVvbMP
hxf7AB3g/EcbZ+M4zvxlG76fnzf/MOeWX9wxEj7R02x+t3eOXzbH+Us3xwNUgveOy68Z9X6XM3io
Be3tZn/rONsDpIN8N59tx3c+OT/4qXu+9Hj/vN8/z9PERM3f7d7dpfZs9tnhj68v2RvK48qKWYti
expV6I1H0uPd9uH7YfvCoDbOD2d/dJ5XLC2ZHZZ7Y3nEGmSG5Ya9sXUfX38++PaDvfl274j2ih1l
UcY/s4PTer8H67IuAmO2wxK9QuvJOjvMN0uyv7lzbxxnjbJi9g3XpnCB9PCkpowmDN65sInO2+T5
+hrh51YszMf73bGq5cLwOtq87x5vtjfzhoawcv4v/374vuVsPLBXYQvdfr97KG0Ozt3376ylfbtj
Yx2edofdbrfZ7W7te3bY0bnZs52/3d6+bcdb27nfs96cPI6F6zzezByY+83x0bm5Yfcd9ysQsdWN
MDvHd6NRRWJnZLgf3Vf3hXPDjK3tam3hX8/2wAKGNuHJM1KBTNf3B3/DseS4P8wHnkl74j8He8ev
5lPt24zw+GdfOL39x93v939mStK1LfLG4HBtjywccApXWESq/hEv9fKwdf7sD6G93W3nSb/b4uPc
57vZTbIwLMTGxgc682/dh+2L+3J4unMhDOVD2683P7f8AIbysLN3L586ps/Fi0BYy77bHNnnhb25
/xHZx2eW2nVl231kQ3y37M+bezzJ1oXZdPOIHzrOzKfO9a36hmq6Ns4FpDbOhUGR2Kk47Dv7FZ/b
2Xzub7ut/fS3Z2Z4ONEbx73Z8iE2+N3rnwBg3sphWdxBk0FnYj9P9Svu/Y5ZuJv92t2z++A6N4cD
3nr/ndOCs8bjc0vsNpsS97rdMudcPfv5FnBfWZztd/fw8IDDZt88PPm2/ZVdtGVNuCU2R07hK177
aL/5ssPu8HB4+n2AQvlp/qE/Xx4gdX6Z7J/QC+Ps8EMPT/z29292Iz5/79xDJ/zMvx/3z5vn/R8H
l79/tl+4RQbb9u0dR/Xr7f39Vzh9N58Px/2v50duCueR68DZbJ5d+8ctF9H+8cZ95ojakADf4rOP
e6beZVbfppmR/2G6uVyxyN2yv+Nevrtx9pt7jvrbF3555o9np/Ds3jy+vrIRnV8rK3Lde9EZe3re
Td/LBYMrhlvyhn/Yu7s7lyuPo2877vHvS85Z2Qd/M2D871uRfspTs3HHozTHLDaZjrsHzj9HbbY6
396lzSmyf853Pe6Sc3Gw+UK8w/ZpvpVZaBaeXz3xDQf7noBgy6/m7z0cdvf8e//MpLlH5/EtsGFa
t/OtyYm65+Qe3sKFPcTMXOhs9e28Bx+2szsN7D1biOnHW29d/PHNvIzu/vWOSMfdP7h8z/UFmG+H
/5kIgObEsyb8CTNtEUQRxvz37/xtN02WL/LuQlEA+qaRkosDZfpaq8jpKv9jRSH8m/GysrwE08O2
WHimQlWBirO18VpBs6tsSL77A/3dYWwJK4C981FpQDhnUCJI4/PWHjC5hmYNZoV4vaVuQ7MftgGS
hitYxEtW4OPhcUyX49wdeDp3EmVBdMa9CpR+IH9FMy89IGwyuddX6HzuAIGDETV4hBCeL8PmqkSA
vkHikNSvGtDXaQ15a1OyA02QW2i+2FLZBy/XbZ5ekfN60QqvgXiaWZUI1xdhkpUpZZHOYIkcorKj
SFMi1GVxdCe2pr4yvAumePnxzqENZr6aF5OICgddS+jM2XlCoq+zsmlbhC0JjihNVlC3F2ZSR6gZ
Ng+m0eBleLpeWqFnsDKkld3RUHloyevtKQM2t2quWA99lRsrwcyF/fHe3hLFPzb5hHIn9lBQhwg1
RYBFQB5ZD1fsXJpCOpjRoaYRkdfzYgq91JxGkKElJZwy6JwoQljGbcJ2+q74Xbli7NIk0vdAjwXv
cro65r9/5zCsstLNOhrJjI9y7EIQJd9T/vUcwLqjqw+muuKgLg7OVGYwNm16+rLholNbz6TIQGY/
aVVbsyJ5Ezao1PlI66yc50umQBYrUJMD8oXB7XRoEvrcsTCIpT1WYkI1MtHva2C/tpX61coBm0O6
U7fLUN6ZWhywbjIKoECMCsX3hyAw/J0Zj+UXg7bPW4Q0yy/wmb1eP9OXduN7k8rp6Do1FGgrkpjI
QEwdlVTuNqybNSrii1ZQ+DPht4DIdbkXa7RWET8LKrsIrfZTDBIXlE2mrHRfXLTCZucw09YGD8Lp
WFD7UcvAMkrE+ECSKEOub8Mu11dSFpe2uj5zNlLlgnRw+fytLIMyW6mX1I0g13NMwFnHRE+9P2lR
By8W/qpZOVwXd+DMSzY3+ULhsRgXNaWkQmqxBJdr6Luka78hJPtTLmVj8/HNYACil+ebiz6w+YO8
O8W0PKLvp+EyAk9AaDGFgEpNKPZet7JUw+IeIakDY4QCh9x8kSw8biCYYZtoGdAHqj52nSk9aeog
2hRF4e8yOjoAr2s7z4vjnaI1vQBpNHCRSVSDFS9yvmFmriMoy0DEvoUjp+O1wpSHZcctI2VNoj8i
+xnUB2AAab2ygm/NKacnG0vo+kAPCAMbPXSnlobaNwNpBl0EYRAfxUTutmVZKC9QV975ujAcq7rI
N1WcS7aCfYfydeCwBo3UUOQYhXIlFDr3NBAHwpJCHhRqHahlTj8PzJgq/GRDaRei2St271upbstN
7ysujRIwuodVpz/VbQPs9frqn885lgFNq/Rp0vC/DI9GWRnSVuKmGJTcdKoccqlJabOVlb04vndW
Flts7AoLzCJOm2cdkHg/kZ2+9IRdqsIHYX3Lo36tTfPiuFhgJk436NJb+G5AMplCRFnaymiCIbQA
wXUqpYXrs3fufJg9OpFEiJNpQl3yJWS5TN3JaEpA+5b+lJtjuaH/PtqJbRL9bMJq2l63d2ke2bL0
3mNrJhA83SdenJPA17iR9KhXC5dqmHAje6LvmGZa38lglhvQTESBK+Ncs7uIJ/TWH8oyV5EkR2T7
hk6l/FAE7XQXtUJ109K474hx9DECz9kBWFzzM9cM7POAGBeDBaeWlkkFLVIcStprI7RDu6E4GO36
zBILVMSF5uv16Z1/4qlboDMKTg+FJxDX4jIWBGzYZ2A9S6rSdebqZVmhKw+hBwD1j4edhNJEMDr0
ROJMRX+6krE6TXGvqwUI0jbZiPHUbge6Vj8cTEPSBTMptRfYlyjanFpBiz7PVXks5ja8fgdul1J7
ZDyKZazZCXiw69N34cydWJt30bv7ColEvR5oe7RFUHUzigQBZLDF4Io21w2Z5+sETQkNKOwOlNyW
5FmcY3o4g4k2DgACx8AU0h30AuIRNXFzUxh69zL0AuKgKWmk/uNHgc5lqlXE1zzIlcUggbyaU9xw
+09CYz0npSY/QOoIHhnF9APCdsDSisDTVkZ8YWcigcFDmQgbXtQl6xJvEr1REIG3NYnSdaFYYI+k
KAC70wkf99XW21tZmhuouR5PV9Es6rGm1YyAKsi7Gx14wyFVGu0Yqpa8bzwDTGpS1mstgxeWlBQH
eQcCkZkrb95b7/ZOFaDx2DRYVVpd9u0kDE23B7B01HKlvR9UOsEy06od8EtrxE9n23a+dHXobiB4
AAW25O5FuTEryhKP4kcmDLpipmzJxXQrbBVnK4iVuet9fpMRbi19S+UNStUDQrZhs5Nyu26jCRbm
OtkrhZGtkFxfGhHehfAT9k16nxcRaqyGaqgVDZAcCwyeXbbC9L2j62RNfeLimECXs2RkBmCWO120
cIoKsxfbgl0ZjxAujOqNiDAeqLN2jTjgkikoUlGe0OeL1liYanovy3O4dWwaS2v6CKFCKKbxG90L
40pweGnyiIU4AmDIoSmad+q7nVimZgCqsyjsShXDTSUQ6wZ9UG6uu7ALVuZrhquRyYN0afGMrX0j
sMqQnptEmwZb1CF1oHPHXDnLl6ywtdkD2KDXfmGFUySZ6HXmdh+DE6RUL/zsWiv78Jt8VoPFVcyU
kNSPl53ShgxVJyS64OpLlGmbuKmdWOnoNZSslTrMxQG9szT//bvFAXJagkiOwIrp3RfTyJAdk71i
5R6bb8WTMIDhkJqcfR8+l/L+qRGpobmBTofclvRcvC2joXxO6Ww/WICyJgSIhmF3fTNIczR6ZhHy
PqgQYISkdfnUIuifiP4MLKr0CW6bUgrcIaO5zYO8J6Gdygv22dD5m5nXeIf0ufxHGIVjrWXFNlD6
+On6x7k0ySwkPD6wO0nAKU4/DejStKUnIAdo2dEWVAjRhvTA748bMTRIhWGEJ3O6FJLRy34KaUnK
0Rqv5BAEaKQD8RWtQl85A5dWE0QoeRwZakTQKKej8dQYToZx5iml98KJAkW3xV7YSlq3zxphXLF2
ae7QF2DzGLTAc8RPrbVIxQ9pRwuq0WjeTQwp66HAg7ofnzx6vuGFgZcFf7jwUUYC2nf08YZRnVZg
kYN0M2hKuBI9XhgL08YDCm/IQi1nLs5yAQRlMMeoRnCPNjbUTnQ5fDRNBPYHImHyUArvGnMp9mFO
ndDQNZ0T5ivpXToOskvPm7nib8+zHLMZsEFofpNUpmfldGGApuaaCOmRHbVeeCuMANSlMjnmvYYY
s9jdm732VAiitykDw7sh133UraJYuVvm1V+cc843TNzkw6BOWwYBUym2VuMnBAF6Bxy5GYI6+6QO
mtjdam3fQ23fWwlMSR2cSisb88Ix4CUADmumgCXEWhwDIQ9oDQO+CwFppMROIOqj2xfhraLSPtvW
Hv//4T3KxQMRmKkooJaWNzZ9P0M6iXgRNQhCG1BmtTXSae0kzB/7dEZhT4ceEaIpWGtgsjxdVvLN
/gDbU27Tgu87ECXkhzGbjIPqWcHKFjqfQUyZCiEibw9ZXD6m8JW6WGnMYB5roeCOeVKatghu5LNV
K9qvoE8R57w+h7PfX46OkzdnGXFfiKqcji6IS23wSyWHpTcVXNUqtS9l208/y9ZIXEnK5J+kQIab
gnaNPcp/9ffr5s+3qwTV5Zty4t9cpafm04w+565H/kBMKt9NdONXUhnfoT3X7dLKUrtV1yLKc5cz
W+TBSiXtTfnh1GLdh1EoSzNLhyDzYC3bds9RyVZWct4Ui2mF7FvhhmN/cvcsNg29mSDg8gaMPNTl
k0NbZPhaTmOqukDI1U9l3E2hHZsB+SIjSeq1O+LCntVE1O7m+I/M0RI7WE2FEWeUtm0h8cqt5scj
jRueFLzkdQW2//oaXnB8lEl4Jhu6RA6F98DplCqyAEa+ETn4ev0Jv0i7oIdcSKeCvHYhE9OeYyXl
mTx4fd1sZc+D0Uyo6/JzUKlZsfJ6vjDz1GLBZ85iZjNg9PTDyEndVFPZ4+zLgOPatc3PXieWz8TB
Aj/vxXe1+UUq/X8Avv9HdnRySdTdCIB50hLQEHYsvL+YWolWFuxkjQ6d3IHSQ5l2Fnjtj/EV/22I
Rxf405kd+YzcMc0yKE/aDDXkuvU+09SsGJtRsrybJlRbY3d9bS9tJET/KA+Q4OGfxWw2qiwHQhOj
4kxW/VjQzHzfZ4bgdnrev1w3dcH56bMJCNUIa84p1TxVG42McRm0Xf2KGmn8bDZGt4uzJNlTzAy+
Xrd3YWjk50EcQ+AmowK/eMImqhDS25vj13PDdIWA4iU8zFTT+Z6VE3LBlEm5mSuRoc1kkqd7MtTT
wq8baHasUa3olwSp7lHyy5SDBGnXGqvfBZ+KBAADw8vBHrjkzYoGmKX9VshsKU0jx8uDmo70kqKf
Qz+9/KsZq07cldw1Ky+nS3ZJNWJSeQOSLPZK29CLBbExdvuM7M3Qhuq9DPuOU2Vh8LnP1fzW7AJh
Jbi7NLezzA2ujkfuGUcnVDxQjgg+rq4hQ0Crl2UXcZk7NJrpK67lwg5FWhXQwBsrKID002WcYGYx
uj6l27OeJidpJ3k36p25bysvcvvMF1aSLJeGxpN6Lp2QK+axeGqv7A2/HEwY9KEg1Q8ywmBu6mv5
04RS0coOvXArIuuH5iZzyMCWyQJVL+XGH72M5tUwuVcrUkeRqgXb60fuohXuXfifqQSianI6IDEt
4pSWP+S0o6TcwIdh3gRC0H84DzaLcZGNMEngahDhnlqpA8pu+lhgJaHrwwGFnox7NaKm5tIGL5Yr
LvLSriA7Nb9jCCqQFTw1J4qTXrUhfktommc0Wx7TvOxtKE3ggimjj7GDv3n/Ob83w6dIEfOuO7VW
ZHCAKwWHuxpL/0gDqLKtY984iMNQ3Ew96oUfXjI8MlloC0ZtyqYLLxlD8dxDOEI/f1egAj8Foty5
fi55a1HEhc2OiTkpRn4W7tiFjxwKVQoaWthoyeuM1E3BDbhGnJuhHYZe9Xx9VBfWjEmkLAlAYRY+
XRjzBnrIUSFHksgKtMzl45R/ZZWqeTRyk8Ql668GH/eO3NhkSolJqAwvOZkhqEoHZO8yO+pCz4kF
31VlD4azVoPwwoPoaxikNU2mS3OKAAA0iLNcOInN080CKZ5QwINOjFknR5lK4iZJFd+OVXktub5m
ab4b3mXN9AJIGIggOLPaJuwOuOom2WRj3BVOGBcs5fX1u3DVWMZcFJ1jE+6UxcDgmDIhyZcyuxmm
ZjeNmvBp0j3LhfcOtvfBGo8G3X9f/wOj+uxWOA68lhZGZyIMKTQVGiB7JjEEBvI5HfXPgZ5VW1Ev
lW1fB+qKzQvPMxw/UTXYVCALS43n2pzyOlIqaIazUrIhDTha8A59Hb0g+itPlfS7loqVqwlidZD7
IV25Fc5j6bkihAsloqbnann4RQQkBiUJYSowBumxhcYKQoTK/yF4ZXs3mYK3qb2yvhOKeuXmO78o
5u3KSSGOJqGwvI4Q/LDChvyk7cmAhihn+JtIieTH6wt67gXAeEG+CeKVu4/w7HTTdkbWhqEckLDx
2uA7fdtd4DZ5nWdb1Rvy702r+T+uWzyfUMxYpNQgFoFOf+l3giYVArEigkibkI7+Msy0T1Y70SFd
UVLZakqm2Ubmix2KxR46lh+3/hbF0yiOrNhSoq0TcjGEzITHdlEEiWsIHEy71/KghyQ3CSU7hIyj
d4tBLOI9yWLp93X7505C4Q6hR4+ShIII0uIA6VQjCJNxEvIQKwf++REXar+TA3NNsvKCJVKkZIYo
47wl2E9XlrcDgjgJt2TmWUbmZpPZz4rF1PO3Om2+wcrEnp9SWHl5RhAXsqakFU7N1ZEQw6oHY6Au
J+UvLhA3hmcdGSmPDFyT5Ts/HctvRW8Uuwj6lC/Xp/X8sGCdVPosdGGgSbSId5pW1+MWrgEb1Fh0
IxW6aGtRJn/4SM5WTIr8VHqAly4CAU6ICUK7J0LsBesYjep9Zw7C4T8YiokqCGBtXbaWmBooEnQB
RBoT2U/FJwDp3kgBWuzWcGAXTj7JbZR4UC0ANrgsJ1E71dI+azPbF1XNtWiz31lS6h/A+g1H+BGE
D4ekYE3Eudhh0EV6hgZDBnjMy3mJBCFSNklnJvcaea9N6g/qp+tTeGkvgrpEZmhOWIJJP92LaRSK
vLdG7nxI4A6I4aoQRqrICI59cijqSjyW1NofNTgwvtEDt6Y6dsHDEcYxpWSdAMMvccGwonfAPgi+
IZwQZLsko/hJNRMay8XBqF5kWdCgelDD8kUN/XFNlOs8Lpi1EjmJBMYmMhELD5OjBQmTdUJdbcrF
byxGqMPGy2F02sBPamCOcfzkC4P2HzgcDIMtYJFxO8vcP3SIdel3PAJGqawdgU946MwpgB2ojVdi
18Vx5+TNCnyIOnESIYZfJhO8LshSCIlCV+xrzYUjpt5JObJ/17fRMqn3jxkTf4ZYLU57sY/oKE/F
UFFCN6JG0VhQrXT+JGxyMRIc2GzFe+qJ2TFWhE/e4A3bkmrno9c2H9zOZx9j4dzUQoTbQZVp9K+q
1B40o9oRGPY79NYUN7amTQ5/qc1pJvEGkHFzfRYW98ibdcB9oFUkMqlkcE4PU5WHeRgZsAtBMtEe
tVIfN6LfdtscjpaVO+TSsr43NZ/r9xH0pBijlnbw+VhWuGmUxHTloc5XlnXh+N4GhCQHS0o0x8Nn
cUCELoBFIYwC1wsroz+KIGA9B77euDooY2SJz0bReB+M5majoOip8tFfPvfiL2ZRGdWy0mYlwt4L
/LtmEBo3YwevBKsXhgaBGpcH0Bn+swyV0ZVKPJgcA9caRjO9QcxRieHmTg15T6t+Tf+PUeDxr2+Q
hcN5GxqlyxmlhW0eI6erlnuGF4SjGropci0eBeAC+kHHmOoe5rF4MAYLQpqg63d+W1Jtv278bMtQ
z2fvg4sAaI+vXVzJVdfApAEriqOVjb8XK2+EA6n0VqwsPLqKRDYAccIoFnBWyV5YgUWQ5pVclhwf
nu8OXqIkf4Dsy9oI+iBs6pHbOs2KbAvPqb9yl50dP0ybFJ/Bws3aqUtdUyvKRS+OUvQvxDyQPsla
0ZVfwqaRBdUG31I3K9WoS/Y4F9z5xHJA1RdnMJhgx4Z0CBKpGIbTpId1GMqHBP6jqVo57hdMkbuH
Hxotd2D+y3JBQTdXBR2b5Hi8OjYePMruwL2MSyurlQVcRATzAoKCoMTOP4bG5XS6R6NYL6UBvm5n
rMX8JvCyYid4U+rIguE/NR01fq9vIydKB+W2V7R+ZRHPzuVsntIIQR3IHXbqqXlZsCxi4EB22KTm
Tpga2Vb1isS0CC9jqebi40dPBSKu1KC5iKlpgpM4tVf4Qwy3L25NTmJ1HydZtylDCGuuWzkf1YmV
pWZejOgITH4KBHeCaMDADzNiMoC6kwLrsesUbcXPXDJHdnYGZtNEwfhOB6Vl5E5DU/cRJIeIMtoW
KiojEEdpiZK0sCqpo5xtRli11e31cZ77GLLCdAECgQU8SQLr1HBAqhH8viw4ipnr34KYMmZefxAO
xCLBdMLVQEaHChAn/tRIko9JoKNy6owM55sl5plLFaNYycCdD4XmBxElEfDtCJYttRsiKAV8dLQj
eHyp+mhmmG8E4GuHj04YVuYcESVRElPL1FSdw1OKFHyEFjNyon5uNttQrNf2w7n70GfRqxkKR0so
asynM0aq3huV0oxcoRtzGz0drrdeivaDR7H++oDOrrgZ0URMpfB4oVFoecVBVMWqhWHslrSJ/TXB
aPuiaX65LSNtcGszF44+SdSV/X5pfCAhFOq3SJjS9no6vmpign3oUN0oDEpKxsDYaxnNkkGQ+pWT
fMkUJ4r7hfcKeZHl0UoC+Jzh1XX7SWkeiiBPnRw6tm8qAMMPH6a5cw8MEhn1Oa232OfiVIZj0SJ1
VPRTvrPq5E+l6GvQg/P1Yj9QjgDzP1+bS38LdRasQXS1uoVqjJ/bfJrcSVCDW3pe6zsxKJK7DMHU
tdrY+eE6tbrwE54+5rRreaGrSN2072H4coIiNVf24nksQlGTDBrXJu3n1DdPt4WGaHtcCjxKBLMN
P6VxO9mjMWROqhbyjQSXfGqHvafs1aDxflw/BpcGyCXGy1YmBgJkfWoa5aVCEIaB95AOFbgOx/xt
3IhrmaSLVkhqU90n20sL2akVmBhBPHnwmhly122VIo/BkElred3zLc+bBkeIOhYpEG2ZZskNBKmR
U0eYup28dpf3RQ25e1TF6b5M5aZZcYnztn4HhmEYmKMZBfIsXlG8Jk8H1fmZCrkbjHzeVKo7Py6n
x0xD8zWq5lyV1XbW/vpaXTgCZP0QY53z5oTHi7WaJW6EzugjmIyJNqBxpGZlCLmJALnRbDsw5bed
Udfp5rrZC9OKPwZ0g1UU6MTF4jXCHHyVHXLjXD5bLYumgwd9LfoiPObXGuYvTCrBv05JjoMnnqXK
UCYYDcsvkepo0K6n9YzQzwF9YEJ+qcP9vI/VPEw/7JZJNMLZNV9wUISZi1hONfq+rts2dTOKoRDG
qt6L3jfKflLy7q/rk3nhJFC44piTKKacu0RQNa1BFSDoUhcMvQG9NUrSUFH/+k+MkIkmz0Eb2PI5
LEqFD56vSV0A0P0GAtWZmNyaVrzW2b4gfcI1Rt2PnM0MdD3d/wOPN4qLUe7SV14+JqTdXbGu+l2A
oM/X6wM6c5Dsd6RRCT043yrvtVNTWZVVM7i6dKNcU148kFneAS5UGlzd3KtEC12lsjcDtM6LMv4e
9a21pjZGCfVsvLyfgEoSIM9IEDrsTj8Ez7mYhk90l0dNjOkBFyYlkZNPXTLVfuwgB1Knk62H6ZRY
Nr2TdZQgIpSKeuxIlO68cmOFopRKz1OKIMuPEL1ySz30CWJXXwIjI0Px1RvjKIv2htDVwq8sjQTP
dIRQ9ITIhjEyi6ON2PsiQobBmHWl6M5U6360a6yoUl66AY7K3NGDoJ+/PphK5VtpBGnzR2rEov+K
wpeu3FepUaW/ylhtWkdux1DaREIelpEdSU2UHmGkDo+iEekRxbGoG1+HIGsokPOuE2Njy/2HgsQo
Ie5g2VTYzOoOplWYEiIlSMwvpHdk9Uanj1L8ZUGIbH2O+UYlsnNaomALZmZSw+0SuL4RGrG81LpB
FJSXKJXbrH+WRkGnVTJvIs9zU4rksRONjVV9HlSlih6qXBOUfYJMAQlCxpJr38pkbGF2V8p+MLR9
VU7+pCBbGZGLcRIxsVRjXwW10O+aFKgVWlRmJxsunSlhaDipVcKgO44FhP954CnjU95CLv4rKTJd
DncNLIFfy5rnbOcmVV4I9+Blc+++Ca0JsHOLfBEPla7mo+ogS16l1hdpaFWmLJueC70A02r50EZs
hlosG6c1tCR6rGcOmtQVYPW3vsIVatTfi7ZKUIogyZS1z3UOw2hoI12QVAFPWc+S9oEiN2gSweYb
84rwISulXhmJkMfbKCy001d9MBL/c6iZXSlsYQ/ou+SQtF0bPBpBW3TwPgdEbY99b+QJwsyJjwyr
M1dlibHDUR/yrxUSKiLvrqywmi/TqPTeYIcdCtiPZq34yV8qN7YMo6kgmH7tTn0VySYVf1Frn3M9
ELXf8jSpfjxLxJWB6AR+Z0SoVZhdJdXO2JZ5hTCFlfc+5jnI1kvkjSmY9bbQzWk3+lqWfTO1WER3
B7xEMHK3JK3Rf8dXdjIKEK0aT5/KFvGLeifUFkI1thxlleY7sd8oLcpJ5iR7v+sqg6OeuqcO5bkt
jKMkvpoq3MH0q6vDVHWOHwnl+K1ASEo69jJKcZ/VrGr9Z8WCcPWFztYhcTUL1S+HtojJsE2UcTK3
y8NRvEuhc6LZn2T89CURQI80bt7qGK/60rgdx0hXvzQoZU5b08vxQA6wuzoQ3drL0Qfal2NC5RVp
F3Ucv2VqykHdpuIIRYNtxAiaAd2NhKwSb5RKTgsLbTD4OPtdFggaYtdiYJIGtCcZGmz5phXo4rQc
qUvb6ZcWCFSxXC+oQQFBkTuKuboFIpShH1lLwjRK9kxg3X8DYSlEsFZPjONWln0BlCocP8CSEdgx
fTjLy2ooQgR7xEl80gl0a5OundGzIntqgMi0Ng5Wa/9KozEKAluQfatqnRkPUddHQ0pKtbmPc1FL
qgMktUGBaOhAWzC66jwKDB0lKt3TbjMl0tMW3qIwyIJDg7eOwEhLFm13yB0hnSarglDETtj2ZiEf
JiXFfX32Em1s26csVsrY2tSZZfTS58rLefsQ3ZmaEs01ScG4G5ppGNBZ6Kda3hT+hIpWb42ttKnr
EUog1xIQg/2URuVY7ku4PBDgkdImR98GJfDe+mWmMjWPLdIo+p+mCHvjRhLjWvxuhHKdv6QG3fig
/gArATykiTT/JSv4ZFvuiBacfkDK70bUYS18GXkgt19E1AySXZL4unxTm3BRObgv8afRIExgh+1Y
HCpvSna95kkQRPSlLyF21vt3uicHDxadB1s5seIH6moF9Z7UsGrtxQy1NN6QbqoG2abonQcPetH1
NO4WSqkKr7JC7vsvxhQqr40e1aQFWkGwdnwsSg5SECP+Ag4hUXbArcXkph4zT3MRyW0RBIssuXxV
WtkURNT80rK4FbTYSp7kOEzKW4kb2PtUquEw3uLvitdJRazri59ZpfeXMYVm+hjFgmk8NqU4Wa9g
gcp8W+dCCC2xVHTjjlh1bGCPzwCNbkoh9X7nqCRUn4Cthmg1++Fg/WTL5uw5TwLu8ljpcpb9shDl
gqhcqJiHTT51lfI7VDuy07aQVzK7mj0iDo8IO1CeErKx0Z+zcSqnIxp36qxwNiCo9cXzzQZ6Z7Wv
9drYilrlD9J+4KHgocXXm1H1pzOh1P/dxWqJhn3QSGorOHWDlMRPuRqGVqF7Phtga6dDo6uhpW8Q
0h5sBDFCjV6NPJhRqVWglChc6mNWZr+NNhXFxM7NsqZTNvDlxvpRqpFYfDEQ8wu5lHI2+ixQaCFT
BOn+qGggU6Q2baDX982h2plml9B/Tt2jvAsFrVdsgDLQBZn5gD8HelC33xCZ0iubHqqwxTVKseTE
4EDAWEq5QCFpyENgRWIcquYXKM7V9IvXC+kvPysik2xl0sVkgwvpiySQMXMU9iL6tCWCPH/V7WQ+
AfDixrZSMRge9awf9j7ny7uN0R3KHLxP+WpKFH7tWunibzWgnqdkzKNfeqg1CG3kg/JY9L3+SNOp
37xdC98QtKoG+hxr/Zj1ZdA+EymYpKQDzUp3iE9E/Q4yE6/ZiAaqN44C37m2n2oRWAtw3/RLLhks
FiqDh6oaRTRTIi8Q7aCA7cABiAcVgVYmSbSNdM275XUzpnaRJtOPUOD+PhSNXKqbIqh7INgNMpJV
iXiObo6SulXFzN/x+IAxpBjjQgTU5pWBW6QZgl8doHG3onrR7nqut28KWMzEKT3uGEeLOxYlHGf9
tA5Ua+OMVd/GhzrskNtQOxPsGExxlg970NB3bjgK9XD0obwYkQjNjH2cVg1aEGlvSq4ocA3Z0mzK
aXM5BvMhtZ7qVFKuC64yyIMEyM4PnnB38lfk+6ALl0er/qxGhv9Z8wfvT0Bl51GqoD5hRgRB3Abo
CwauaFQi5yGPrN62zJpgFdKYQr8tvHSIH/N8yuqdrNZRcRhyenS2rQIL/f8j6byWHNeRLfpFiKAB
3Sspqbzt8i+Mqj7VNKA3IMivn0XN242Y26dbEglk5t6516tiyxx4Th+IIi69ER6hank0QS/U8piu
oQU/lD/zsP8OTMJXBX9iSlMi3qlRWnCGG7UIvsS15hIpg1rHfjM739Hi1TeZ227mgLO54DNYQAsu
4F/1bJRvRfnV8tMUSbFU4uSy9e3xr22wFHle12D7AyGY0OzUp1JW/J+MYanBMxWSzO+WdvY2KAiX
lxIKmRMHVCpYMMowapPIrroHBewxPwUOdKKdcelPJ7cdLST9aKefttvYMu3ROHtj4dm55NWvLe+4
QY14XoKx9v7UKgMxtfiinOLaBEABVN4bc+cFWceadeaCjm2yJbAPLb9ndw96D4RJVtbeFaQjk/KH
hKS6DGYbgCubQRrY1cRhNm6FrE5NrcWDg7Wq/bFbtYLy48yMe9/MILqynv+sq4JIHXWkqfj8oPAy
nOJNcBNVZSAvwooznNI9atSv2lyz/PqErnzUVcd9UuZF4R6aMYqG0wRJkc9ig0yhWpKkcS/YPYDM
DN6b44Ebum5S9gBA3OjseQOiYsUdzntwXynFpV4gkSd66yLn4LcyMwmhUxGRi7kpHtfecb5GGeW3
RdXWMp4sN5s4DKOyAJGkORiXzZavg2OtX6JVKdxrorzsZ2eeiCvwsDjUH2roNbMxNU5zc89rSZQ+
fnhuPj+FA/CYU9e+bLMg1sVqneIGAsEcJS2p31sMjxfAWpbloXvJT+Xp0zbny8ij2kTPmnWTEoBj
MaVQI2qdXxaLgMejsOqoWLPGFJzSCRoSg8a0zuO8NfYH1IzdEMU2Z3liCDkeI1fjBk1Nnl5sjrbI
IPKyrL4Q1NPde166S9yFgSqSMZs5u1A2AlXHCyuS9eXAvusjszenOqAfgSTug8lmQ0zQs/B++YXQ
F4Sbm/KygVrV3VCr0LWBjoPDxJCB/45Vzt54GOEIQDoBSfaOrF//OvaW/Zd37fIf0S/595Kp6rbx
8OadXLr0xw2y0kuTCqAUML7kx+w21nhhKbd5GZSwODNB37inwPgVRYGVRuLgUVC4F75tbHXlVvX4
gs7uZVtCvw+zcJsa93lgx24F1ZN1B9B7PneB4NZKsPGSjZXC9iwoBhsaVF25/iOqPMEUG8tM0QmP
vjWcRDAE5rVsolBdTVJRDk/aCo5bBZiXF6Jo3OnYkVVXxD5cj88yY3M+xrRm1S/lvC7jQdd96l5w
FLd3mChSVnzdDQRrMEc+4OGSnACMFNE/a3DMP2sS0b9RenS2ukz7NZnPfExuFu4zDHZwM+WO0Ew9
2nN8L3tYpLHr/ntZdt5mdmZvjtHm/kUsoQeaIltRIovhNUyD9qduVuFeuzvG07Z8wBuMswcYdSFT
4BObKxAuoBThPcnz3n7TZy5o2G7Zl990y72/yfQ7mlbxNLvO/ASXGqpoR8WDfXLy2CoOzuTRoiz7
03LmkUa2CdM4B+N4t5yJpZVczE9AHKmKPaCAf2GVQDdt68b1D6lxgovKGrTF4CbbvkdLalblgduZ
S61G92dZ5AyUcUeodhwe2xEMX3nnlI71z9lhq1rojkepB8Gqs6p8yc9c1llW4/XsZ5RIHmKKjlc8
PvoSoHmwHvod8Gp6S/w04FsdzjcAsIDgiGQZz1zY8syI7cFc/9pncuxypsiuQlYVzk3gsqLeoVju
jpzNfJl+rTuGduYKf/R3NG0+eVBqNd/a36CfhhtzpthGDb95TP6KsZPqTLqtqnxf25U7AdeSawWH
IM9neC204XFp1ERXdQbosrdSPNrOjtXtrMJjIn/G7eozerfsCy+4QLm0P/1JeT7ZJKN4kIPH6+6c
8b3lGeVrWGsfYnlG/JZn3G9/Rv8uZwywMqa9BpTlytPi0NgfnX5C9oRvM10EJd81gNOdKtzODhTm
eQx4yNIdPJzuCGKcF9XL4szMgWj85hHSX9RbcUoCgx/XO8ZYVZn3q9uoulvGYsyuTS5ceYxCipjT
cCYhq3lXVKzUzq7sPqimkzFR9MKd3hYHvcOUSza8pytwrP5Xu8OWzZm7bO8I5oyCdb4OMsDM+ZnR
DEiYHYPxzG5ec5DVob0TnXu4N2WSSUDPYe8aTEBNWt3Ibdje5DLDhB680W+IO9pZ0Su/zEWNFLmc
9A6TTjOzmltOC68+RY6CjnPmT/dYJihnu4zmLuXD8+3suGqabvfF2xHWamDRNy4mpktxdqZcA4u0
/lVFWd+w7rcf4Uyv/NNwpmOzRTM9BmdmNj+hzRewQdLeWMt6INMNvnbebX4T61D4/TE7M7hFJa0r
Ty98zOhM6Rb1ArGb9xl4dy/SV6uT47vETv+FTADk+8z7hksWvYc7BJxJYPU47GDw0tvcKzB3ZoBH
5tL+GlQi0jLw/OODW6L0ym3GCuIszWIJGTWdlmNqudqJ7TOXnBoeRrlyvPG5ItyDZt/ZKeYT5+aj
pktdYkJ8S/umW4X3pXf4eeCXw3dVKPnuBkho8bhj0tWZmG4q5p/JWMN65Ngr4R8O8xh+ozBTJM95
lN1u3k5gX/kS7wB5wGW3MjPfdnNGkWLZs31Y06BqWevaee4rfcenwJr1GRa+5N99Zr9j3GgvZFem
CjDnAK4KwCvntbsVbX+R7gD59MyS95Fip7jPAVUn45k3T9UEe17uGHps+umjM/uLjmv6oy2pz8z6
Xur2svHJI4z1mWqfuSzsX4c7+d3Rq3zxtwiK3ii2Boj1FL57YLrWq0hl6qVjl/HvhMX6jviIndHn
F5GBom65H4B3wBY63MAs/0Nof650A345zYnN5Ij1gyfTWMH77Ha0criI5VuuNVfH0q5s/fiDMtX1
ZJXuTTXSJFP7uvBz3cYWH0XYEktHz5DSkIaSIKeRquUWdOY0xh1UPLhSPYRlIZYqO+b9QvBRSUec
VJlSD41LP8EcCE35ourT8nbYCEqAuxTZV+GooGrVsrnGv04VU2lKDHsKzQuT5aAHPpymS2JCEeaH
0Osw0FcMxIjKZG/+rkBs+rtUU+Sfpql1Tp6vqeibqdyKxBmG8dPql+jRx9yH174hkiRWXl0NSUT2
4w1SZuvFCG/Fn6yG95t0U+MA8Bw1tVdIaJQbT25W/5kjAai5Xjrwz5O0za0MszWir52K55AU3iCu
OzhsJzec7RO/cbdRubHqXDuj+MRcxLo7S+/OePAqb7yt2I5bLhUq0UtwRh2RGgmsO6eshtC105Ci
3DL6wjpDkoYzMMnb2UmSYdl1alfbA+xi0ErbTllaz8Ale/BWF1AnHKZi8bnVGmjWxaHaSU1FgFB0
3HZ+k5d223cfGas/8Buq29lMjg1TbuThrlRav09CdVDIK7BQ/k6IQmRY78ozNoqeubmfzCqqR+v/
ZKnojJkyrTtB5UnnYvi03bWm7ChmOd/L1IHeFTZhv/6oTVhj3KiJt0CEE7+CRalOZzi6yr3YDQCs
OAN9++t7xQAfchi35RMopP0nRDi8XLWV8+Jsev5o6yX6W89tlZ9Cu2neCE6X71DJIHwCBq0/rYJb
N7bouF83GOuELvlRe7IHn6c08uelOopxhott5rQrLuG6QoZ2Gmlvt1kVUbNstMV/fDkyXrSNQzIA
mGJZHYpOhQbo19wCbQ9L+G1YkOo/yhCcQHT61sCEHHLzOcmSMtQJ7CY41hX/mEOre/5qE/bBeLC2
1dxRPPf0smu19lCOqXaPbOeDKu/RhL7Fqv0w+1sBMJuOq9X3T2EpwvDoENcDknjp1yXZCg9yrQ5m
QMJiNeBPmc4NXdKiaf9z1gAuX8fvUDiXXrR0X30KFA/4+Ny7CTNm2po1cCGptuDAu+tROqIiotN1
mQ4RrMeUeOhyELfb5j3O5aJutSWW5mCmhVYo27DtAVPc0bT5MHXLyXGoMXDAZNiA664eFAKNaZ7L
YXYs/t91e2+7JXXbWm5WfdqY+srEbwr/qa5wDcRmnTsmbqoO7omkg4k8df78HwvxZo4Zhljdwedn
7g71IHIGVl2UPeqVYJyYQYmyLjSu3eXgGdI5E6+OwoFHx5F3VZqOz4gqNb392jb2fnxX34WBXRz3
7HfyxwuqafBrtn5xNhk9dLWZzAV2/RL+a2Y7B4+MiKcpIryRPO+JxPfGXxzkKjufqQSs0bHFaY4Y
Gb3VeZnh8SgzbSdt2xTbnZKKVs3jGqzjcJo9c+w2QXCnqDYQtMUQ2pdD10067tD/X3KeqglnTRXm
zCpkm3EYF7xQBV6ZLDbYvWhEfS+7mDM33A4EE3dImSnw2jgkdDxN/Dk137KpJusip0u9YqbqPrTB
4v/LYbDOnFugYJORByiIvararJPaMgXIMXX0y+KB+oxtu1hHsjEkTM4gL4I66eoOw/dKNpYJMV24
28KYFz+sul/IT/MSdNqlp9pfwjtEouE1xSJnIfgzCiHLdtmY+tkTQkCx9JtI1nTEPwrRc4orW1Y/
Ii82hpIyUi8pCn13rAMRrYmgP3iMTAkqke0i0KmWNW7MmddKXaWuw17vZJBlYo9khuYQoD4NyYzG
V/NLwoE9BkZ6QwLAT/6JoH5vsc3S5TOSj80Io7dnCqF5VvGkQjSpNZi6x7kwQXnYKZlXtcqpMXQm
dH/QS65/nHS1Kuq9pbstVV3ZV86Uipdhk+4T3t+tjj0I1ExYrWYYjjVq393WegzA8sybXs8iQxwB
wf515sE8iCad3kTa9tUxGvry13MV12kH4/VnWcXw4K5N/tu3RHjQHLjpQ7c2PkdQ2jpvupLk9Wqm
T5cBMMK/6cyRx0flGUMX3ebDbJrhK2gEg/lt0yRuzWFesZJMlAt5baV35J6TDyho4zOt6tYlbuat
H5ikxVeDMsFFFsFHjavZFuUdaaXoSdnU6z/dGuYrfv8N7EHnBMPvYJHZQrXu/wpCHK2EZjS8d5yl
ZNI7mPFVAKNl/DTN1l1V7ieNyfP0qeH6nJJlsvUN4gjbtxiZAxGnxWj7d8Yj2gJppq6ejL1S7/JX
Ng+OET6xhpr7Lgw0h9UQ+NZzHzZlfzOmgWMQmGoN4TKoGFMSoR06l3MvicrySFjxDpPdrP/4hvbD
ilJTJR3j1Df4rgxLFfl4S+xJxh4Z0STeJZegzVy7ThHCna1un9SeNHCKGme95dhzm0SRQbTGfija
f5AiAck2Ju+ZHGm3fS5NNEL2rEkaOUWyIfTFMYX9NFCCWImPy+dxpPwHlcqPgvjE+sjMZryxQKXm
mSH9Pa07HSvOOtaTdBGsV5KNwN/QK0sZ1/YMzZiHZP3QcyleMrscCqTgYfhu1A5H1oDkVDwb3T36
RJP+Hbh5Hpg024/k9bbOY48XPmVkVyvQG7tCDKXSHt5TJn/WRemu82NtgS6/Sf1p2+Ke18s/sYyI
/leKPfB4zxo+1uNILe+GRVTg5hlFkWCxzX8axWyWJUqImmSzK4VM1Kn80WEbdj4Okx6OWToi8Rus
fHy/q0NRMVSW/6RspXq+6oxaocUN+mMphOljM3IUJ2tpeGLD1gr+Ta61Pst11uNNF/pcOSs7NyDo
tWe+mYMHMhkxIV/4xN7mV4XEHr9fc+Rhdl3rUv61GXM7YmicNGGsu32UoIA/V1WFUIEdJW5Yem9/
/WBh8EzIM2GrJRLw+1wFOsBIUKPhe1nQX9Wj4L9cD7qnpJVB5SW9Cr1/6B4eagcugl0srtm5auRI
m0VovPWX2Qlj8YZDTScK+dC5XYfaeq2E7J2jgFdYJEuBys8cOUWMDyDGlwey5Npntbjrj8HJ9ckH
gtBCs1EBBGc7xE9kr8fpAlqof83Ax4KKzSP0h2qpqQ6ZmworaUPozBerPbmfUOWLN1yq+dfMbPaT
KE87v0Cnrt/6svB+h63NDXz5yGLmjzb307W9vDNR2C/D0dOR/RfjeLfFTloSAgCJQqorS1XLewO6
y7t28iYdDhNuEB5kFjv/8T6anulhj05c6GqlxMN50x99JfLuOA6FvBlJm0BuMo38Td2aSYDdhukh
HxZ/OQXFhpuwmD1L0DG0YszuMq+s+cwoAyIBiW2tp3ae3Sqp+e2uG7u10JJZyPxV3TI9dc1GUSvS
ETbuyrjaPXqNZ8oEwq5r3WxpNaQxwUTep3AMilADt3g6lTSwz4ESdpdEnhDrVTHkzgt2WJIBLDun
NghaMlzayWY6k+11QJylKeT3xu0qDvel+SMG5DFuaWgfEMK74MkafZ2dFjHVX0FHdZQUDcPquIJW
zn3mVN3L1BvvP3Yu9ExFPLdBPEzs48gPSZKhfeeuq7MBqAUUEbsqlS5Xkhc84NXt1AEU97Id8ins
OZSEN7Nep0mHOGXAW6DYVn1Q3jgcH0ye834C4A1P9aVUGQB1x1tEcWzxJUnGeQ5j5W7yN8jVM+5h
W23qjb0uv45r8iyAhcOPOPiNs00xVyQax8xN8zsSoCsPKD72tb/UqSLDMvKvfRUKw0B/MX9yvsq3
bttYMjZlVLSJUJx9ic6dnLjhpu27EyOh7HHM93yOavHtN2Hl8zv7Hrx+zZxiQFnrzoyHXIajTDLR
YcWQaehcjSXv3zc+AQ5IGTQIXY7LYasos3g5G2foYrtgxEC4CeZIchNHmtjC7ye4QLXtXlQTuW/c
BkF6lIYmAmD0Gp0aPYny1luX1I9DYxlo2JpkoqRqGKhehqvv/XZen783HCk5X0IwX7U2JdEhxAMl
nzdI8rertNrilurMv106wMsXnm50kXhejamGykHz/draHg61dgQgDuC3e+Sn137qdeaD9G6RPdU0
Xe+GnoAVH9EScLBBe35VYdatbFNuATYgro7yiNQ73HQdZcqpZqaukgqo7cz6rDvc2/PS/hWV8Iob
4/jeJdvX819fV97RcvK5v2d0j+Y1sRS5cij1/r9I18V/K9rqL3D66U12PtaJtCPRJ3FVRvU29ZTm
h0J38mHC7oFDDA2WHCW9GiQHLVWyOkSQE7q5DN9B2XIIzjnTcm6SKQBpr4qRn2IJePSnsGtk3OSj
fIuwHn3nlW3erD4I57h2GvPdEBBtH8pciyfqiQ2HSs8/PgjrVynn4U2Z1opizmq7ZAcK3wnOMTlQ
tKxZVxB55Dcbvds2TnFBAAyjBtLjGXN1wRDG9mzkt2dP8tW1gvlJChrUeAz1+NexsoZ6hCaoO6TI
mlc1H5CSLp3dm4KS1E+qQo8tnhUyqwn7dAmm1R0mC179urvgLsx/AujnE9HSK/Rj0feFf5A4YYpD
yhdoJ9hyA97VlOcgKRy3wLZMZhj6eYdhK97PZJZW+IFlPICUum3COpxQ5FT3RsBU9Z8yemhx4W/V
Q1NReR5XnXXIWsi7sLdLLc3JlMjavfHrPlkDJflkKVuixy3lgkEbD80XqGj1TUPAHndRi+3FsVeL
rRXRLy8yW8tn6PU2QyN7QYXj+mi7BL8GynQVTu2DntL+vpaO+zo0dPpPjJ1cmfQ4r75WNus+s3at
/4y+osTGAV7iCStS9y331pYN/LVw7wUyd37ZNln/net2dyDSg6h4IcZtupitRolYzxH3hVjnEjkJ
MfHF9zG1lDkxl/HSN9OvZuHiy6cFzag3XN5PlyIhYwJpb2uch0bivYrU7CdOPnpPRbB59E81cdPx
PDv2k3EX81QDI4NH7snyGxcdjcc66f8MbuI6zsf9yR1Bp7eXW6eajxYRmIc4qkyRCIYBVoxekEcx
gybGT5uv8rt86pogGaQzcPcu/KFTn8s5B+eRMxCvLLFWl7JOMQuNmZmesjHFVlHu5vpYyiVf8aDN
4oN+vIKOzXibb7sUD90wZY+s0BCYm9qNvHLsqeNv2W1JvGSeRyikaufwEDBIe2OQ2H1a2eJ4x8Cq
mMXqobDv8Uk2fsIuCcMqejQfJbq0gzXhbMWwQbnVPK0zSJiD6F1+5HxCPj7w2LPZkeHS+xC525mD
m6/W5SKQ3Dm3M/Mddl764lG58D35Yv6x3Q1lnyX4AqyM7a0052LJ38Cae+k1MazLQ9OTEnPi8ecw
w47H/dh6sI9RXXWfUa27AzOmuvO5HtZ2uBWS8yQOpmxSh6mS/RYLf00f2LHQz9oJpx8tJzlc2uSE
3DQV8jvVWpsiRUrvm9ndwpEXDNll67JVf6T8ay+spcfNY6TobvioI3aGwMnzZGXN6rfwFywt4NfJ
b7Jq/18n88o/ikE33/uRQGeGzkF2N9XDVZAaIOsVGulnHy42Ow65mzXcSiJkJMNc4r4aWCjAEuOn
91tQQfDbGL7hP8i3Vh+itM06yiBZXG9ew9S6S/GmM7TA8XHqxaruVdRyYdZ9vTg8PoN7rTx0JnJu
rLaib/LVszWZ8u/SbsFXjgccE2buWu/j1tMIeRVJO9LkOGwyx2KvMJutlFLc1+47T2F5i/3+r0nH
qk/cpqPCCwpq8mALHVIgm8q6LJ0OD5PZEDY5pMs+P5YhZXqsBd1nXCLRYTCKFucKI04eHkm3g8Xk
N8L9bjDAcUK5XL1lo63LfOx5JRj2R4+j07mPHVPn5pAu7vLZO9yUPHxy+XEa8EJxqUr/Ro/4veIm
aou3ZUUiYw61eHfsXS884Rgq8+OMmW8gD6qTdPCBQrnwB9u65ocb8GcoI15UZDLMa7vpsPUgDF3o
XhccsmnzObA4+rG4Y3vfWIVxL8uqs06NMJO84EDtVRJM7ZRLnBKMAcH/MEOo9LVq0DztXT3ERxfG
AVuk+tJEXo3GUBf+mAzCYcALGIXlBrLxkbS1q3if+BHSAe/S5PlJ1ujwTi0FBLPRZSR+xyIZE4PG
KD+AJTPgyWUUwYSCuyKfjroLKvcEGYgxdjm7w0dbOsvv0nDvkMKFynwop7X/E0S2qG4x9xY3JadF
nQTL3kmhK/OPwCJTZHFAvfVB9qi4YVMR6TrYlvJb5nL5Rdfjbx3UqKIDs6oqfBhkzRAYouFGD0Dm
LUprE3rDO7tvnXeTe23xitFgmiiydDdjkykEPhHD+opKhg7X1WXGGG28ZYV2vNOYy+ckZMS1XUJE
7Ir8AX3VOC+4KrYfii2NB94EMh3fpkyx/nEciN0KrgTy/TfJ3suHyVwzX6DDh+0hohPGVzELEiHp
qRloZ8EmPiNi0IjqCv3oPp9VlOMAy0MK6rb9MyLdY6ayCutHYIloDluhvPSIISTCDkU7Wh/kiC8I
dXt/AeS8ElDoNKHuk3AQo09VHeAuQ92LXqa2D5+22V0sBMqNj8lWcn+Bu3a52/S4MXLbOBkOiCHz
c4ZRekYTslXPHDNUbwWRCO5hbtuBpB+cfxSWql6ZD48eR85gKxr9EDOIjU1smia8KCJXyAqCx2bV
M9GNqtuC9LJnnlwQTERRm7SWg0yI7Nb4J6LGOvKYiE8LT0zrFXeT6yDHSazj5MQNGy1yM2gHocoV
2R8KxkUfc1JTrwmQsZmqWI0QNMQjj+9iLJIU+rJe01itHO9ohwx5rkgCp4HGZBLg59pK+9tTjmJn
uCE6k4RVrcyhdrX8L98azkBRQJ+JhVszl41KfL/xzGH9PFR99YoZ0e2OdPLmTWd5nV8Jiu0m9orO
fQoyh1QtY3c8kZPfTDZKoW3fLRQ0332pwz9EBEcYjqATpccq2ljj3Fxnuh/CwvnKWyfwDmVprKvN
y9ruYYja4WlZG8/CrxHiWm/3cr5OXTUk0ppxglGFC7atG398b/KK3rYkCpRDHuNmemAaLp84DtCN
2CvDhus2lRAY3sT8yDG16cQtFb7GriTFaOnP94CcIh23VjvdcTSiDeMdSj/YvqguV9JUzQGTA5Ig
1p7+c2Unbjz0mNz6azgp1r/MNKF7YQnmegmjAZurxPIhRnK4iPBoLy4tJ4nn03915owLRbTK3sjV
1U9rPmhumM7PvvO+2P7ZKWrJSQ2R+om4pIejz4uF+tCXYU/sTBngBV0pMxOeeARumQveGzYXKPZo
t9Vf5vLNd9sFxRLbxMG/odwyl1nGab1r2yX6Ju8FBw8qsdcz+d9KbMquCP+rynr7Kein+FR2hY9t
rgMtk7IovWmX8DydWEVQfRXkuQLqsTdW7CXTuZYgg32PY9QRBtGm3WoMJ5bFj58h1V2Py+pMsRU4
i8d7IEWOs6jMhmPYRVituVtAKIWZ3LIEEba/hzRmrYfA8q1bL2sADBT2UrUX1IzqvW85lSnisBvN
TsfRj8mx/ovFtHxkl3XCW1g4tTjiAk8fJ86nPKG0t2nNinb+4+APf+3Qa148H+1Acjve1m3lPpeV
K5unvlxm4nWiQq+XTqjNnzEfR6JPt8El+qerpvRibd3yee7ckWnTsrKoslobE0ZqF4JSNydU4ZHO
SPjHQra0iGbs/eHgTLw1x2wqDOdjtAzNVSONM7OCu8gwYp7qcT547sT/nLPC87crtk4k5Ku1pBiU
9lr+hC1miQtiMXR6p+lrMHFBpn82eOV+Je0AP7W9B7g0GfP1VOZYyFZcL1gaJqv6WQaTvqRU9/8R
BLWPVlezSA4CasAj6zfuJzsguDtqVoI++8JwkQ+THV301aJQVtkKqi8Nns5n+pMOkHHpjFjmPRaC
Fnvr7WSs2D6MleNUFf4wBiOHNGU1hjoyCB6ZR1NtemwC3JQDlrtDAVIyRDCYuZ4w1LhvztoXPybE
zZtUVUCVy8bf0Ce9FaaPTSnxFrWLoshFas3VqXVr/4+oHcw7M0Ehj6Owpy3pw3ReYlbecDB1gdW+
OEUwfGE128TJBOtwkbOdux3CrE+veaRkdVRDTWVaCbd5ssMpfAbW2H6Gbu+Jk8ZI8DvbhfnROXIT
Q5ZS3o+bUM8Ec/A9LTwP3x3iuqHfXPqrgaUrfbTJfJ8S/l3Wi9yi7tKIMsUQw/D0v1EV2efaZeVX
Pa3ua03T+9/cm7pAjuWZix23Fmuc4ctmmOSRYRGP+ODfqwp1xlZ1ygy31huCfBB2F3jteyehR8pa
bkN0OEpmzPnx7JKYdsyGKbifSk8YDvDK9pgCluXH0KniJUpV9IiAyOxlSdNN7KMu08ahL1hyMYWk
CVg5774pJWhAHPyW8dSy9hCzYpX++DlDi9MY9aU8rLgiIhxf03otN78m9cLa753S6qviKHXOgLbC
2+Ee7ToMHvYO1OOombersR2zIUlnzZSPJCfndtSbfM0UZ1tM1GUBh4hm5RQOHUUOMc7Dv4XVv9ui
ryfnoAdydg9FyH5BTHiR0Yk39VkV620VH6wi8sublXD0sNjsF9cEhLb0ODAdfj8KN1g6rcMKjmqi
p0mlmxfTtueUEqlt85pYjnhdCnd7TQs921jD94kzsXDztyxHt0+2hYlMssGiSPeEwRXpjenRY82v
KjDS0mDHqxvYdyyODfdhlGE9Duyaej+TwQQyKuoWw/mPUO+MK6LvZtSSnrCMyuyyssfoSTQ5eRpR
hHZ/4+oFXQNhfDyk07qOLFtQAVw5pYxEPE4QladmEHSoEwL8kRa2KVlILNv2yVltDAK4x0bWaVIe
J2QSPR97k6/dYbCMLZNwYxk6MdY8f2t3EctxmQe7PEV5pHjT8sin/sKKumGky7LyYDMcLP4zGSOa
47wJWyd1yyo85dqqMF9EvVNck0QW1XeLLsJHr1BVf3D1VrGw1eK2e2D5B3l7ZmOBL6N36/9s1djj
ac231BxWw/DqlOWUywebb3E4bBztVBwlehVfbNUJm/mQkz4XfUCF0QPBEFg+NaXJyiv8WzUGrHrB
BshzO61kvfQAAe4c350+cM9K5Mh29O96DwU6cbe1w2QcdiWpjDK18eBynsUCSeXeTm3ML4aZKp68
BYP2oWKT6L827dbXtrLLB4k/3dqtg0yRmcsGtKdt9y9MNS0hE16mhswRqcNKD+lmCirrizpwmRIa
l4bCVA/hg925vX2RynD7ysRi3bFsqq0b1src/xbPdvcxTYVRE6pQdsWION9QSq3mgTUD18bN7845
gjuogwQ7EG9UYErrKQd/oJJWWvxg2rK8l3kcEJj72UfoVdYYXf2Ps/NakiM50vWr0OY+uanF2pIX
laW6gZbQuEnDYDCptc6nP1/0kGe7osoqt2lcW7MhOPCKyBAe7r+YlbAbDyPf+8PCvT4dTWocN0kT
0Qk3BqpJqJ3174FGcHeW4FDuyRm4RDK1LYfN0lLaOLhx3VDK0uEVfKA6mZGYlIMOcqpI3Sc7L4HF
cgmFD3UGpngzMMtfwKoPD+L5ByhHzWCGKUrZPsKYDH6mFbVkfzAm3h3m5GYARjBX+eZFM5s5rKLZ
AamVUcTIEyR2d+jimT8zym5oxOpV9DEyi473sOrV31AcsjPKbUX2M9TqBjxEkFJcgtedVaDTi+qj
VoIF4KQFiWFaqB9v4hZr8i27eP7uzfYykN0boEJGirbWxgpJJkFMm9mzGcNq8OlH2b9bbuM8cTO1
xr4MQjreLN1mp3ZhQ+LfVEbli9N53usJJZ9dMnUUtC13ASIZufmDQKPO22iqpzvymaK1jyG97XkX
oUlQIzJXK3ftwF16TMvSuHGplOgbF6l5HvblVGkPLbTAP5pAXR7s2M26zQjEoj+a5eLG79wqLjTK
82HnvF86O6s+80JQPiseZVGaQJUKOt9OyHe7sdK+ZcVCRU0jr09+emEyKBseYiAUAw3K1KGqwYx/
cfAL9Wi4eIXFwWBQJANlG1KCB/4Tz58G3qC4bXgQl/ZGBZNnU/YzLrTX+dZCSeC1tAHWAQh/ItYA
G0unBilRuzNttrwa2A/tYFP/rvRlsOnTuj846Tg9KkqG1KsShHyurt9maa8droeX6d4iPC6tkPFd
RGzpgZ0yrWGwNh2glXwD8YqHUQaQuT+qYAQNuJ3VAx0Kb7NYZviumTJAwdeDy55iWMsRXVdVeo6G
LdRTTqPjEmZbNO6KTRpwze4aLWDz5BgC7lLeFzGgJuppIbxsuucxbysYoru0AGtCPkO5u7a7ryu/
SBYNkH+RJLAC3Dmom5zPEZYmZy8NzG0SerpP1vS5JinmsKET3sBF22XdaKHu5c6HoqAWoI8hwPCZ
4gNoEm9lpmRC/MvPwr5QaN5qxpmuWD1xKvcmj+MiDym8wpwLgXVk1CXTtrTL7fVZkJUhRDSh7+EI
bVMQMZJISjWaBQbv4EAAA7u/m7FjAI6DLOVs4smafsfiV1+R0Lm0DBHc02xLrEHNkoQvgEe2ZdrS
hYcMqD/agExIeDWQuJ063YCd8w5VAXO7NOy3mT8Ic0MbnLEtViDxNWkFuiX8Q9AvNPuQwYNwVZNS
VJ9yk/P/hpoQje3rU3s+0NN40vqabQVaSlVBOyzUUUiqznczcd+BxjBAitfdtnbr+tmzsnB/PfL5
yiYy0jMWksYOblTil72Sh2xnq9Rik5WNP5J6G4Js5bKtyjcqtbzMJxaBLBv4GJRzTqMQOja8mh1t
jFp3awngm5trt7Tkxw8OaOuVdXO+L9De5vigd0w7kK95Gs41vcDLFVZq03GDdRSJfWqPX6DWaMfr
03e+J0xUNhx8yGn2oO4r6WJA5GqaKeZuCGq9viFrgYkFeTj2gXfCSW4o7K4Yrl+MaCDDBP8dYoKs
Xajx1q7znj1fRcr4M5gpeXldImqKTZQ+otW4po10aYVgnOBCg3ARf5K1xUf8IEz6tvQFULkY/WSc
O9evnHYo/oOliAERivCaafLVpLmMgZKTRTCXS+3UIJ07D8TRVK9EuTR/iJVrQKfwQAERf7o2RgeU
bhoRpQMfYEMs9JZjEunNbqLaSv+eqtj1JXJpMXqqB3aAVIzTTNphdtlY4eyKJaIN3tNYIAviT2Ho
KLs+I5FZOUlkiSKx0zzDUZlFE80I2aSk9PqMvBfecaOF+Y+Y1h7o0BTgylK9d9tCmBEr3fD5+hAv
HF9cDEiQaZyVeDzrp3O6BO5iWEBENygKwOfUnODQzlRejTzZ11ngUo8wzINpAHdcGe6Fr4kELL1m
FJk4XEwpURn0uIzcmp3eBr37TYd2nXAXa8MRq7J+H8KO3l0f6oXdIBIyjFkMjStJPlra0etA2GV0
tQCHbqGCW/teMdb8yC98RUdHz83W0ChC+FkaFmI1YVKIPRfoqTaBeU/b5GC0rabutU68H7QWQlSk
9Ym3Mr6LkbkIUE3EKhC19NNPGYD6nzq8wGibDOpXuFYprZw0iB9mfDF+52gH6TrC4wxWDtILu4Rw
KskFSteA28TvenUPNfDdHeilzGtaTbdtoQ47ZGCVJ4+iyYps0oUhov1n4F7CThE+4aeh6kzVl9HK
GSLEv63SgCubrAbWbUwn6akCo/w11bw1seILA/SEMDzmQRZFE1X6pLClEWAe2CMx326rNmCR4LUE
h1CFovDmNeoB+PCw2MDzBgXM0wEmMM4pITHAADWgrdcBYhpra03s7XwnCLsFFYdVC7k3W9YDVAcX
C48aExgF9YCHdEwB80XJsJKJXYgihPH4D4cn+vnS6dlDVskLy+P2cQCIVlphAdWJ7JVVfyEKZoYI
yyOgqKtIn53O2KRGw0T2jlsliJH8oUFZp9yWjdJFK8v8UiASSqTsVe44VsJpIFpLZlhYGEgsI7Kk
ca43PmjFFbnh80PxxU8UsSy84cl+pNHo5CvjVFDXZLjpLWdnPO/iFiBINUH530GvruZvb11yKPHi
1Ag+3RK+KtKxEYPppmRAwmwYFS+2yK321TxN2+tRLgzMcTkWTZW7zeaZdzp7I+KtYZPWvMS9mt5h
FjnvcZJp967TR341hWvOPJfj8QLAxZT0TpbEH3S1dxxKOWARlJZGIF6itFmDEJpNoiblUz81xs/r
Q7ywQBgiHmZcMgj+n728EceHssJEzlERQ9staTOU3fL29Y4gD7UwyxCnridpb3utDcEdxsGmz9Tg
0Z26eNsm6bziwnyeFlB9srhJsM3EW8CT9m5gR2hNCe1MA187YNpIskCZGT+QJdfvoZsOvtnEgk2T
DOGKq8iFL0e2hVighVGhRinldKUMsRrXNW4lm9I2w6/wf6yvS++Z7T4r0ezY2CnYov31L3d+reBK
wVSKlg6Xp3xnR6NeeCMW2pvAKJaDBTzre6bQmnyv6LzOHwPou9qmrCNKuNcDX1gyLpqeLhvQZf/J
QrOYXpK/Ija4GaJOuU8sM9+0VbUmt31+fzE8D9FLHbYVet/S/VVWE0R+FwSYl7nFAVJjgMKbUjhs
hSzLrZUFemnpcDVTABQzCmLu9Pv1Bn5YgFR5lrpTfEDYC2BdFitI0gdOcocY4XxnUbM7GOTWH98+
nQ7TiNWIy/KxxNJ6lYk4MeXq0LaA/oNqetQQfNqVCCquPFEvLVBH50lMCmnxUpVSZgSfKgO5eWDJ
dupsWpAL340JSU/AtzV9M7s9/gej4iWNyi2vHo7q01EtaKmU8ANZnWZZxVso7pUN3guFrJXVeHFg
PPJF8sH/d6WnPrJUYEKRZ0C+JYBAgC0wPZK29KbsmOaW2j4v0H7WCmEXggqHFJ49TCZXuHQxLDoY
5WqBZDNj10ZbCv7WDAi+RNQmzPPt9am8sBPAJ6BTyjOVW8GQzpZ8TKHYoqkDH6qDWeTHy1RnXyF+
OfUEPXwe9bVH3Yspymk5WPil8LBymVeyB+nrTbkXhTbdiI3Htst38dCpd+OEfJgXd8UxcOkWaXHd
0uKl/Q1Ml47UJpwdeoA5AnkrS/fCeeOhesKRbtic7XJ6GY1ANLGGKgHZNOEOF12wfCEy8ddn+fKY
X4URn+HVPkzsLhvUAOubYFkme9P0QlkLn0jT8nPD6x6sPFJu1JGWmpshV1tlCA+hWu5iyZOob79O
GDL1JJ2SEieDtFtLlOQCx2TI0McQOQW2+sto6hRsmBreDi1PtOuDvzTF1L65S7g5haPb6dhNe8GY
Ak3GjWMZNaJr0IecOR9XRnVpITu4iGso4xt8S+mkAyJsZlPPOwH9vPpbkIS0Dms9/IHr9loqcHFA
vLmEPDkgX1WaQKSRQQhoJBwNDuLboAEaSJ8mWkk4LkaBUcLBQ+mD8/t02iA1BZWOZyoewWHs7tEo
MvstLy3oz9e/z6WZw7uHq5W6O7UHKY1vSO5dGK0EUjp1rwBL3zrl4DxV0IU//CehUH32RGKNAfjp
mPJ2ajtP4SNVU1c9uEEX0dR0wfMCKxqTT/9BMKyuqMCRYmvyKxwtmwhpaBLegf7Lvu87XC+Bim+H
Lsv310Nd+lakaFyAaDFzw0vjAsxk2m1O5QabiPwJHQv33nYHd+WsEn+LfHCikOyI6hA3hCzEXGSD
PccL665oAVBuekCjNxyO4+eIAtW+6qH6XB/WpZVBrQ+sIrAlWljS9Wd0MMZzm84ZYlqFnyxw45oE
hzDy+mjlY52PjWqJyaLg4qOSIY9txP4lawFXCyo16J6gfird5hY5OvuoNvGwMrAL0VxEl/FOwPBF
4M5O1+HYGwpW43TUrVGxb8PcUz7i6wRvR+uXR/T5gpWy6fn6oLCu4ZpDHqFDc5X2cqzaIPeVEkY7
bfVvleBD5IY+Pl//XBejYHHINqaUQcvzdFSKMtjTgjQT0DbkV80hbO7Bcq4ZKl2YO5EL0WfhcUDN
Wfz5q6uMaj3UKBeAfTHMw6OmBQIlAeX31sxH+4teB9mfbx4WS5Aik45UPQ0eaViGnTVxGPEkQF6M
ZD3X/4gL540G1RQWeA+YHEsc6FweckqpKyhNFMvA8640kNBtEY6huGwWPugL2Gkq32xlN59/Lc51
C+9N3pSkmHI/sB4q6DeDB7Avq/v3zpIEd2o/GuObT3e4FaqDQY3D6a670unu5kB8wHykyGJ05S5P
81+LQJc1drLmgXU2INvQeIE7Kk9kHetyaVMh89sovQoLUavn+FteKtUu7aI3l+eJwtOUdEI4JTCg
0+UHIhTYt4PWcAMHt96khYsOzjiPqXE39BW4vaT1wM1BkmfzI3NZr7bJLo1THBu8yDlBaDie/oKM
l45g+wJYajLgMXFjRO/N2Mrfev9znQiDLS5mbmaOxtMwKtrwvSnKeHDC3K1njL8K0MbH63tL5Non
VwoVT+EVIlrhnvi/0yBNXLRN19rfewjCVak82fExV519qekb7G5IcGB8YdawsibPqgsiKqwjyrqm
UAuSviHwQaR6J/v71N96kfs+H3Z6GfiZnWyX5ev1AcqhqB2rNB9wyKHiCv1ZOjxiRCUWz5uhBNtT
eI/USeD3Yz68UxBb37l5AH6M23R7Pai8Ql6C0uKnpamTYsilvQTJIWssp2iDeEf6BFEg2y3u7K5E
kW/nv6K45LyGIVz1pP1GDzpEC5ihRfCdRjAliijFIqHkQypfw0tcCCacQiCk0fDGH0M69ZuyxKPM
EgDEKCDWWLnPXGjcmFMXvHHhM66TUNLCt+wgcJaaUBATR9gMeXBAWeWtKZuIQuUHYwzqapwk0rnY
91oEBB9pRg4Z6zDSNKbXtjj7t64EmrPQITinqDZRHzndX1APlsSyYSkGcVXxim2jHVjEt568dH5O
oki7mAcJggATj0fUQIMNolnf1FT7dn0k5wuAcgS6rDhziG6TI32VKVM6PVwWFInawf5DmxBzyGDn
ClEJZ80n6WXpvj6WSDAIRomAbgn9JdmebkQgwZwHulg00ZGQIWdUYGo77ftGyet78LblvrP7/ojy
q+5PcaLfIJGbrZyNZ7uYNzKGJxrgLVeQOaUR5zXy6nnkfPViqAA1Gov+ZKdr2dTFIAA8mFM6NrYq
B0HzBQ3h8Fs617m3M2rDui0wqvMOb/p6AhBj8hCihUIgzE+ks6LPssmL7Gnc4IQXAVau3E+IpsAl
NZNo5Y0njeivUGS5+LTSwsbL8HTJG4ETpwXJ7cbOYX63DHDbZ4r2tkPiJQqtn5fB4H8pAxGWskRD
qoig3ER4cDTQod8b6rLWsJPRe3+FobsgnPd4rlrSvCGaM9A/U0DOD1ZzTKZ6fo+EXH9v9aF1iHgw
Q/GaLBiZELnGFAcVWNJ9eGMh2uLzSdc2urQJX36OTStAbEES4rN6pFvo6OehEwFXIdu0Zpq9m9Ay
2MeQ3FbcuF9gYa/24EssUHI6C4fePbnx6Xc0zRzd55nvGCXNxx6WD7pZxmEJ0iN6xUerbL738fi9
1/DOMYMPhdV/nehAz2R9dZfeIEq/VqcQZ6X0g7jIXS50TwdFJ4OFoFZAz3XRx1e1xjN+5Yi/prdF
S5fzEeHMIt2n8ZLrzwjCxT+XGCnqFbDShckXHrYqdTPwEijvnU5I0Cx6j/73sAEZhoCvXZZbIMPV
to6SbHt9u17YQyehxE959caqtVmPZrHsos5WblIWxHuS0f7tO5UoHnsUIJu4C0+jNPBbgyJjD/VL
GO11b1L2lY7Q1H8wFp5VGi1AmhC2tI48LBYydNdYR2WSfIce3d4rg2I/X49yaXGA9GBLUB+hdyud
OgAuwmrIoVensZYc8GuNHEggWrgLzbB7r1ZIOuh9Vd0aQzJ8ento7ihAZWA9zjcKHOtCG3M4hgbF
ubtJs8YfmCIoN3C+rcccSTl002z7kbN/DRp4vkzAyvPeAq1EMs2RcPoBlZHWjtIkiHe4Zn2XpEV5
jLx2rdtyPrUuHUA+neqqPPDken2k1oOtVvm8gZ/3rNrWj8F0PwaLfTsg34Jga3d0zOZtsBYOHyqS
OrIBlFl1ELrStQjlaOTZXcxQUFEt+OpVqIIfK82IbR992SpCsLENacKgz5l8vv45xUo5PWZcTZTF
yUA49+kOnk4q4JnI81JCuzZ4bGMKkl1ZRfUOoyP4DV2zVnkQf995PJNWCJBksKvSyp21JTBDHTGc
dkT3QJ/y5EsWhsEemHUCy9GpjggRr5n/nZ9loh0IRIkWACtHrpZHGA3CkEZcETUjxU/VUtmmZuvt
K8S1Vs6yi6F4s8MGRciQG/t0PlFpWzBrRGEG2cBR5wJRU3UXeHGR77Vk0ey3ZW1YzLjc1QAqWLKi
Vy/d2MoEidq1IF1YEyIeSoO4VZXimvbGRSKA6oTg9ASkyMvydFBeAN5sQYAKlbzcbXfzGCXFNrMj
6w/oYC5CaFWyZjJ8No9SSHkeMzh/LnYGPpzPaquZ6a/E0bptXmfDyuDOjpUXFD4QB7Ir+ta2dC9E
yxyp6CEhJDrX/Q2iJbkPHahYWRfnUahr0IWn0cmVinD76RQiKTokTg1d2Utba1dHA3TOwF4O1z+U
vLvIXdhV7CtWue4iQ3oaBTKWhuETSJc+CNTnyRtwTAr7m9lwhg3uQ9PzUK61h85CMmM8XARqW4C2
5TdfpjnGZLTwKOK20bYT4uWW75Wd8qghq/TguZ0Qq5u73fWBis//+hihKKaTpgnYIUHBWp4ONJvG
flBTXKCwUt70/rgrD8advo1WwsidTA6N0zjSnUO22Nt1Rpxq+/1zscV4Y/PH7eOP64N5eY9cG41x
OprJbiPIfkTRDwAKNhh57LR79F62mJ/41o7W2+Zds7ntNxC2v1yPLT8+z0YoFu6r5Ivnc2Y2wk9L
OZr+6IOB3/x07pzbt96r8kyKDf8qzpQVCEMUxDGfgkMNv/4zeObbYOWDybe3HEW6XuDlJ5kiRrPs
MQbxUQ30C79a2ctn7yQ5itgTr8ZixI1mJuJ73dW731P/4y/r8OPzhzXbzBdn32vLQjp2wTFnsxYT
pt4BO/URIth8RmnzYfGdT4h33qysBLGWr4WTjlwPu0qOD8KN/u8ovm5+FpvbP/0PKwmHduHAeL11
5cd53hatgw6oGBVSWD7FIh/DIN/d2tsfh2/t9hOiQWsfbOW4kPlPnWtUXiRiDlsedmywePdl2fz8
dB9tHtvtD94EG5Q2Vy6Wte8nY+sN1Dr0THy/2f992asH7LB27T66j2+CTXboNyvfT9z1V76fLp0i
qQmFEnahGGTk5/zH3CD36aPMtjKdYqteCyQdGaaCD1FE53KjFeh6DwFMiLLpb4fUWRvT2lqRDg3X
SVq3EBvNtb72wTFGKLnC8tQqUjRJ1hrOL3W2a+OSDo/EVXQL5bG/JjB7wKRh6+wxgPM/xdt4+yc8
ew5idfPn2ihf8s9rgaXzZAxzjARqAhsf9Nv2c3lf3xq/B4+UG9Hcrn7MH4vb+MF4tD6urJi16ZUO
mLCbYrsUK8ZgzSC2wPocjmR5frBx/GpX7MKt67v+GmT7rNginZ+6dNLMepFmrdgYNCD38VHbfsz9
ZfMr2FRMb7nXN6v3+KUDgIYgIH5BloNfc3pit6mbF6pYsjgQ7zT2h7H1yBxM33uX+/j3PbWPyFkf
moP53rtZmeVL5+rr2NIsIywzZzRIyFW2487+nO2j/bift+m+vdGPazWzS5+UfgJNC0B1NMWlB0GC
SnUyN1W7aZB+VzXIt+hUmfOvvmi2yfJ0fWjyQUDaT92TYodhAPIHtHA6q3YX60GUmYuvGJ2xRygJ
SWWtiTFYm5eVM0ecKa+3CKFAdtLoh4LkOghknYbKXN2e9AHbrABi+rvSKwrwwEa2cobKsyeimHSw
eA0IsqxcVzGxqMYMEt2jDlLuA4qTzm0zZK2vznr+kFR5/gkmk/b45lmkgsOziqSdJqgt1s+rbKJE
G6FpK4wacZusdoiycqaaXf6EVn22thbFESZNI284CjcA8S3YV9I+wIqnWTxHmX2nGArPR+6i/YQK
HGJKjVUa6cdMGzrUXnMH0Voq262yQSQxf8ySOfhsdUVXohkwDMNNndv6E2iSGoOhJq7cTaVimnR9
Xs6Sb3qu9MZsjVITuDB6V6cTY+KgUXSOg4OlNgwdbJUsnDkNEayNtlOLySsa0NYwJXvsTYcfDZ3H
n2Hrhe5Wozu47JPKsNcI7nJ+KX6SwfqgvYXOKyZGpz9JQa0pxiJ+8vFXSFEZNvQNThT5Nwr/aBGM
1eDezpXOtRsP00pqe77ZDD4a8DTqwVToDel2QsZVGWfYIX7Tud9rwBufOlSIHpDeXEOJXogkmDQ2
bXiqCmB5TgcZtsLvztMXdPUSGygFXKdtOSfIhtKn+nX9I5/va0qY1LxQDYCrocot+dBRp7xE08p3
UL/Zdc2Eu1MdrrRPzh45fDZIlQaQTBrIXAFixK+2WEhzwkiWfvADJQo2E3aimyQPjQ0LKr+N+6Xc
OVmQ7XQ1Me/o5me/rHzWVk6w863HbwB3I9hKwMzkStu8DGNY1uwuFyFnexeWgfLBTFUwgV6H/M0N
2sWot7x5dsU5BsEHqI9Gpf503LkV5UaZYTtftiWiN7OZ7vPcMY5vjwK4WTQLwBxAlD2NEo4Dvak5
GVB2wcwT8SMkhnHSfvP8marBQDQqa/QqX77xq2+YzkbqdABD/HisirvMbLVtrCA4MyIjus37Kdi/
dVQCswGiUiCHxZ1wOip9VtsMI1rE4Zc4vE1KZbkJMGRZeSScHyiubkHZZFC03M5Ah5B+aenNbutj
DltsVRXJmwyF9qPqWgqIDWtEInZqh5tAaf8Fyfqvn9N/h7/Kx7+O/faf/8M//yzRdxKwMekf/3kX
/2z49n92/yP+tf//Pzv9l/75MPxqur759be7H1X7t31f/PGji8tC/ndO/goi/euXbH90P07+YVd0
cTc/9b+a+flX22fdSzh+s/hf/l//8G+/Xv6Wj3P16x+//Sz7ohN/W8jP+u1ff3Tzxz9+E/3Y/3r9
1//rz+5/5PxrfhRnnFd//U3//p//+tF2//hNse2/U8yieyxSm9/+Nv56+W/B8v6dE9iFPgky5C+K
SVE2XcS/oTl/509YoqDbbHAwonXAtnr5M8v+O2VnkAQ0+CHk68go/PtXnXyo//1wfyv6/LGMcSr7
x2/SUUJJlx4FqBQKYJybLJzTpWkgzJrgS7O809DeKxAfK+3sqUPaOPikF3gYforCpPz91cz86ze8
jinfxqSSgiOO5yjdewBvcqcboZAwD8LMvXU2D+Hm+cv7+w9Pa5xwkcW9Sk/OYkgDw5kCvXcrdW/T
zdfvH8PN+2CzdhWIV/C1EFI2PttVXi8eIdrd09e7j4/J9nHxv6mbtaHId87ZWKSMtTabbLZmAr3z
Nrxwoi2DybfFyvnxUl+9Mh45I8HpXoPPyGdJg3FblQcnR512ifZgwTcOHFVcLbaee/ScD/gg+1S6
N8pk+Wgv+x38cMO8TXNv01drfZCVLyl3W83539O87B8ePP9wj030yoWwFkK63OoZka4gY+T55nvk
f+w29zrljuurXhzyr2ZXnMsQ82i1gv0V2Yl0tVVhsMDgQRS+RFJ/p6RBtLVjILN1qDgrzwDp7fES
CswKJBX6OLAgpPumUgJ9yry6OyhWUH4MLZyjF+yLRyVMbzG26rCIwqL0+vCkgwScsQbb3GVDc7Fy
nIjNcnKnmsmSgjY71i2idos62htr6HGF0PXiNted+HA9niHPpwiIKILYHKCBTVkfKlCSWm90nYA5
enB6Y9o7s2iwabVSZ9tXY71FPDo4dEnkYStRO+8sq6mOrTa6fuqF9T5Mu/EHuqlYy3Wa1vvAmN1t
FscTXYB4WrYKDcxnxc7dDUmsd+cEoY0ILBL6YVOhEjYNHXTqwblBGz1/pyCeu+MtaGyNvq73lt66
2BWg8E1ej2Sdk2c7uuxrZFOxZF4vKVolMFy49VULmS4etKdzDtvTyfPeC5Egi9S9Bwdrj6bt8Lbs
hZl1BDCehJOszLRlptusWEaQqku9h4mp+6MVDHvwys1KlLPPCSLeBDJI8m4KDL7UhgECjXcqGn57
FF+az9ggK7dZbY0fesoGK0nmhVBg4xA141bmmpVfroh45jgSBeYeo65imxL505x3/Q7sXP98fZVe
CsX7jiwTWx3endKuKPPZLWMeY1gDhvTqsAzfmksR7XGM8VbOl7PFwLuW+5uKDZ+Llrg0gZiRLlWA
YvFe8JyBzVYjRgNKtLLN5aMF7DcMGvae0GUDPSYG/GqbB20ft93o9Ucn0PQ/C9D9Ea5XZvxnFngc
a0vrVB88xI/XgD1ScmtCpRFyR2AVBTSOItFpXFRY1Rp3J5QyQtTXNti+NF9R3h3TPeL38ZfOcppv
iA+Y2Hporb52P8iHG6cbqZgJdv7l5XcGNsz1qBrMNjsib477CoqzmnWcWgDmvtOk6rM+eKH2xpkG
NMzD2aCQA62HhrI0YjfHhhLrKfsw1GV85NQNv1bYEvnIWhrvFpeHJhlst7I15EVEOQJwr2DLC9Ug
kNin02whsZsbllse8U4Pea5b5V1dRvEKRE7eFS9RAF7bBrAfxDakXQHeMpzZgOUR79D8nZZjxIDJ
fbdP20lZ2RXyeiUUDy4hVQf2GiKyNItJWU/OEhXVsZtKwTlEMDXaN31eOvtRK0ck9TGph9FZQ5ld
CX0+Sm5e0HYoloLesGXYW++WwZTq3XRE5AP0r2VE71wDqeMCm9YVhN35Z0MJA+ANq4W7Fy2k08+2
9EoHU9Sej2oQNPd42jcHtfKmlYT3UhTq3kA6odeqFGtPoyhQ3UKHDvxRQ/B/341xc1Tq4vfrJ+aF
ILBuONTBZlPGkRmBaMW2lNyS8ViV2oKEeDnjphFH/Z/Xw5ztaGYLWjp6XCQRvMCkGStdNMVMLRuP
Ctvwwenr4L2O2PYdppCL387T/PN6PCnDZBVQOuHrCFkZVAxlAKpmZVXYz+V0tAszfLLTjr480v3U
jvJ6W3sjrjBVp+/cJLBvOuxdVj7dhbVIdd2BM+KpvPJUaV9TXNScSB/GIy4Nyg5vYOQMR2yYN1lt
r8H6LnxBGFNCM5SDiyqj/FqZ1TwrBm08hgVFYVhaSGR6oRqvNbUvjYk6mKoChGH1y+IJQdUaSWJ4
85FiVPGDGXXaI5yUWDuUBFsTL5QfrSa5FrMnin7cfdoZIKaNewDMRqYch3A0XIRM7Np9VJWw/FyE
inK/LEXefktw6f04Bq77XDSl4YLOAY+HNmzmrcKMz1YwhD4DMiH6VRAKqSSf7sZwshMzGVX1GDIP
OC2iA+4dFKdwsr2+RGazrbvZanexTmq65RBWtX2KW2jlm1jiOIeUChSND8tRpg2uWSBxqbgpn7Uw
nh/1qTCS7Rs3AD8XNBFvA2QS2QLShptsJ+lzY5mPgK+cPwrcHEc/0nEbjhrdejfqIcrbIMLuemd0
qJ7O44qE1NlFIOKDxWTF8PXOBAyRFavQRKnnI56RAc4onulrCHUfjDxvvgbAw94XjP3m+qDPlihB
BQZUMFgps3nSoPF87Ca9UOZjHCfD99Qbsh7h9RYd30Er/l2FOynCva6rXIyGLgQ4JtQTPU/a5NWY
Ts1gW/MRf77hxkE0Gv2HtnawDdPVlSv80nTSOODoRFtTgPxPVx/bPhh7DKSPWafgisfDiGN6jvsj
bkdAqBx92k0Obj0rSZHc72UXCjQaxSMIVR6Ht/hdr/LPSEMN3Gmn+biUHdZcS5T1Bx1H4UcjdrFy
SNTimM3DvkJg4AveYdWDOVEgL4zUN6KGKv00xHcaj4vMpwXU6Svp06U9SbKGEBpwSpD20qwosaNk
o5qoGKR0lh8V7fwx65E43yhd17wz1GztfXHpM8DNQ+WAREdUF06nAxmc2FXHXD1amY3nRF54d3iB
lZ8qsw53fYPeYjnaytswxi/fQByElCCpapNvnAbFNGzA1klfjvhiZHh0JqawVNXrDzoGo894d0Ug
YPCodVY+/oX1TYmBCrrIxCmlSh2zqdZ5+nSxeoxHBAHxePRaZZcFg/uHzcf9cn3rXphZAwITTVS6
ZGQKUo6qTF6Qods6H6NUVVhFXYZ5R2z392PUonFnd8JKsm/fmsiJe4yMkTK+9cIsPZ1aXM0wYcGg
46hSvYSqq5l17aPw4IS768M7u6RfAnEai4mkoSN9QxdbdgOLyuWYJ2q/5dmTHnFtXoOjXIpis08Z
FMwTVy70qnXgTFpXasduafCKQ1G8ULc0L/JVbRzxOV6XQkQCAISAyhqKC7xepJ2HbZunBFjdHnWj
d/qdAZ6o3VaeSZvfCMX0RfiFfSy9GDbpuNCS2FQN7i1gghsn8rsxUx246lYaH2M3ttZ6vZfmgQyd
1qTo/7BlTj9r4AVFFeeVhkcbTj/bMkmtdm+b0bJWBLi0RV4Hkj4rL8osmA0CWQUqeZulqBVAWygT
PWtNbaxJTJ49ygWZiOsa2Ufk1ShCnQ6rrrseR5qC00dRHD+MDOWLnXSY2U5T/iG3WuchbvRm6+WG
Ea+cBWf5NKEtICMwukgyoT2ehp6DMZ0zh7NgRhL+Iy4Dneo3tTc9cy+Y4SbrPPV9qAQzwodWhfEY
PK+VX3DhmwoVAlonYB9gXErfFK/6vvbsVj3aOQBOZDzbdqQB3FbeikDPhUCsbKpVvJiRW5CrucWM
n2iRdg7S+5a5zTLsK0FB52+/unihkCFxt9KAtaXkoTX6sfOmwDkGlmJTYc/Hydtiv4IJk12hhQHr
wfx6/Qy6sFiRJ0U9VDR6aXNJIfGgiqo6ypxjqYxQEUMHC5d5Vm95Aq5Roy9czB63pJAQIWemzni6
XMiMXA2LZJNicdd9z9OweDS8ACtLr84RumlKp+lXcj+5ayOuSVrYLFAI9KJbL8WE6FfNmhaax1xH
y3rfzouOmyte9Y+NFtXvlrGonsM67P80O2PMN/SGtadyyFYV+yGrMjrpcBRMZ9Yp7CBmWjocKZVb
OYrh9nHoei/BmopsZN9pXf2kqKFp32sqvl4H16q65BD3HqihdNKtn11oeOpeTzsbU2JMn60d+p7p
5ySM6nLbcoOUNzCIZ3w1M7Q+d0NidJ+LIm56P45B1GDDCLTZV4sl+FDqWvYFx438Xo2wAvtqLGlj
HD1kjR/QyRkr322RjdoOlJ/sAzSNoNorGUIUGDAr5vguSmvkxhezMUcfd2Yn8S2U4/8AQNT9SQJa
l+8j3VJaPxv19HOtRGiQeDl4n12cteWz1Q+mg2W2oi6bqm2dYVfqnflz8Nxx9tH0QiGlLjSmZMQd
8SvyeOCELHNKmy3OkIq7n9gZo68MydT4eWoED3RxhvI5QRMXWKcxYOKnUCmz9kZSt9nG5BGo4Xfq
6sFuwd/su9ZFSveQxH1zN4wWiiLQXfDkqkjQ/czRlB/C0ti9mfN4nPEUsebP3VD1H6uuwDAH1UwE
3OJE+TU3uvkz4tHXHLRMWZ5sL6twWp4AJ22WQPdmPJ552ZGGT5bxlGl2E26HWQ+emhi73g13of0c
VFaC9UkRBj+jopuczYCTx32nBoNzZEzDJyBAVvCAJSG3h2VjZLXLyia/7wutan2cf3RAQ8aoNLvR
KvLvI7w3A0lqN/s0jUgx7vBW6/8w1WHGApe/QzjjtREYjkC1frqhhn6KUVdF8S7KO7XwHTTzEJgo
UxoXttkDwsIRKwn2bR669T7GmjF7UpcRvEle1JpO1XdqhQmnoQY3Sp4gHdrp6gjG0xhS2AZ5pB9T
HLPUw6R76GKUet4a27AeVVxAh9T4WVqh5W1STRsdP3WaIb91lf/H2Xn1yG2kbfsPfQSYw2mzA3tm
NJIsyZJ8QthrmZks5vDr36t08qnZRBMjrFdYWIupqWKFJ9xB5H9PQD7+Rwi5XHGYduESaFLXz9Lr
BtsFdwr/iVy1+sc0ukI7g07OVd8JVaVEENJVvimRarfHrM2bj4IwgigCU9cgY59FJ1ft8Ni0FGOE
E6FOdMPGfCrMU8Qj+d//G7JpnNq0Nng+W/mjZ7vxkDpIRL5Tidx4p2G6WeBdyEQhesq//yVpSoGs
10rYmoE5GjgaNSrusKdsmuJvTQT95RBZTRmggB0R02KIvZf6b10/8KElBoxfgWDwdng00sNyVIUe
dFyTrw19hWOR5/Hx8Wsir9P1Jccdx/xID2m2rCY5zT02D0ahB3qrwE3C8DPn5XfVHkVAlRc0x/0h
d/6JHRzd/3s89NbrwvNM9wownXxFbydo9lUkQwU9mPMUJa4S6uWlhVX/hyVc5wK+8Pvj8e6nKvnc
sLmRM6M8uX5ZQhGWihaPVrCEBWZVmMqrie/Vo+iflWyx8DNAGH46xwuG1m/eShCVqIFBakVj867r
SmsIiUllSq9ijpCdrzrH+CdKMjXFpnDEoZbCetmfevjGuPnFsbeXe26U4Sjc0lCTSQu52Tpx6ebY
NrGbLK52ghNfMNhujE1EUuIKY0TE2aeOlE7DrhvfKqBPtsDG0GxQIk1btfuCn0u5R2m8D2NouElN
ThJiRFHWXyNTMI6c8gTqftPSLfbaxnueW816wq/c/fvxl7/faYzFWUYyVmoArYWhRWTVZaXm2RV3
1f4U49x3AqLbv4vN0TtbLiafj8e732nkLDT2WXIq18ic3u7sYUhMN8kXN3CTNEMgP3LByS7FOyOd
tUvSZhpccaPdOckbCyoLhJgAMEdAE6tBMdMFQYG0csDNnb/ykMPBwqLshPW3ujO/+6sJaDYXBnsC
aay7xkkTxbbTWa0XVJbQz9hcZU8doPfz41Xc+GogJzk1lGvpN6/jL5SUSBZED3RGTRWeEOCabYxt
cTKqI6dUi3eqCD/pQLd3IZE8yAg6eBwVqvG3ny2dFmOcyNqoDeuYrBsx1BefeoZRP09jbXys6nK0
r2OXtYU/amEYXtJYi9+3Y+N8QF+5Mg7uONEATMNG+RzODjanWmsU+btUN5EnDo1k6S+tsLqPqdoN
4atTzub3Lpy9L0tEKLSzfBv7gXY92R5tPECb655zMuuEllYXBpOqTxpoDYQGT6AtHZQKImt6q3gj
2YgLSIe6BUPKUt7t4ik4/Qk8TsNA1L0Lm70ssdGlatx8NuFEKW9OIwHNyOakdDeQ9+rtaPWsNYoT
a2HQFS3hZTTY33sEYHYQQRv7nFHgOgAIoi+z7sl4DSPkeA4Gla1gRK9kRtp/UScA8zsD3YcaTIfl
Q9SBTjIX4u10MsccatsUYbA4ibMcCZd1oj9AqU3bFxa6XvZ4Eu4UvyTzUuwVBbY2iiwHkL6y7ZF3
uB08p16sDK0eBqrSJZ+JiDr9W5Ya5RddaUzx+fGh3hqM0iBJHjkssK5V8SNq3Wj0pkEJlKZTDkOd
einC7rV6HTQv2TkBGxcIG/8n2VtiZO7AMdNSZjBKlCDKvQL7aXzV1UgfzwBZ/5k5Hju34satT7NC
It1lPHV3K1pq101eoUHjBafyXlfr5mgvdv6C4yUaqmJQro1W2Ds7576iA5qEkj7PO+UcVApvP16H
bv3E260EmDrbuL4Xahz6WY1Pyqm32wm0HDKZHma15fi3oofuRW/b2XxzaRudLpAPQFskfWddRszK
yS4su1cCCpeFFsRVCHxriKxxPBv5ABB98aKo9d1wbj493k5bJxQ5BDgqspoEwuV2+hzFeOjbQgny
erGfi3RR/Ih0dmd+W6O4nE2p4S+fpFWk2ipisRq34stmM0IvI30444gnTevsDLS1Y1HKIECj9U2D
YjUde/DMzApjpuNQTUq9Tvi4if9rRtRcm6jYg8huHUaOhSWjInrP6+E6L0lzAaUA3EprHk2jamk/
dTYmhcNvHA566LL3CniMrbK6sF0LtKje52HQI9Lp+b2b9h+hXpjgDYu+ADdqCqaX1p739kuA+xS+
hzRXAYOxGnip2Prdwhz7sEM6RnPyw6It9hfUjamHtM6e9vrGmrKWvLcQMqSp1mqvWDlFdZlMYsts
TQc91NLjHLsGxcd2zy5gY1vSZOEaRVFFFjlXZ59Wfmloee0FIrWS1xwOyFNvD+nl8RHbmhAhGIU5
AIbs/dWEIqABIwKdREVZPj27bdqdolqLfniRtafRseb1MwahKxodiK3yx53TAr67jTbmqRekXltd
Teor52nWU5l825GvotFwzHEs9TG4BUvXDrjtoijytTGW6BLmiruD/9h4lj1yRS40efrv0racwkbR
TPL9b0VGo9CtxKXqm+Epoo7mJ0qUn5LGJuLjQauPb192qZaDuxvn5a5VnADycvqCsem1NOnLaE/A
odzSBDtrK9M07ARUW18ZwBX0R0CDwG5WXzkxEtGXhkW0qHjiinaf4R75XOOHUcxWtDPYxjWHCitR
PX8iprcOd0Y0Ukd34DMvDoBnbZqUAxGPgRFkhy5Rru5pgm0UlYlM6QwCJcYPmArj7TNhK8OYl1bn
BTCKuuWAHbxR+L0em8tpDtVGOdtYM6fPlPnb7FJE7VCd4tLAft0rYMXtHKifyfYqz+BX+akthxru
XYk7Hc3WREIrDNp0LGBAU4Spnxp44PH7pmoot8Z56mItvyjDdFTyLHseinT6Yc92/y0WqL0iHZrb
0QF7F5heTaQVxUXteudppqyOlEI41nuyHltfTEYXP0vzsjN5u4BlmESTusRhgI9l80Ngi4XmZ1Z9
By+Xz1j2Dpa+s//vz54UcZNUHWlddoeHcjjnVqwVLqCAZawvZjto30MrrNUjYUDenXAcb7IjoBzz
09K2nr6zRe/vVhcumCqfDlXmuatno8en3EN80CWuMhoP00k7dc7ZBMBv533aHgivMe47Upk1RDcG
n9t3kesEdRS5FwV7xGvfmXs8xPvjzXR4JQCsUWxhz91+vzaPGlxHWkbJ4vysLdhwFw2IanCJ0872
3pwQKRAUJeCIAB9vh4rnqo9BEztBHgKi8UDxB0If3kiR5ephQoQRFA6p6hCV3Y4CFFZd2tl2gthp
ymPrabXfDKpxdZTm7VESQ5FKU4yEAn0HhtWNyEomMVLq56pAv1mdT4iZTP4yV5r/1ktfDgUShtec
52+dcJYFAbb0BAuWePqqARYCLj22FzcT487Tdn+gJcIKLwJiZrqx65A9sUAZLvbkAOyqumuile5Z
LbLRn7xSh5Fk7JlSbYwHoBgwJzBA4GTr2koYG3oJusgNyspWnyo1zA51vrSn0mgHX7PHvSt/azyi
TQ4V9gcu8NHb/VFmEGL1tOP6cFL1Q0+r+yN5W92+hEiN/U8Nq1TfycQ2jhhMBcCbAPYkl2h1xKKx
a7JeEW6ADe58SKqxwnTBcI6zmN+o/yI3v9TWJTgg1MQ1djU5p6s68GOGGyzl4j7FaKYcaQFNx9Is
96wrNk4zVUMOsgyBZAh4u46ZVxt2x6MTGANV2q5ps+PUKOPOvt/6Wr+M8vP9/qXVYmhw27u5dQOO
BuBLT5/p+c3DZ7x/u2Aq7D0BlM3xANFLIwQKtWtwwEj4NtPN5VtVC/aYZeV9nO1pPkRTVZ5NM1Xf
XmPhi1EwhXVO1HNXWlTcwaHGV7mBM4TRyWm9/mwDyKPLNe1xPuQXuY0uKAJL0UHeaqrA3ur+7a20
JSAoWctG1f1O0JjKTHZkViyZv4yGGgiX7nMNn+BopY3+7+MrbCOGl14nPJ10zk3kC1Y7pquwiEb3
wQ1GJzVFkGhR9sOrl948Iijo5H6h2231Ya6zZry4jY5dtTcZ7Sf0LNonQYmMbjPyhnvGYxvhBHcB
CE/YKGCq1mlZ2cxp30yGQ93JmsUBvID2Lm1C5+++r9vRp+3sIXJkDP1/Wm3RAn68KFuniC4XdBRK
bPD9VvFnIaHRtUfAazdKe5xyO/Eh+yrXx6Ns3UBsLgPcGARGfsDtWY0jx5wShbaDk9XzK0bW6Skd
QG65k/jf45E2AmpJoeal+skrIl+4HarjSC0UeNwAyMPwHgEOxCo0+hy2P6Gt8N0s2xSrCi8ar6pK
su1pI93eTtlrIm2sqzQLcmVPj4TiLkozEgMazOwFpRdnr6hGD4dhLt8MzUeBA7EWg26VNK1Y3+yN
bWb62GheEJZpEv6sjoDCnt3ujeo38l6XwHQoFnQZZLnpdlXjIpK4iigMIBkgbp23ilEfm7zJ/szz
0E6exjSv3xlap+4V7zfuQ/S9URdFx5RHev06z0i34G+esz/zTHvpWO2nyYmjd2bUdH45u/blN/aP
xBsC7WNV6TvfztSpdGLETKNKYhrD98wNxTs0GF16JPQO4jGcTlZCjAop1bu0WVpAO+r2Ns/WpGkf
sH8g8aNkuVrtyexwdkzoYvWNlX2fUKfzLrhPpd5BlLhOnvgXS3Z6PPGNI0oIjqgBDXcpKr66CCh7
jEbh8dC5ndP7zRInOAB54pw2c/UbQzEWpRt5DRMl3y6xYc192VsxbxxAhi954pkoLFSLdYgLK6p3
0qWN6xWs6v8fTB7UXx5wVcU02ZrJYuwel0FfIQr/3i95e52Aj5WHeIm0D4A9XOdQgRCegserunUN
kG7Ixj68NQTGbkfX6T2a3qy4gaKP1WtiZuMLTAF9J2Te+nbkUPKiwWmFb3g7ipoRT4h+5npFK/lk
GknkT7NtnuJahDvLuTUhKqW0kAGK3rNmzBjrCzUn6gr7tL5m4ZIc3dKofmMUIJgyu5aN3DtQQJfC
sSszO4jzIr6gQVUdl6QWO/twLa7381aTbUHCYqTfKZ/frhsF7AnZq8IOqjoXcO209o/ZUJCAHExq
emZm+yKc44vQMctrRageFKhuL4DHaFqavXJUlVHDNqVuXos0kpaWqbXzZeX+WIVMVB3ZPTIHRyFk
9RuGgwwVY8ip+HtgZ1MVOYIRJ7WM1dOkWe7Osm8+nr8Otzos8CrRsIoiOxDDoP0ddqbxL0d1KM59
1Yy2XzRmFqQirj7n5J2U/ui2msepclOx027Y2tGwi7jMZJOYqOj2y1SmjhqHPdiBMqbdNy/WEh/8
VvQ+s8o9AcCtHe0SlNKmgosCEuN2KL58bONK7EDrVAwfVMlyjGIwj48vgq0rnUI/4nF8Skx2VqMA
ox4Tl2smiOPZucatqx8NwFqUOaryQ20O8c4Cbmwcgw2A9QiJhHZXIIb0JjrhhTZh/dI/hwOiCc1S
KK+sAPYtllWCX21/42Kn9Y0CGULWMCPXyZKeeWHkKgxqdHmII5nQj+OoWIHeW8kOiHpjPeEgAJyR
vRMO73qnxsuA6EXMV0uE5+N8iZ2lqKJL7LaZD4mvOz7+fhsb8ma81RWbq/2SDmnqBJGdJD4G5/qr
U7UTGUKd7rwZm0PRzcCJAnIMIeTthhSTk/fgbe2gEGlxiIC8vsecd/xS2eHOpLYWkcdesnNBiROd
346EJX1bA+yKrmOVDDgzjbjStm73vIxu6qfAr3eCK/mbr24zbHck6xKRBkknvR1vSArFWIwuuhqN
4+TXLhzKL2mpaZWfVcb4l2tPXn6iIuRGB9r8+nOXDen18XfcOO2UNkBnSLsI7pbVg4w4rcr760bX
XrTayRIkf7xB9c5p3wg6uLpgIyPjIbEgq91ioe2b17UREWR0+PGIeHhnuwva2Y1tv0RhV3lHVqiL
Dk7nRX88nuFa9ke+arJZQrxOREBJTn71XyKejny+UKYyvsZO5dVEAuCu6QYVrvnStyMQY62uqA9O
gmwSTRcExp+sfKDTOSiFqI562JuXZsKc/SxVGZZD7aZOfxkV182Olisa9BI0iVR2RrPeoxBsLZwF
p4a1k/9d1496UOSGsDyAEZRxY1SKFOcc9nH8IU+W7slTASu5Waue8E12T4/XbevY8QjQaZLArrtu
YuhUYe52kxKohToevX7RL2FhTcesmsadTbh1DoDvSL0Eoqj7HINDpxblklzLPs68Sw3iY/FBOufd
X3Zo6H+5g6F9nxQTBEoSm+5LppEB7fBnt6aLVpgu8zlaiOtOl5F7XWMmfXx1tSk5eW4TnmYn+l87
x3v6rBtPEagBUhms3yTDcHXq0yyNVHNOANZ4ordx8oigSSW90ix+XACOPAy2142nBKj5ns72xgVH
vYcEiuqGhICthtZH6qLG0CqBQf26f1cMblofmqEi56/4uz9aM+7rnZdpY2GRIJSAJfr6oCVWtY4p
TnThpZkSgJH+kuPd8gXfiC9F5+55cm2tK6tJACiVD+82bO5YvaLhFxnkeYPFoqoUZDNwOZ/q0RkQ
igVaUIKaqIq9nHxrhrAZSQP4nHQeVs/GrGpd3+Ujzee8i91jJpRSPcDlS/GLnZplJwTeuBLACvL1
0GiWclSr9XR6Jecpod3cTEKPLl7nQEd1Z4Q6gyq1mgr9Ldf+ETt59KlUonZ++1UuqbgsNHkxfZ3V
FsqUIea4uiEADV35onkFfJ7IaWdcxwgzppceJm8VmG5aNdd6GQflz8fX0sZdIXVqqN7Tc+cMraaP
GFGlzU0aX9NicIZ/4VN08VPF/huOiz5CfBBIoZfQHzJUszBja7Cd9VrxG4V9CfcHBoE90z0UDyBc
PWcCOJMytdFz7vbpwc17qEJOVOwcoA1OuGu6NIQlxYGdvU5nq9LNs0VxlKCpbSV65wmc7M/Il8SY
ys2Gea2cSkBA7JUWbYTYVov2q1dE6eSrepQ753oomvTiwJd8siZF6Z9HRZlfp57+zs7W3DoIfBmu
Nh7c+yzFwv1T9ZpIAU099hZSeVn0lzIMjemHWYOq0eOdsHWZsQlpPXOZ8jFWx67I8FANMwCKcWmT
GFl1hS67Gy/GNTJE9HfC+ZnPj4fciJZ4EQGL69KV6a6YSoyD3gFSH1dz1opzK5zqvIy2fno8yk/7
gVVcSKBie6oH4EuWwW8jlsxdEpJIi4gFOc3i3zrKtOS5tbA9PTT6kk2HxNAj72nuvHK69KqzKNeq
Hy3YLYC30mukG3n6tTbNGBMUFLPH57Ac+td4TOzO74xBWP68YOEHkcPu5yc9dUTzR0K2bv9QiMK6
w1iIiagGCsSeTssGvQGGJ4cGlC7d4LvjO5ralAFwTa6KlxveVbMXZ6KMANTlUM+zF73rU1U0vh6i
qOL3yG1V58IyW/1sGEr+KrwM6tvj1d76ptSKOMsImJKmyU39S3hoa0qrjoadXDUnFNektoUf58D5
Ho+ycTSIa8Ang1mnl7XOd+tad4fGdpNr4Vjpk0o4/CHrFnFxklL7/niozQkBb+AfPKjvoqmlSJuk
WVhiPYqmywTwwtegH+4s28ZrK382xxy6DBHiao/map2pVC2Ta9eD61acpsaUtQFMUAn4YsLUu3eR
FovL78yNRcT+lfxznQvmy2CUdccB1CMt+mn8rqRHfL/znTXceGTBdkpuAaoTUBrk3/+yKcLRbSs7
ytNrFsWkRMyRImWCMrE4FFkZThcvdBPxStV/+ILqSvp2QDT5DhPELBUT7rs6aVQvYjIz9FrMuSEt
83TTr4tavJaNGgZl18XB43XduEuZKlpDkEQojqxfdTQfIkElNb4WVpeeF2DBgbkI45jM8fxVndI9
4YSN8ahnIgwMyIDG7vqGA9XlQEKoo2uRteKUx6l1GNOkvKDcNAVqXf7Gy4T6L3Re/LCBCa3beo4x
Iscbiug6Dw14kC4X55mr/Ax9dI+csnHSGYoXECF+qTC3epa4utMxrrPo2tqJB1DO1p9rVWhXgZ7Y
9fFX2xyKci1bVQJR1pkEmqdaXulkh8MI23RJ2/w5rCP3SSn6cYdys3HcUcakJgi6QNrCy7//5UAs
lVaMQ5/FV3zE5/J5aEOjOQgSQuMo6gWG8RxjgfoNOfwl/vp4lhsoPLps4MpoyhLz3W1Ozcpq3aI7
fa0WtJ4ugEggck6uV/3bxp3+nE0Enud+qUPjSNN8Rq4X7Jt9duwkzn077fsZ1w1hfh1aycGu+955
6W3+xcm20uQ1Ui0z/vPxr7z1YYDY4zHHoQIotNoDGdwkUC2DF4y1FfkRxL2AKlD+ROazJwC4VaOm
wIFOlmzh37OHFBM4BE1dT8KY9dekqU0C4Wo8DXpU+UUdx6exaKdTHSbJsW5i1a+7ZE/CeOO6RP2E
rjmhHy/Cuq3Ttu7YpGoj+65i+K+qpuEJjQzzGCI56s9mMv7hWsWPMK2Hnb2x8daR7UlTaWQdpTDo
alvGVoWiLQ3fbAi7AGkQ+4MzjXuqI1tICSIW3A9xbAentK5fTbPojQkBfDBYZlZCsldMHI2Trscd
tzCa78Bg0q9doQxfrW7g/4B5dkmuGVdVdVaWOLMvTrd48U40unGJUrSDgo4jKttsjUHLtbyN6dyD
lW2a7F3iRMt/thctSCLN8UHMofj2eFdvfGVgaCw0C4Dq8h1ecHQipF/odY0NfRfP/s/RkvdxY7+r
I/troxl/VyVwlcdjbtw7knjq8A6DCb7LdtsRUkCTTQCQI6P63obF7KsuQoLR5FCmXcS/amabO3fd
xunl6JJYcHAlJU+moL/cdbZRxB2hL2QLL/1OpanzW4SnENRZmuPj2cmftAr0CQUlmJvmNq2C1fa1
G8tGztmksZ2YAwaenY7sUmunYjrUNaftUNmdNRyrWKv/wVK6xf+taJS3w+GIw1ldPints/VlVTW5
MiQ1BQVNKHpxcDLVfm0dK4QYZHd19fZAmOYzmQ1jwvVaB8JWOwFpNSmWjEmfg0Spoj8bK079xBjq
35nYL0PJy+OX7zgkyhBNxYAZWpuWl7pXvhsixU9Ky8bfOIkUdCDLIX4Ex3H1OhZoQ+hpiO1aX0zK
Veix+rI0XA7uXHW+O7Xm5fG+2dqhkCm5izwJc12HawK/PKjDdRgYaoYIHjLMan/S2674YWiLvofQ
3DqD0tKWgiE97rveWVKqtdp2NlwP22qjA1ZoRfqKbbiVHfV5FhRYUh0/K8Qnkr2W9NZECcMBJ3PJ
y3bk7Sf0jMkeY1RLgsVNh5N0e3gtq0L1jcqsT29fUyp4tJUdQF53mCwFg7fZjeE91VW0nHv6rH5r
Rmqg9e5eBXhrVuCDqZCACwWttDr2XTyoAoC6E2TVmH8ocCPn7M2OPyyi3mNwbF0x0l0ZRBTt1rtI
e3S8MltUGoPC7J0PNYoJ1z401Y9A8xEN0LqxfUea1V4hlo7fR1oze/n11qsBltJCQYsY5a6fHOEj
vYyFRWIY47R71euw7M8LZZMfah6F/9UoT7fHaMyNr0QL+R6eb2upvZ+6FRT2+Q3WG4geHm0Hzwmc
Yi7ed4U9nYXbot0Phvzr2zcQ5UdgPHAcQeDKX+WX68ap6jixaPgGVT+E5yY1lmM9JNmT2uq/gdGG
S0n9noH4pusr29BnciuFoVrPXV6EbaAUA8jNj+t0OgxZs7dhNzYRiyfBNODA7psjkZWWfbK4biDR
vy3YL2v5UoNibKhEVdH32cp4vZoSTSWSiOpp1tvkx+PF3Qj0ACXwJHPLSubT6sjMUdcsRgVwSBeW
4zdtlx8HVO5Pj0fZ2C30CulTgrCA7rRutxkuMoh6DFy7n1wEtGszhkWgT5e0yeydwOZnaLp6+wnb
0QaDPrAhPREXbl9ZvecFQ69mQ2CNSWaUh47exj+Iho3eV03kIY4NfZ83PyKls16WyUxeNREa4s/F
RIznZA7CGV9H9Iqm89jVc/6nMg5Oc8262dEQdKqi4l2hxcWnStB3OUAIWl7toe0Vfx6bbHkZhKZ+
ogHcNScFGfH+sszh/K+XCnQ2krDVjbM+zvWxBxNa+uPcxcm1yhH6l2VnDSknKMbx0zyGh8bLvW+a
M87TR4T5vNbXjcTUgjJp80/a0uIs0UIaH45661X/tWaPqT04RtH5aVHqaNzZSfe3UtV6iEpaz1Zy
6zb+w87ceToIOzPLa94N9UCfwRQJmD8PTwu1TzsASCptspNWCGs5uMI1X1NvTrOvaOQZ6s7e2Ii2
4faRbHMK2IDr4z03w5L28sxR1VL8cUzFVTFShLBKa7li62W/PVBiPAl0QtToXiUEW6gotEboqdao
Oh8rXDieOgHwalC9nbO1teu5A6FQYbeBuoH8+18urm5A4QWl2egaW2ZWnZ2+jCJfyyK3PetJWu4h
EDfCCV4+abIgvTfpmd0ON9eAHcidlaAHGHTmeYw+W/PUHlLkm4+paZpHKsfjznHbnCM/VYrJgm1a
n+zabvBtUWHfl8PYXvl44SsaWvZ7iM5vNFyXeANyRQr3UjSRRt0q+W+dyZzHtqEvAWBloCOkRxQt
rCaxUe1pUveIV3Vl+kmumk/QrRBjS2PHqIO3X2XgjmTLFcrx3bsPNb2AKEG1UMRj9AW0bOmbS+P+
WSh6u7NTfz6i66uMXUrtHMQs2OTVjIukcYwOde2gIRCcP/VeWf1FP9QRB5EnZnzO82Wcz70elvnz
kijpS9TRQDukfWZ/y9Djfy1y4XVXI7eU8ohomk331gLRBAVJMdOPSWR7pY+rlpMclLhvvtR5mbn+
2HYq6mNdphR+SW/kb7Ab6Z+EqqVyhoytPeFGlMeHEYGT5yYKk99gm0mxeU8aSgDLXO/jiZqcotm6
gupN8SXLDO8iZhsJZnV6o2ug3FFSg4NxkNrmCZYn6uaAprqHYAMnJuty1O0L7t5KJDufcauSRKmZ
ViONGW6DdWpWCWF6TWHyGRNzeqkrA1kMS2p5expLnJam+Y+Ai3+a7OzbOMQJgkXazlW0ccnyK1BF
ArS7oRaj9RQyS0/hmKIGEChmlo+HKhHLCaCQdtayMno77INrjwI/j70p0de3S9sudjbmLcojGfD2
QxkOuW96SnLpFd7exydyI4Sh9IxoEUVMWSdbnZJ6mYzU6g0lsLDlCVD3moPRa6wdoOPWKCTWEtAl
VVXXRaGkrPFyGUMlaCNzxkwFYLzegeF9PJfNvSJBcgipUlK/ywkrV0ncaaaAr4aNc/WgxAblZJjv
B5vKt+VNy3/0rFX7YA6e/WIU1hIfQYDZHx//GhtPCYIqLmJ43OjUMFZPyeSNBR5ACWX9bIqDGZap
P/RNeiI0RfnZm/oLbcM9ub+tQSVWCfgB2HLYGLdbpqYzVZjRSJc7jtBeV5XwydBafDZR8cQ8oaz/
0Pu626kwbETgqMawQbkIpKnH6gpo2jqxpwlhkyhOxJ8a4qSnqKsBKS5GcpyUpnieIKr78cTLqZW/
w8CQeBOsq0hw7qs2KhpVUpuNc0mT813ZifKoeeJH6FJplKTbNx8V6hqAO8Chw8S7a3+lWqcJXW/D
IF4c/bNjzLGku847Z/8uM5UsCCngIoHO/COP0i/X6qzXXd3R1Qg80bofm6ER73tPb4993juvdWE4
kPAEoETwS29ONBgaUonUciRYIKa/HRpTszDFz6EPpiHu1cNix/Vfbbgs88EprXCPIn9/WqV0OMk3
LSnatbQlboeLZtdcINmOQTr10XgorBwZRxa+6l5jdzCVoyYohPpLKbIZvqHI9UOujyUxtWWl6Q6e
ZWPZSZA9epacHinUc/vLpGlnq1FaDsy9RFo2A7hfnCJW42ta9+43V6178xy1hjPSVLJIJh7fGRvD
U1GWDwzhEa/p6hrul9gYRjr8AWGL4VcdhaVDt9jtocyS4aUtQXWKPHee9L74+vaRITrLzJK3/K5Z
4eGYRJGlGXkAwgaNEpE/q6VZTwezKMeLtkTuc9PU/RFodXh9PPRPt5SbEA29J7CNBNy0iAhXVjsA
hTI8QDyLHbA4w1PWdGZ2nMtQP+pDvFwmrVVeRNob370Z6+eiTtpzipf1obbbRfYwmwNqePH/+rDc
U/25u02lEBXPIX+AHLLXXt2VATE6TvUh6PFI/9MtkcAqxeJc4CAsnxsvNr70Zj5+ebwcd2EGxTcM
5CkoMCIVuNUeqBUKuaDx+2BMe+SSldBLr7M6p58nsxyNU4OwbrnzYt69y7LeZyKeSsdG8vnXux49
dz2NxBB4JXmvpSfzSaUMfno8sc1RwA4hhsFjcQcVa51OSyq35WyRkf9jeHH52ulLtPMYbY1CjsYr
BF5A9khuT3Bt5m7ZJBQtmtG1Lu0wVVjyeHudgq1RaNg7WLlD/iPpvh2lnQXulIggB6WoFF+Uqe3P
buPsXAf3iCQ+DLAcKRlBd4+y9e0woqZSYaM1EJij4156vYqaYxna2ofccPifTjpSZ6AAYr0uSVV9
wI2zco/EpAbM4Lwzx+PjL3i3NWFvgCNBxZyAho6CvL5+eZQqBw6/o9WLFCfI9INRUnVBgFyt4oPt
VbpC43ua/3085t1KyzEpr0ldSDAvd/VoUcVDCwAsUAhPP/Rm174WIhx39ubmzCDLwoThXedBup0Z
RpGWhd7qQgiDbG9lYrKY9kn9B+1b/aIlsbdH5b+76emHc9ToqxGkETWtTnk0ocHNV5+DJTfTkwec
7cUpm/TTZMTiMGmRc9G1qg6iLone2kGUI9NL4D+8MdSSb6dqJzSDQIGogaLU4mwWRvLRnOkl2J7S
7TlWyp91c7PLsXjP+HoSFLtODl0DrmYnlCUA2myemtCbX7rGjj+NjVnssR3vAwkGQ/UOnhHBLxGM
/Ma/7M6JDiGyc1jjjLlSfzVGPX4mHnWTczE2g3cYTDTIDl1rdf8bI898dQdvep+mVAR3Yoj7HUsU
g24B/DS0Ne4UohUlxcDdHIygVLL4aMbAGsy+3eMD3S+tHEXOkzIcxMvVZ5RlHIBYCJhjslv7+pyP
/mhM4lPSU5J8fATvDwddfGx4gFWDp7uL71NTz8MsUY1ghk96cDGkPc1L6566okiOIxDFnVjk7tml
XoNeKn/QHIHmod9+SB4FnBj6GPMGLx8uOCzVf1VViqBpJKLklOY4CB/A96k72enWisriKTJpfD2S
7tthK3iTDuR5MwDdFh+BLw1+rtFBrBRDffNFKt1ieXKRhIXzsL7Xy2hOaxXvpqDOs/oad332Jart
5WXB0uGHN1PH2nnh5Qt+exAB4PCScEQ4jncatBaKoomIocSN+ET9jWC2Uz/BgAWlbYiiQiYW4Xbr
kjcFhmWUP6+lqVf/e7yLNpZXNrl4Orhjef5XxzPUxzYXSYkqUagph95zcMPLQu3kuumbxaMoFHM6
2LQ8mffdrnmOKd1HcIXRbYwvMIXs48LanB5PaONYwBfgUIDao8C4rpnAi7OKAcYyV3jt0K+w0BcQ
Vn+ETScumA1g8/h4wNXFQnuKeh6CDjy8wCHICm83qENrtKTsnl9JN90XK0TDtzPjvaB3YxR4oTok
eKJQCW27HSVvenwd2zyHxJCVr/jyNcelcveYb6szLuei4ydGbqtDfrvrWDhmnWUCPNzV1Mr+kPeZ
doLp/48zaIs4mDOCHIeI9vDOCq6Owc9RQQkQ6VJYoxS+eub7rtOAnjf5dbSS8jNmHe3TEOJkiRhr
WnmHKqslt7JPgNKiQ2J8yFyaDL/zO0AVZW9KYPcaj6YY5jyZ/8fZeSy5bbRt+4hQhRy2YJghJihY
siVvUJb0GqGRM3D039XzL34RRBE1Xks1TXR8wh3MKbsgaet+tgxeIax/HLzow/RgJ0vzoihe7dtz
mn/LzKb6en8TbU08mCV6HGQYBOHy3397JauMfthQNuWF3huyf/NofA8du/a7augOuqIXLzBmuPXe
PSoG5jT5QYWQyq2B7MvYTK031+VlgYHzKepU/aG2p/bPVp3cl7QS/0toTH+7P+bGRmZ/0cZ0qPzf
prRaWWTd0gzFxStr40NdKrUfK2r2eH+UjS1FT5YHWH+zaPdWySvyNaCGaqW4IEfq/u3WaSpOYz2K
6rEAcRYdcz0qSqxeotT2Remh+VC1YZN8uv8rVper3NiAe6h3Ev5Q21/X+8fO9Xp8bstLEYbtt9Ac
fs7FbPlK0utf7o+0NatvSCzIAlzk61cy1qoFC7e8vNRh2OF7H1nnxZjEw/1RNr+HO+7tqaDetrqE
4jaJG7NZikubEo/Tl2n80ggdwjflnRiQt6nD7oA8C/aDtAi+PhCtZZVpgTXUxXEm/c/RyKDJ9Qpn
9wWFVKu9JHo52JcojdPqSHXGyt9/NMhXSe8ALTrUMFd3EuIZwAuTrrosvVCObT/MF4zq+tNYmvkR
UWMinqkzdmKdjVUEmeEYKqVFKW6+mt8xLSMMjobyMkaqcTbCvvS9adzzqNtYRagCFIZlcxNQ0erT
DNTKSYDC4hJrmemLpKoeKkNHmktRhtP9DbNOleUyMhZZokmmIZfzehlFRkFTVTjtbR0304PRhHXr
4w6Sf8xGfLnOFWjc58huhvk4IBIinnVoTMqpmZ16xLrUK/YU1NYXrYRq8NDYUKWQBaKec/2DSsR8
VSOKlIsyJ+FDa7Sp4pt2Uz0P7WIZfrXEmuELWol/3p+JzXF5XFFEAn1HeLIaN87DTlSWcpFyEw8N
3N3AdeboKUxdzR9QMQim1tjrK78JjP4WYKIjyN2OKw41eAuw8doBKK6qwdT0OApCGKbmKalKKv7k
zXAPZ/SGCSsNow96N5oMP8Ux9GffuN5P18F+2x+MNKTQiDSOcrQJwufHbmwq4fdu3pSHumnm/gT6
bfw0L54yHS0wtzQSkn5KCSOr9B+46VN+KHNMDc5daXH/VYNA6nywm+9qV4f9x9YbhkuHKAMukBU5
6WHITXXPc15O7HoKZI+S+jF9HxKY64l3lLhC96YKL5MSl/DgJkc813PlnWsHnpOfx4hRx57wfkxW
lezcl+vzLKefepQsoEr+9Ftu/NurnlkZwZJWhxdP58Loa6N7yJMwOd7fWquI922RJXEEXsxbrXZ1
VZYg5UJ1HDEAq9Ps0VIbEkGWB2YM/L64NMQOZ3Od0t8MuNrLTYXFMIDE8ALXzr40CZYpRrlEH6Kp
wlS4XDxCRYXuXYHWACLp5dFJ8vi/fDR6/cCBQbORQ10vaxU7VT0XZXjBz6j+gLB1c06WSD8otWH5
kVfuZdvrS5PbXtZl6L6QrdG5X11kSt2mQ4yG9kUthvrAseqO9L3yk42HzE598faquBpqbaNRpnOP
J6EZXuAlFz+WfMHhb+7dwwy0/RW5EZM5zuudrSp///UxkcwqqoeopfH6rO/FWpSNoQvWFPYf8xl6
1CrVfDq5SZgNSCq25ScRieLgKW2JV5m9hxfcml/ENmT4K1VrPXmUfjsqokXFddL7ODDA0n+Isfd4
dvu6Wi5pYZl73pebg/H6QTtBuOrmEWjpqejKgqS+iKLs1Qjb7qI44fQxK7t050nfGkpK1dL7RZOD
+//6uyYzmrEnzJJgsr3q2KVuddQ6Tz+1wtzztNsaCiAGHEtJOPHeGjq/TaHaFJUadUsUJEhFPM2a
kv1qjaE7OrMxfXnvlYPdGhEKvC7UmNgx11+V9bky8+wkQaz2D0rLa2HBlzsLPGiPINOW0/3hbsII
efqQZgPYQzQmic7X4zUtRurRiEoiaGH3y9AUoT+h4H0olVw7DdC1fLW1jXOfRvMxUhLxXFVQBSah
GTtl2tvXRJpicaGjz0Qhw1xVo+xsjIdq4IeEY5d+9ErLO6CHmhyMFLtfcyK4xwtOmmcO1k4usWYU
ceteD706IUohMmvoZxHUi6rSY+tBQ1on1RLiZXHHsPZhm5AnY8dHkz/XGiPoybWrALyaem55mDtm
rzb2Lo6N1wA9A0ggklT45jN0vTaoAtho6jdJoBdzfCyK1n7olCU5p8PUQT7JqicDlNWxGwaXRWvi
h7Qc90zLtrY+bwFNMgydyC1X+6M1tVZX2COB6MD6hnBev2t93x3oBhk763D72kKvh0dMDEc5xlwH
coMa1Qkyt9wd1SJFEwr1ALuwOCpw+/8oqnbvAtmcXwIYglUUA5GwWL10RmwONYFjHIRpn511Uj3f
Tebc8HsttI/kX+bJari3MJSNP1j0YQ9Ile2Rqra+WnbWuMCIXwHsXS9yKxy3aKMxCbQ6df9Wm87+
MMyiOCNe0T6ZRHB7pYnNAZlfG/Aawozr993R4IZmHvem5rK1MOvNPs9Kmj85oxJ/ymic7rx/W48u
NHsYexQOuUFXO6iMe2FUbpoENOuiszOO02EoJk34RZ/OPi1fgMapaXy+f7FtfiWdRK4UcF7sp+tp
jSMi/3SIkqDxhun7VMWdXyhx+jpaoefrET31++NtvfJgcri6IMRTblvdIXrd5GpXuHHgUNf2szHr
HrR8+D7boXXxQmxBywRj67nA7r3I9nqGWzuZ/ot0KaANRFdoNbo1IGtueKXMRtS882PMLaazpo0u
b0hnL+d80PpAByN+jgYxvtAVMD4XwxI7l/uzIMdZxTpocVDzRiNCQgdXa23X1hRnwFoC9CQ8P3Np
fVWjou6EyZujSBAmdEvpnrX6WpcZdikZRMFMvvuL7PhrXUzmX/c/ZS1VJl8FlEQpkiCERYCx3rfG
aFt1XyQKcamC/ivo8FH4yZJ0L71aVao/dzXiEW7sfOPkZgi8U12N/GJQREt918CXSYnDpfFnj80I
DqzqkfGwkUo/iri2umNfDGHsT6UQyt6jLt/K9TKAawRFheyyjpDW9ebPiLO9BE+1i2KbtXdQxnh5
TieEHXHcTkwV7pinlYSeevcN67PBOjrupD5poaj+ibo+fLbLzM2PxALltBOBbxxLbJ6A0YP5wD5r
/ZyMtKKwlFGUi65E43mqO+McQ1r4pWel+mkqls6/v4pbW0XKx6tYb5Kur48lW8WBUMnB0OtlCCw9
RFa31+f4484wWzPOG0kpAKQWr8lqxl2FtMyAMRXkWZq5/qgb8T9xaJtf20Wv2Ql5mGF9JOLoH713
tOlFoeL/aPZFMxwkV759NeZSOCc9lzkJLIbpe+zYy+hXrg7PxrEyt/FdZZi/4S7r/GgQWlIftIkT
f7SRDcuBHuYwS7CKS0a/Q728exzzpMAzt0cI0rfsih+1qKU7nsfJtJrHuXPnxZ/NsnwyBA1Gfxw0
8UcxV7r9osZpj5lR3EfNg65X498Of0T828Uq93WLMqhzaiVh5KT3yJ7+sTOTG1uX+BftOXCkIH9W
Z9tBUqdcYLcEnTobgVp79uvYtsXj/VE23iTYWlyY3FYQFdf31OAlJf4XdRxUaak+NdVYP9kQZIIM
Od9XVfG+Yumtfbs/5kYkJbWrDRJBpAgAO14fym6oWh1LT+Uyp151wJo7v9SIOBzDaEl2LoCtUyab
8bIwTgN0fXXx6CN5vijYvNflz8pzB9ZUzH+A9/A+hJFXvFNAVl6VYB2oGcgHkMLyqmwxh25U5FMO
2zY0Zh1u0zD35zrDutmPFAORD/y+1fTr/fnc+EgeNVuGTCScoHSu51NbAE4CkAsvXaJop2XUfzjx
0tJHquKHvFr2VOY3lg/NL+ZSik4hcbU64bUDcZngMLz0TTkSb0fy9uZ/W+ahTIx0ZwU37i0kRKhX
806+xYbXHxeZqGap9UhRs6w7f1JL5zJxqew8pBtTCFpcCgdBSAXWtQ6AzdKJKlgTF+yzDFZMpzrx
hz16sfk8e81SnqqmjOzj/XXbmEh4Px4se+iD8Hvlj/otmcYl0WoVPVMu9YiPoTssyllUKaqqJLs7
s7gxFA6tNggnqdcJp+p6KLgEaQwtLAu8eoBLRfr6MlRGnB/qbPfiekMorx5dGeaSvLgQPm9KHynK
Eoq+GFng5AnihkOoZYj/Lqo1+GCtGttPSCN/Nr2T/J3kuDf6pjZMws+TzPyfEGn9wo1bLSgvoy5+
qoSese5R7J7N2dX+VHsC60PsVbp39Mo+pBw3du0PbdDVX4Yb2ZhAlun4B3J7y3u78BxuTjTIUImC
wzJ0NYnm1FMhmBQRVIkHCYXzhZRIWe3cyBsbnl4pcQdVD+gD6+Nl8hJZU0QObplL9liN7nLwjHmv
FrY1ioT8vgWohB/yXfh97yFUlWBXkgV5XnXPibRuastu2tl2e6OsrsO+ZphRb7MgsXIYZlCozrpd
73Egtza3vI5ssBiEOOv3RDBK3ilNFlS5CgfSoF5k0+c6mypqtPePrPzB11sbcCmXBH7OFKfs9eJ4
Zji1LXo/gRYCjziQTTSn0M7dz4Nm59HRGC3nLLmjhiP2tMJvv5Ion7LpW+US8Mlq93nEhbYKQClY
sGkKLKw+fMMc5kDaRe0kL1tfCTmPBha8aqp9q2WL6zovyLqzwMBeLn+I27Ttz40zudEhK2ql/6mD
1jABiBth0OFhsEeL3Bz/zRxGGiyhdHa9OTHmG6GwMctdZRVP+PdFr9RPAaC1VvyYx1P6mteeeh5F
vmeJujnJnhTwlC4NxLDXI3fgCJPubeRF1ZZDRdf2h5X3OFi6erW3b29PBxky+aENwBck2HrfFmOV
9W3WczpIpH2M3ONncGP9w/0texvhoRwBsFUi2sFjrm8tjLhHXFsKZJ4Sb4YwHU9WflRLDFL9Iay5
W+u4C19sCi97TaONkipDY9oA4Yuy3Y1eXaNGRd8aIg9Ks5i/hmUzvWRZaqunPNKKnzEiMp+6tnCO
k7D6J2EokTiIIisz33ZHsZcAbS2thISAJZbVJXsVtkSWWqZJHGbUNqsvdZyj72/F+lEVSfzl/TMO
Rxq0i9zDNxUXA6XorrfjPDCTBLBP5amfZmXqfS+rWsgDfXF2nLl5uT/oRuUDTDrgLdkIgOK7vh/a
oaZ2m0d5UAwlOnJ2pBxLzZo+AobXjr2j/5rr3nuAY9EfsqwtTtQ89nrBWxualWanUTeRecv16UmU
MUyyxREBaquQFWsXpwYEI07/4UuR6wT1Au/stuOsmG6kqaElgslrsk9GV4DxVfUJHW5Qm7GG5e84
P5ddFJ9cG7wKzA17/LrA891TMbmNGgnadFQfwRya4KpWtwXAxs7sNZEFTYsbol9BDvpRCQ8MWT1O
0anQxH85zNJrCJaIJTvNMvv+7dnGk8vUeuKCYGwTszq5PK5PY0vT/yDGECxXD1tIHBp9aKx31w+k
2eP/H3n1rZS/tdpq0yzAx3x5NcfaDia3bHYq31s7iIecbwMiT1IqD/Fv34cKaxXldcjStp5VBFCC
wxTLg6j3jvc30ebS2bxtkvgiwZzXA8XqSLbh8cSFpl6fLeOXaSU/dIh2hwJd5p1az8YVzG3APUgN
VqaGq6un79QpcoSRBmLU9fQLfRLxl54Mtv5B2E74YMXAt1S137M12vhGnHZpaXEvvGHSr7+xM2eT
LrWVBFkLgQSpcbKDQ5hSAkt00T7peMZ8vD+rt7VfqcZE1Zdbn/B/jfSFVThgq0ut2S5Gqus+cDi9
fnaVTmlPOTyzz4uqD8a5LpIs/rfteH2A6Eed+eX+z9j6cGIzUJ6yfXKzuEOb64Khk8Bd3P4lDevy
WOnN4BthGT3HTm/trO9G34zvBoEHylnaSK072wMXIq2RgQGNvvCzOKyOQzKbz427dA8NIMtjHYsG
zCUqB7ahNIe+EE9CibTvhHXD4/2v39pt8t2FmE+VBWTg9bInXtqbEJyToIwFFc2sN5X8bAHC/LNu
XJQ6erO9eJWGWuX9ceXfXcXGUl5LBb9Aug4Q5nrcaJzGUOR0raIozI/mAq6qcc9afrJsKIxD5300
UqfYefY2LgyCVO3/9Y1uG9IAhUAwDB6tMjV0TnbVOa/eUu75fW7EDowCKhqIGTWPddgfe3rukSgl
QWopySGvoua8aDNii7m7p2C8NRR4NbmLIMsRs13PYgGgpXSWIg28ZYRbVqMwNPiiw/XMzwczP99f
s62Tgj08/gDSVhKuzvVotTJPfRsraZCrU3/AkgzHTwAEj96S/FjAVb3/1iU/ozwGGEn6Wa5u3Shd
SjNp9DTQ2xz2w1C5R5iN7YUUUZzS0Gp3Yt+tySRll+Vo6R62TiQK/Bx6kM1pgLxKHOALuJw6rfCO
panuyaNvDsXJlx176iz2aiYzbZoVND9TZG4JSqql0E9iarW/OiOsd2bxds9D4NJlbV2KMSMse71o
bRt5qCFNIgg9QXxJ5omYgrmnUbYRUDIMNQ8JitioGeUa6TrryDAAxw96k4oHmc6cKg+j8Tgz3I+1
N9QPzgJQXtHQVbXNptm5WW8fFPkbYEYjbgQIZH2XTWk39epMRGlZPRuGWxx+tjI/p6z3Yay8CTtC
ivJ+okTRCQ8d5913GuMDWjdojpOHrsvjahfZXay7xCN626S+bTdPwm2bU0R/79CD/PGHapk/dY7Y
09reXGQOJiU0KXGw7lx1WotkhJsz++h+npY0KR/aAlfJ++f/dte+FcbplkqgCYox11sJxlCR1KLl
+2IlPJT8r8PYaM4xQinoP0wlXDKpTUHkCr7heii2saZ4XcVQOCth7ut0586aKh/HXu8wz5N6BkU5
njGj3gVav7Hnr58mPpM8Wycrw7Fr3QNva7PTFMoYQT0UzqepNNOf2HgPqS87EcMDpckEDlSsJC90
3qr6EfuS5MRD0B+hKiRfWnw2z2nbvL+kw8+i7QLgiND6BucRGcNQKAbK+yKy6xnkVhp+Xha8O45K
0wAavr/WWztKg9ZD9suJBvB+vQBTVGWOEFyG4ewC7RjnyP1Sux3+6ffHuY0D+CoOK4BYGHw3GLHE
ofEOKTkl6++b4ZyWlfjqDlD7LnCUp6eyy8ntEQXIIh/31nAng3iDlt+stXT7kNZsaGis3hjHHLKq
8/I0WJalFp/1vJs6mnXREh01venVv/KpGqzYL7RkZBbSUZ+PBkg2w9e1WXo5uWYVHxQ7hbyhJCAD
j3AB3PYxW5b2WzfpVesvPYz5dp5DwOX5PCWPqjogS7DMZmzsTObWAeWwcAdLiQby6utFQ1wqzMtC
pEGj6nmQi2k6IsaXPXaLsbc/Ni98sOMcE3gzlMBWARzuFhjcD0MawLtOP5QDYpy+kZTZaa7UBeen
ZHpxrXH20zzJ/+d2MYg8rdlTBdnapTDQ0HuC2UqfafXBKTLgkWWNAAqirntFllc5OHnu7Nx7W6MQ
o6KsLqENN8WSNIvjooOyw4zWw8Vy0EVrkg5Hu/tHYWv1GAOyN4sH42o1o8vgDpgAzXRXG80+xmpi
H1oon5I84+xwj28jOQoQCB8hSwAM/aYyzaU92rMzEuUsVfeidbp2yUxKltOg4UGELfLx/qdt7haw
knTNqHNRxVmds15MSxsbCdnlYqg/TMWch1PnFIP5lGlOoR0biuG1n+FZhip3IUrnY9IX7gcVg5E9
R9StaUZaSpY5CYhuMg9qtpHiYtMSxEamHF2zCYM49ZxzilrOzmdvDkUOT4+Xc3IDKDFBkbTzAKy3
BCs4HLVMbbWXsZrdQ6gN9H3vT/LWopJXSpo3F9oNSCTOYwIduORB1FkFXoBq/hSlYA+8JDR/AsLc
g/duLir4EFht5DvGTaVCr0qbqjgzaYejnvlVNGdPRmea1ePcAkg4jCXVAyT0oi9zEaf1qQqbCA/3
ytirz2zMMwAyWfynPwofdbW7WmZlRJiMvG5cpkOuLcLzgVulj0Mx1jtPxuZYXK7kB7RiYThc37F6
1rPUURgHwJv1RxubhpPnjPpBaJBQ7i/oxr1Dq5d6E6PQQl9XgiLkD+Js4bPKclEf8rytzqEa7vFR
tt5AYh0pxI08NoHV6ouMeUJiCAJFYEdtb/qzyKafWhppfwNscl8NrUC3AzaHXjz1JfTl2DfoeP9j
L5wabE+M6mvnSe1us1bKx7LpIvU4olEuNB+B1cw9aeY4tIeUzLuB2+UKCeBxnZM5V9kefX1rbSDU
UMmhogypcxW0mGVBh7mk56rYhjhYtav5WR6JR2Fn1s7R3jhsoG24Onl2wKCuc418QOxdH5MsQLic
G1TpO/fQQEf6jgvidDbMcNZ2jvfmx0lNQ1BZINHWuX7cLfoy50TfSNPPL31rug9IYXcXWnp73O6N
oAybEkCnxL9ADtYfV83lMpToCILTi5KPSoG00IJ8cPnA5JsveO84AX3N+lz1Tr4H7N3a9CQx6J2A
MiL2X6XGU5QC3cgZO1lG5TQDxjx1VrKnRbc1mVL8jied65L39voUl8aghZ3spnl4Etk+sCYr0Ecl
/ddezHSnrrC1VSTkBvgeRbYbJICmpGmKsH0WpDnKkwnahk/YvXyu9KE8Fo477kjCbQ0HjEKG7pAC
YGFdf9qYdGM1AqcLUJk3jy2vzZ9RX+m+Yg7iITesvQbW1lRSMiYGQ/uDxvoqbLEQiWhMM8+CJe+0
o9DH8MiWLI6Foby/ZSR1v2h/ylj9FgNDvjKrxAuEe+EQPmnVUJ/SKN9rKG9+EBKBNE0ASUEluJ5A
4NV9b7qUuZAvdg4TtdnXsvJMf1HM5uv9G/62+soHQcXBXJSa+02pUAwl6KgqE4HbdMtZ4V6kBxa7
H4DO5g9t24oLDgnqu6ugDAoPnHiZe/IGoVuA4Kvx4+MiqQmVrUgbeMuqX/e/bGsXQkqhLkmkJSWE
rydxyqu50QvSAwMU71hUELO9ej5H81AfFa3Ymce90VZ70KyLlmehp3SHQtNzleX/pAhHfOw4eoeq
ncXp/sdt7RDAbMTqlHlQWVkN5+kzvIoiEsE8wDPogRwclBj2KR7l2vH+UJtfBigZqJ7OkV7n4Z4L
OC+d2Iwmcg/nxNCzR72NukOSJuqpiafhfH88ublXCbHc91hvEkDe0u6gXXtO4VJ48YSWnQnlqyBU
RPJ4f5StCSR2QuGBZ/q2x1WZbZl7fSkCG3mlkwUN9zRTqXyMer35D2tFh4EMlXYLQeJqrVxKxtlo
cx1GqZ6cyzCJjaMyLdNpBAWZ7wy2tVoOED0aO1TJboqtuG44TWRwFyqxCklRi8dD4jRFoC706zCX
30OgbN0foG5ApkIaBEAnf89vHVBQJzBPCp6x2cuLr02OsUGE8fs5qVr1q1osy0lPlD3Y6sagBIm8
MGTCrN46ymIf5o2QdXImoA3KLJ5zP+vw5ZztLjrYSm7Ph75pv93fMpujckd6sqtyWzJHaQGOqbOk
QVsMzjEhg37IaBGdsyZ2npxeKzDkKLX371PAPVAlgVTLWv0qoKwGbxmqtGHQuRWvfbHEn1MtEah1
TOYOWGzjSJD3UwyDX0RusV5K3YlNbwijNJicWHPPoZ3VHyIBcvJS2qQ2O6nFxkblPpHYD1iRPAar
IAEH2Doz4pB8XGTO33Vchw9DX7cPVoJQl0+vddx5dLaWjyYEKZqkoN/AjpnEpRiGiWaOkiqHJPGG
g27G0aMR68O5AB5/MNV+r6Iiz/bqMpPpgGzrvgVEq+XTa7cf7LBMgrrQqo+ONr2SxtrnxHHqgxPX
ycMc4T47he1/iInkmKQHGEzf1qW0oukFwBMKcdhXp4dOMzsgqyMspsG2w/+wlhK0Ttmfe/umPIUm
pxeXmZoEhl3G3aFOoRkcKmmDc3BKKFUf3YKHfudd2ngneAB51zGKBK2wjvrCDnFhzj90ONlrQdw+
e3GjXYTd1ig2FzcXqoSdrq+a1K6hRXXUvOvcqo5iluXGaih2bu0N6BnnjZYfQs2ShLX+mDTKxspy
JIRQI4g4DOR937y6Uj42HMP0IFCtKPy2qAv0nmACHaPItOLjkgA0Qbyq26kwbP8cCU6VwF5K06vD
CTmhzEEwEl4YYD2iocQcoBjyZ20p7L8qray+FRomaymS9o8ZfbdjL2qsaqcy2rn+tn8JlVVUsPgh
N5Sx2JsyTq5GQp0JqzmgSJU8W6mSsKXtzAvaMOpeG60xz3NpzR/GKlZf4mZOXN9auvfzXAFpqB7b
gf4zKpGrWfHi2F6KklpvI+Kf2eChqq+nSB7XSG+OKapN99+bra1H1MXNz7V/ixOOshYIimUTUmrp
8tlyavEhBqqwc3bXo0g5Gps7ES6I7DmtBYymPI56wAFI3wxT8bMGI0ZPAfLGfxmGT+FOAt+DWvh1
nNBPrahRuysvom6bT9EonEs4uMrx/pStr1v5Mfx52KpSGpya1fUodZLpzeTVxcUaPGH4BZAF+2jk
faqdwdeNgTnHk+Kng5I+kHBDlL8//MZcUv6TgHtDsvPXqtjeqIAkbJfmMtW28UWxyjHQvF7fmcqb
M8FXkjhRPcYyAILEWpIV8e2RRydvLpFiql89pQk/VI3qPCiNxrWLOM2h6rh6h2HpzlmneQddTPUX
S8nFThF/HTG8/RBJwCY+0WAAyif3t+AvmfpG7+KouWCMUrwOtlX8hXJqDeE+Gh7eP7XYsJCj0qeT
rbrrodIqWUAr2PWlR+b9NBT4SbOH3ulKQELK1catR4zHHN9YSZaVESo8BOKiOsUI0ZKdxteM3oBC
E+Jp6hl16vZjpIdj9N6tw8jw2WQKTsmaVb3+vowyjJrWeGUjRRR9NjrkiCyz7XdCvJsNyigSbMvm
lL6Ha4vF0GugOmsixVbZ6eEzg9Up5nrvrN9uUDkMuTfkLilPsd6geRbRfRvChJej5ozPOb6cvtXk
XvU6iHwMv+rUEtVgBA5qnAd1SPB3zK1COSGKvQjXNz3qVTvFyxtasFxb6RSAlCHYDLbR9QyHVdES
4rbppahQ/0C1TEU8EMhhjl3AxIY7qXk4XyBOLY4fu6n300D7MPSxTFbTpzBOpLZ7J4SvNhqCmZNt
tN+1Gb/e8wLk4UuLDlRxABKe7JUjbw4Zv9vi97I7CM7hll3/brOnfTOkhriYtTk9pdAdL1OZhZ+a
LPfeqcwipwgaOuG4hHDc3F8KibeVe4u4YNArHumX6ZLm7DwmS/b1/nHe+ijuZ04Y7xuv6uo5iPIS
V6eoSzloue13RtNdshDFrT7K9kjVbyHa7zG4/CowfsRBEpfDrXk9gUPTishTU3FBaVD/BbYfBuyY
G95XBZPjmcQxy/+umZi/01Slc21jRO/64A3V7/g+Nxm6Xr1p+FA+lf7Fohf/qcs6Szk5WeKUh4ns
94cahiaSZe1k/Fm6Q7j4ekZ5/jBGxrz3NZsTB9pY+oxRtlsfLb3G3BIPivTijGV2wFYv9Wu1qdEJ
q/Z0qrcuCwRcoR8wf5zl9RpNY1xg5ZdezEQzHxfYZM+4Gb1TBv/tyuXJZttJUTBKWderg0dd52WO
k15ssPfHNG4iaJnzHndx61s4+TKEpIHB63k9SusMy5DrfXKx8tk6UlIwzlhx7xVDNkbhBocZI/3f
CKZWOy3BwjUuZ2ZsFHr0cQKscrTsPn//JS7BXRxR+J8wF1ffMiv2WBh9xCjq3Jyw5hVnMxzfi+Tg
1OjEMhJkJcOptSJ6o3gl2s+Cu6CoZ+fkRAIGTji5buHbVe+mO1W/m8jtbTjcRIjI3lqo1wsk8niw
zW5JLzimzI/94Bb4qmYYVXtUQP6atLg9JWpq/KNmu0AjucNW9wOsdfCyb9ceFffroVsI+1JON72U
XmOAA4hqBTNgbTEeJ1ctX7R4Gv8scH/6t1OE86tWrV/378Kt8RF0kURX6tSQNq/HR2hEFEXjictQ
5OV8Jupzm9dIzXqXrFaI6CVFpORTS9emP3FjNcXRWFxR7gRY8hlZzwLKVRRGVHyZbkLnTGIrw7oT
F+qG+YMxtVzEJlC/z52WFn/EIk30oDbbPYHxjfsMKRAeZnYZi7DeZgrKBqWHIvXFHi1jPoRUChCM
QvucjBNnz/c/cLJgDleOHBvVVu16qkvDaZ3YKopLWY+q7muL2Xyu3Tr6NRkwkE7313VjRq8GW9V+
hBnWltWE6LX2In9S3DQ6ghZU/Tb9qqTqtzK0yp1DtK6pcWYl5pvyFjEkH7i6f3oab7VXmeJiZY0A
hp2l45e2yHH/yadEdf1WifJpp6x2QyaQg+J3AVpIeuIgBLaa01ZVjKGKxSV36+WTVy+RHyfT/Ghl
g3GMYFach6xGZSW1tceoLYdDGtXNifix+dHOxZ4j7Nak8zBi1ejKqMlc5ejsnmRqdZfAwkr5YHXo
oV251XMfxekRkIh57nVRzu9M1eUcyEwdki2dQeKn6zmAtSMKWynFJezy5VOHcOChVhX3x/0NtbW8
UHlx1ZbUf8oQ16M0+jKNwN3FZYld5VwoYXvuvLT+o8GQ47NI+uZ4f7yts8kZ4VhyXjjqq5W1O8Lz
1lOYSwMVtWGZSnp1vfuAo0z+n4YiLofyyKOzfp/VyZ6UCvjwxW50y7fq6UdlQmidPUvbyZ433mhJ
U6dkCDxRNmWuJzFtE0XJ8LG8xH1aPANXGoMQZeWdutXGc4aYsIyiqVGCcVstlac2be+MJFpmmi/D
hyJso8mfvGSpT8DK0uZiJ5GhH71wqp2giMv43/tL98Y8W13nEAi4CVxbitCts4bFbB2nXQjlReGi
OUp/T32MlEk1LgpAivGboSVO9ldRA9Y8uF01jGDS5zxCqN9zyq9zktrmMaXy1h4WK0XXoFgKYZ+9
ytOG958dfqmHTCNvgLy9rhdkMZICmV3OTtuS1YgsyZ8obuwcnY1Vh+HJJqb/RkCzvhmH0ET7G8PB
S+Ja0wOJjaBAOFc79ZCNAypzyzecJiTi9aoX+EMPnbPg3Tg2zmcNUZ8PrTUl/8yVm30FspTuaZts
DShVQKgXvPlVrDazg8mXEudDdFHKsj52yaI/dIgxvLjK8h0RhvZ0f1e9hZbrXQVgBcYsKCCpx329
VlXoNvpYDvGly+vykwECy/T1EYO5I44nxR/aGA7lixuqNvbZNF0fx34ZEHc3xzmw50W3zkYv3PRY
SMOFf1LwjjmuMGk8H20AN4avziIKD12KKNihn3Qt8yPNiKMToliGQNPcNajDYHur+EVO7flQNpFI
eU8yNzxnal6ePSdFRboOXaPzmylLjWOeOg2eJaNXOudGm8rk/ReXZA4jTk5lgUlZzUipF3RZrDS6
lLM5n0YXYQrZzjuGXbsHYd1abJodb3wkzss6Z0b1CydrU8Myc/LmS1joxZeuK7O/sfNWkahCmmXn
ZG4PSOqHkCW6pmvB+RCrUTOPeuVx1Ho4FqXxGmkm+abZDqDVlWpnKrfOKD0Wmv48p5SjV1O55ELt
BxVr11BV22NiWNGxKpc9BamNRw0sAwgxkOP/x9l5NLeNrGv4F6EKOWwBkBQlWcG2grVB2ZaF1A2g
ATTSr78PZzWmda2aszizOC4bJNj9xTec3PzOwo2pRJeryDcuLHs0cTtW1tUg++Hz7JT1l79fl/e+
0L8fdXq//xqP4pkMziGMcJF1xJi4Ri0PQVs2h//hKWz7GQr8g0k6paJ/PcX3t6WYTiayuejBNzIX
P+Dh8BGE7J2ExpINvWeEkdDt9c5emyiLRVhukx+zwBmTpraMXY246j7Xk30pfTRM81CYaS6IeX//
fu+dwsjC6IUAzp74/IZpc0TKLOOG6WUtk4Erf2gnYcVRzdedJ/kRO/adCpLRJVse0ifN6Pmpj3Cl
ow8NiqNEsvveHViF14z/9mtuqWQAx3EBqeAjG+x3Hwq0n+aXb/jHjGrEakNUXlgcZ8vOdoCIJwAM
hXcMkfhIp9YbLyJmqh/c73euAqIhKCTap2Gtdw5BDAZfZYYx5EdOqnXT1T4wUuhpj8YUOfu//4jv
PuoEMQP3Dub//NahDOBPoSD/NmUZ7jUS4bE0ZH4Tqun1f3gSPR7CNyRggMu/X4eqiaQnuy4/hp5S
OrFQaepQIG7lN6mz+SOhqj8Q6IQqcFgUeNw9crB7loFXlJ66sS6KI0QJfQ1or94HroCvFCLu9GWY
w7LbeXLbZOJmg/vito66Vmj+fWTO8f98kNPyi8uCdObZ9847FahWNMWxtJSTFpaqDx3yuPsZkPyu
mCKDHlBNvAqrDZPQk0SlTH8EdXrnrp6iAzkK4CxNmP37y8fotpm9xcmPQ611vFTBq3TsIY782mOw
4n9Ed3zvVNF7MqNkZsEy6qzZE+3s2hn+FRfGab6Xtosuceweix8jloEfMZ3fieacJvZcTJEZWJ9P
Xpd2U13WdsZFKec5cayhv1xr0zz+9+N7sq5jHHpC3p8nwRUssPaEbVwsXTlMqQfc/WKtcTqOp7F0
vv39Ye/+XPRBwO6R+P1j3VXMpt+2gI4vimlSXtKMLb9cZrEFqVornTf6gg9CzntPhCmFaB2DrpPI
6e8HpHODhdwCfQlzztC9Dl2pMbGp8uxGGP46pp6QwUdK2O/9cPTnKM2fFMr+MCAERUGjJnR+rMqK
ayjdCN9M/6OnvBfBGZ9RV5xI1X/MsTPsdlntUYr3jaGx4fGdUh163/L24eSMVyNbCBFvTuEd/v4b
vnMHTqtm4PjIVeD/e/ZGo5nhUtGYHEuvsi6Loi13tTMHcYZpzAc/nvXOr3fiiuPjyBKUVu305/8q
NUASbVAOp/I4FcjPHmwMXFQqG5FtiZ7t3njM4FD5e0fasrxofM9QCI8P+CLZW4YxklmZ4ReEd9mj
5rXTXtRaTg9CDpW/r7zMMz8oHN57M//+tGcRsTfWSoyDLI8IgusUvlcRd/NoxwE9bPL3H+GdHx8M
Bbsli/RNmjt7lBgqdlDsqJn/bNNXc9napG1YHTvGoG5b3YGCH8ePxHVOv+xZM8bwH4QXbT7IQPMs
9TST7lXbUzME0CPux9laY9+wigTZbjsJfahl0M/cb/w8Jioakbz/+3d+7zCwRSZ4MGs8pcHfD8PU
Fv44V3lx9O3GadK8R0opDr1R2od8sUUZr2agP+qB3ilDaQ9QKgV8T1dy3sdLuZrY8OniGBl2eWWh
b7v3ZuSdN0NYHCJGrFbdTRjFFf/Rjfa0pyJuAR3kijGlP/+60JGr2saB72h0mX/bBmbHwq+wErvq
gw+u9HtvFm0L6JEnKza2ML+/2WD1cWqTp11IlZ1KeuVYB+nX9sHvmFzmpto+uCnvvVU47nRFwA8Q
dzt7YKXxBMAfrjoieJ0/nQSasNtS1a73rDW4LAcdtTEhM9rTvRvyg4f/86+fneN/pAIhlZ8Ae+ej
Kg/RfrbaijerETDGS91AXlQ0k4nzyRAsqBdU7cS+c8qL1BlpedmCFKYd907Y3EKTnx/y3sAUsc7t
obldSMxe0uVWdhk4eqzvs6wc76M+7D/ZGX8t6bqw2/Z96LXNBzfinUSDAzsbdCIkGnXnh3PpC+VW
iumI6qrl1lsRrYk14t37v1+89x4DA+XUnzB5/2PKVFVLXRqTKI5Ilq9YwkxFgm9V8cFT3omeAens
tJtnvPTHYsYfvE37sy+PnedOqJvmXSTjyOjwR3MZC7/8/TvZ7xxB4NxAnFHoZSF0vgSbgKZ39WlZ
gqZ2mO+zoVsw7pCW/aWU7qwTv+jQQ+OYjvZhtdeuimvqiykeh2UVL9L2qm3P9yhFusKeeXWycNsS
d7F7Aeo94B9A5XgcYx2F2XDAmWm5nzHmnW9ds8jnL6PvI+bnNsGE1pHKcuNS8WOSsSYtrtxcN/de
EW7qv79izK09zopDY4241+/3XLUg0wIE56mWG7klmZrmg5O7RXfUFf/9IEf9I45xds9Cun+iFy0C
+fvscZtoxmkr8Q/MyskKE12NSJtrafYybjyR66SwR/kylm7dXZuubMxDlxvVHPt5wIAJV8EhjI2p
tzTzeceCkbnJ7iOtmHdOHbXFSQeLmh563NlnbExLbsuE22pThfz+Zqf3xrIOsSeE+0GUfe9RyJtB
PwKfDbn17FGj2xaFEFiserVr7bXox5+ZzJpE21vz9vfT/e6jUEaBlkGnwn7o9x86P223O9iMR3Ns
w/1aO346GmWY+HXz9e9Peu8akZ8AyDGehVV4NkND0UrX2yDFkWnMi5BluIv8NYxNUW/3bjRPSVt5
dTpbXfVBK/FOUPrH0A2+GlznP4qRbPRyU3q8zbYdu52zrsEniFbhf9/fUu2clgQ+N+cPFKkYXNEM
/cDxyEtxsdVGt8MXK/hkaMv/AGXxTknHo5hHMvEConRe0pWjmUnLrPhCYY5KgZybpMfVJy31apGA
jCIRndk+/P3ne+egRCAgOCHAEbgFZ8V8NqJU502zOJZrPwCGGrKryppfwjYoP/h67xyUCC2XE+3v
9EbPL9pY2lFPNK6P82JMG258LYLEBcG0S5SDJ9GnrWqX5WYCaup/yfPQ/ogz8F4z8Q8bCn4+pLI/
YA/jivFK3prYN5tu+TMzmNlDzS/QG/SFUPEQ+PIrppNMar2G5fFnA4fCJu6peP1Ye255a48CQvAE
cfYKjFcYUN0Di49FNsmPaJ/vHAaaHhaTZERA+udDpRKVFl3VbNM6SrID3BsIu2a9XbSesyVCUt9n
5TL9R2MtKk4eSjN5Av9xKM7ucti1MyJxU33UgXC+WVErHta2menLXRyjhrG+loylSG+md/z7MXxv
mESFwS0++Tmw7zl7NNOjtQGUXh/tYC2Qq0K1rozxKd6qRGQNUR+9JCFSvbVdk0xTbTmoPYSOhYWF
Mj7//cO8dycwgD1BxykOWVT+HjzHxqF3xkjjWI++ClHi8eznMneVvQci/Z8lwE8v3UOqlb/LJA0d
m9+fRpcti7YjAQH9C9JBD1YskWJN//t3YvbPNIJVJL3E6bz9q5HOqVcYHGqeApn4HhCtExfm2uxy
8uLu74/y+afOsn5EMcpAG7Xd00j090ctnVcrrITwL/ey+jCgTYM121IET0s9F/i62vojKuyfP9hJ
N4slPvMd1srnfelmEiz7qJJHW/QWg1AUjvoUldnRi9tt8x/+/v3eiSNUwmw/GSyjaEmk/v0LNi5j
QCMjjoRTqNpEt9XJzUd69WMdoh9xdOUQqmRE/7y7j9q5yOMsi4CPr71nrAefRLwyH8YVYofydFXs
fOXOzU419pjF0nOU+59/EFQFYEyeqg7Ej8+7O3sYIFrMIDg90Ee7Ek24Sw9+zwVXqr4do/Ejp8B3
fg4EWU79JKQIADFnOQU8Xcfcpa2OWV85CWVHn1ThFl00zhRcfPBbnP6t3w/bafR1GpAyjILmcfas
fFS+P1mjOBJU1iEt9DRnFz7GqF28EKe+trTt3zIxqPYAT7XUyQpdY4mdPsBHwmwUXrpILxT+Faj0
5VIsefQKiKnXcR8tJjyGfJ7zFO6iP6dTNZONP/j8p/n02ednIQJZnBqZb3H+2wRb5nSBAkBVBlZ/
lzFu+4HsCHHNXe3NT/rMc3/ROEZ4YMuICFQHbvVF1rVcr/1GVEtcwKcpPyh6/rzBiKNwvgHGMHiD
v/j7Aed9aisaTqka4hVqvIYfO3MU7Sbk/B86vTz9/SW887jT5J6AS43FOOAsYJSGOc9iQglcZfQj
hWrzG11tAJoin6GOu1UfsWZO/+DZS0eCkuEDiNt3sDKVS4g3ag/sTzmWn+cCTPZimutu3RAYyeSq
L1AJqT6of/6sV8E0IzsL2e4koXK+LoEN0OJgXk/HrjbVbgsHkaCm85Gt2umK/fntTl4yuLiBbUUl
7HQ9/xXqfdyNzQmnpuOQ906x92Gx5DfNGni7yMJ7Ck6mMVsnmfvgmzXO7bArvGUI0nlQ0xpLrKNe
JQ2JfTIl99Fz8/LbLhOFvPHUsGAdjVeduoZVMg7J3Cxry5q5L3IgPXY+HLI1C+ZY5eMy3Q1zI7Ay
2TQmQkudifFq06bsMc4Nou+9KYxnV3nyDrE7H/cADLeewzwvttgXlFUpsEPjDdvqfk0blFluLJmP
31FBFPI62pblp2chxAY1wpuaxEE2mk/TDoWAITiONep0cng8XWFs0xiLens1esWaQPRf67vGVeKr
2cj6Gffp9tlatqo/FLYYHouQufbOKlHGi0U/z6OMdVbXv4ShivaomQ0ZcRgJhN06rxPjlzlrRili
6Pa1e5hnn9VJZOgVb7TSYUa4rsr7bOCl9aOcI+XtSurw+WCXyq/TyqrH/ro2WJVeo8a85Kn2FlFf
/ePqegVo3HF+TCIqDVT3rHn7SUSrR/R9hA1cHVZkluBWID7hgokwX9j3nXUnmkx9kZ6RIT8BvC0y
X7dFRc2FYavZ+VQ5LbvZeAKSZROaA6MR/TEcaoCpr3ZYaD8Bh9Us1LuO98pmofGvaODXQ71uakg0
KijBxcLEaboQ4SRei8zWzyyMqVQkcIYHnO4s82KBmj7FoCznJq3G1V7iZuyCPMnB3HcJ47BZJQCI
8rew6Rw3we2+wkS1keKlXfNZxXiEzCwtVBh+rjpscUCEyeJJeVmH3/PYi29jX+LZa4cDNflKsovA
uAHc27VeLRU6Trm1xXITQHVE30RgrlZHvmZ5HxWJZQH2AI6fr3kKTi0SKePe5RFXCeuGMmb8Boho
bHZFN9T9bhJIUcW9HU469ossE0kYja1Kem8b3rjjXjoBr7hfB/RB43Id/Wuj0SFQu4DFo2yt2kpY
n9RJlXW+TtBfLu+NoQ8gJSEcquPAVRg6VKFoY/7XP+aqFleV5zQHo5Hdj9XxZXSw69Xq0gF5dpFE
cxbcl/i0IyXb2NOScPxrlN8Jb07cb17wy0Jh8Xmz8/yyrZZy2cGqEd2+MYUj0tEkz1xjW2JDLqk7
97JgXt3GZjcPV7qsVpC7QZ7dW5tZPkekUJGsc5l/aeus+mp6anspjGrYEq8srDWp7Cz/6ZZzYcSl
PYkyqWFZ5rGx4nSSZjVSGhedNS6Pjq2cu6gTjo6x1asfl3rzHqLc1XOyqdW/0RJkaVqU4fyzdQ3M
wDRagHnch2FbwODSThCrAbunxMImyUyLFquwOEKmyeD/19GuCnWfJdPWVrf1ZuYW36wMVJXqofUU
ipVDuf6EtsdVHqIS7nLL/k9cGKNyryUrs9stK6JUKgOGc9tqZBuBHbpbMk4VIkUtyz0ZS78JEymG
+bPh+P2QruNs37q5I/iP1/Qp5mGhTJZtRqwAcY/muax78VZ3htMi6QdtOQ7R0xk5hU1zp1ZVBIm3
lvqpgGqbJ2rJcftsZpMLMvXL2CSl16gftWe3cwxBX8h0UIwP92Ph+4++Wc1vgx+KR6dBW3A3+tPo
JdHgF3deZ/j5ATw5RKC1UTpPC9F7GogWg8CUgj+yqHLybIjn3LAP7lDLfO+0LJHiCSHbT0ttmzWR
Ts4PmW0z/Gpc6ua4DSrnZ2mW+ESsvVqHfV2vIaMdti/fHBS4izRkVFbGGrr8w4CFpU5k6XtPzPf6
cVcZed/G8DK3N4M974nGtoRbvFnG+tQuc9MnUQ6Zu3dpqpNZ1RZq+J4y6hSPblTSLKNr7uC4Vc8A
LMCATcM4LTHaReML8ulqTcymNb/7jGefBFgLFReDXb8Ib/XVLnfxE42jGWnpOCh5VlKVWELzhRrP
i6us7N7mEghR2kN2ljs0GoIgUaEpbm3oAPcWrIQlGZcCZQHqc+cxwMtOx2apw+4hG00fSxh3ar6j
Xsls2mgso99teVOVezvonNTFbMlMa2WPfRIGxfLYwdKhNPUWw9vlVOJDWqNlqtOg7zcr3npbLeQ/
a8GVCfmSYBcacwAGJzCAL4BTzewYfcH12GLpkR0G1GJh/AVuyUuxFyb+Ce7TtpE0nY2UfDUb9iPj
gVbFgJgA6Om2dV4HGUWfYB9BNwxWOC6xki1yVZ0r1ntnmbprry6GIHbzHnATKbK+Xe1+fXDbento
heKs5kvpv4UZddyu3SiniR21fblUtTbJlHmo9u6CO2UcdXrECHw1G95MJV1x7ajJPWJQUXzPW8IC
grLFyd62mtTD4DpFjUc1JJeJMX97WXbFplj/IMC/dIP1XdV5JVLMvt2jNuyhJMxrE9+QPpjfumlz
4MMjnsU0WQ6EQXNoo0+QHLI8XfUaHCy7GVTiZJ7fJGj4jb+8JhNevHVmUeyrdQwww0Qq/A0Sd7/i
MdxnRry1ZEsE7NutiA2vVCJmBy3fdOlPG7VF0TKLboW7xhawgjGx8j4XsTU3EUz5YriczBXd61Ug
FxO7jqqeJ0QGf7WdPU9pFshwZapt+Pe5Y7bcf8/AqMoZhEeBMWQYhrNkea0Vv3OM4edwu4W2HpKV
kvlzZkCH2w/E/qP28d5LF3xCy7gjE9nMClcdAqcug5Dt4EzWRXGjf7Ld1t4A4eT1137dIrFrWgCw
8VQa4W3XOfaUBkvGmWztcRkuathqv5zGaO5qo3Fk7GE7OSc57uWoWlZYI6eoJHIS2GKs90velv5F
ZVflpyBycJ4ayv6E5/D66a62G389rC0k/z1RwrwLtdEvFAXWismo7KIbWvjqPlrB4e56VwUybbwV
qBv68MAlyDcrEXnLRbczSxP/JfwNSTu54xcBdrmoflwbRt618di3okvwKenIj9PScUWJ9r+whq3u
tmGl+7fcwu4SzeDMvtjGZnmNLJ0fBr/BMh5S5vK19df2qlid8atpStKgOTTsHxo1qAypBSJsosBO
zbF0TZK/UdemuAgDcAd+P/vfRFhxw8wNm/eskiFqQAA/vDjrCcqJhcBGE7tGMbVxbrf+J3q5comD
LBy61K0cbe4wMLXtZCkUcbF3Fs9LAekAIxIKQANXJApvAQFVFn+pyLCGndes4fgVxvUQLbOMOzVM
/GE5RbetYG9HngmkEWdzNM+HaWRnyP5MUHhVfZ796mxPlzDzKWKBU8rKi8Vgc1ayVdevms+WxQJn
8y/4OOQPhqej52AwSfK5IKbravHMw1wUWb/vt1HqkyewhWOH3xlt0g+Lb3DgG4MVit+0z1NkTh2T
u1pfuGtfNGh2lM5X2Wvh0H9YpRN3vQ2mMdI9KkamMlwA3R4YjRSBKXRjzLnJbt1wC2hwXTbFYJG8
AiUS3xR93K12Me8LVjVjjEuqOlW7galjw/fqH9putv6icQvjs5QmyvsDQPUH6wQQSbx+m+gQ0BvG
TWzU9kUjjYX9XV/WZUxO0l+islNmUo/h9DKY1skLhWuX1L0j1AV9slUlUCrIJAbNTk15KN2b3s0a
doNhYV3Oq2HNBwnsDl/ncNZfEcb2+NSmJ8zEWX3zBfvK6nJGO7ZOmqBri2RU3fKkAO1hxW0NGMVF
UMWXpEAYfIwRicm6JKvnuthZmkI8iRo6m5SjajWYVPX9z6J2JyvpozKoYrKMYaLLCRDkiuYgELFd
2RS7qHbKz6os2yFuG2H/hHbuUYJEjdzlgerkbq4aDplbjuscm1Gj7nIgjW2M8kD2w9HW+Lh1sl/S
heKj4T2dOoEeE9c+xX5+ZHAeLnUfZywtQd8oVX4ZKtxjkWIm/2/+2s/7gTLJjSsV5T9H5WTfWXta
MvFCZU6Jn7kdj7VPkoPskV5716PCLkz/szQg58aN0dc3eWeygMUTffku5sjlNVnwoBO37YY5Xam8
fuDg0T/h5tgZe9xP3Wdjs/QboiqYa2eLDk9BGtXSuKZ6+S7FxNez0SlmugwP4CZjHzPvbUOUP2nR
ljfRiWJgISA4oq7s+ppuYlJzXBUuQThbPD7wPFuHzhH0GHJgxJQ54ycQDXi81k0nfjpYP/3EXYis
Idx5EJjIDVuJgr3hPrua3ixxl2B+pqElkBGwwEmGhOfrOpdumaxWORUpZV53ej8SSZFxE+uLt/iq
i/tpo7f0MBB9gShK5WOU07iktRcJ5GqiqX0us3J+9bQEylFJWqcYcIpxS8Xu0b5qJRC+UtKaY63H
hZ9ZeKrc4Ss1QF4AZzmSFZf1myzrjPF60GMZSYJHFT9qWqJNX68/jDkvr1p7Gar7xgIK1CKA9lhA
FK/33bxGkBFQj3SuQlOVXRoOMj+EWT/WKXVnB4DFWqfuICfkGeKlX52cOjtrG2AntqZzlq7NtZaL
SMzMPw2MZU4aL/ug/1XVKqzjed1KekBmf2J3Stovm+EiYe8DDapTYnR2syinfPP90a1SHGTF58k2
yyY9HeorRPgCCnflmyqBV2BfOxA2GLQNI+i5merxS7j6uk+GeV7MBEiIQfozav1aZxuctMjYWi+m
yV0umipSVkxp1T/k4RouSVChQBHjTGB8FySNH9nity81wvpRPItIE/s9nEvjxqfqstzFCgl/nREl
FbZ3T6sIvDLujaUP9uT99UtltuV3YDLqPggW+dL7mxUcECtXYxIhqJbHA/6qZAzZ6DYpNhkQ/iVw
4FjS4dAc14X7Xet+vHFKnhuXTTa9Ll0tBV33NmfoCFQOqYZc7SWmWuY7wZ99FqURGQdfWuu3TMro
czaNVZRmBsArboLqycwuA/z4H4pQXABrOE5VtuEHgJE9cLBw8+x0npvyoab2PUQyjF7mzXeJ41FT
ecS7McRVosuiX2j+4HdOMdgjJ91nrtijixBWiRMWBNQ1m+UTVaN1PTfhpmO386wh7QJrGPatqcLv
S1atL+5sj5eeVQHGUbm/vhKuOSvh6PHASOqGKAliMI9xI+1fx9ULb3WwqS1x/Ao3M7eN0H4OjeYS
UsYYMKXQIA6YB6jsWHQbc6RBmdt8qKIZTXHY4GQPf+uDiIbWkYeKzny56LupMCDFe1hLF4MYPoFb
WdcEsfyyJTEpRlCNkfPrV0r3Ih7sBl+HyVnn8MroZvNBF72+hfJNMbS5srimaKZdWwuRN6AkhknG
62QzsCs3nDBiF6SfiIuunTAM8+z8Hi8JcdHYdvt53obBSK2oaaI4s8KlTeesCLp4C6e5QSAC5bKk
KFZuh4ZSwbhsstddiNz2j22yohfTGPsqKVRksZBVW6TjKVztPO5ChuSJ1p3z1TGn9qUao6XiOobz
zPB56MwjfaOeqVjnvkzysTetpGCwnMdeuHRfcrej3/AnVdyYRiRUQkVXGHuIiWw74EF6n6vCt5pU
2HoDvsiAa41dy0fwpAqW9tUX00ngcQo2cn0UDo91tWSf58XJspQlg/1r4Nvc1JENnzCwRHi/lOPC
Z5TViY1sBy8ZkCwZ1xVNWTxkDLVjt4/y76PodZ7IVnVkGLyTUWqna/9lO3NYpGPXtqSVcXK22Osc
aKEtwOKbzJHkVMWAZthbJ4bd5bip6dYQlSzAA+Lf1fm9JkAb5sZgI+idMTWYtmIl6bUGh4GNtxWb
crMvW936Lh8485/RcoHNFopJ3huuVXxaombxmegt7VOwInmdmH65fJ0rBNjJsat/afStEVwCP0bq
O8t0viQk+cC/zJx+eet8Y6nTDvzcW+eujGVy18T9UQJHoV5B/vm1mcKa9i2Twycqs1Uf5Inqh2I+
M55kabrltqeMfWkiX6NTwzL+IdoqXdCQD1WLrK0OX7omEl8nqShasqWDBQeRhF6s3trpLoraqqDT
xu5t58pN+lCqAvMLC0GjPzYjvXUcZbZ/I7zMuQy4uHYcTrl+WXJP/qCCs98cubILKEoXZ4u5cxDy
6TLcgqnYNqs/ZE1pXsEh7VBPlFm7pOGcd99LR68hK7QoHxBxiPxhN255/zgxa7Mp3vO621ELMFoM
9FYOcSEL9SZMZQ7sgDL5c+pzwqdgZhumM/6N3LxtkXdDbRVvIHTosW2lp6+bNSy3eJjM3zgfzmff
d90fBVPOOl7wKWdf7WXqRaIX8SnP29w+bPWUf1+pGNFJr1b2gFFAMxZvtd0+5fPUfNtqy3yeEGr8
0qMV9GzIofcPM/jBW/j6wfeyzLNudxLzrVLFBK5JN3ykDuDSQBVSZNq/NlDg3wZEjJ5Fs0h8AHDw
KqgNIvtVrsz5U5SkfM6c5pLoEKfZVJtW/dV3MxvUtp0BKnHJ/2YcFeMQxasUUZ945rIsh6hnwkLZ
0o6PLK7t+yqI2i/aK9orS5VBfTFK0yzSGm0QN5lJJks8Fo65sd+1tiFeZzf/mhlqzdnD2dUTTvEG
YXOZTWfXtr33qzGClXEqK59nRAUlMUOUnctouza7HTuf+bLz5yUA9RCMj1ZuF4qgljvBAdnjKYw5
l0Ce+XZIDazavCYQEd7KrM3YvHbW9AaUkKhirkVgJSyXWmPP+zpt+zjmX9cuwG4W10VPH51umb14
bdkjxl1UL2FM6TG9KFgDTQztJWQWV1HLxvjbbE2sutLVqR6JMLEEgF2yMtEcLCe3xa+BAQPzbMsE
jNkPTrN3wRZaiTtqh/a56KHjQhMhNCpD0BJvHaoqscegcE3xFuddiUyIO6QNM97HLP2WnNtGUZJX
qr+cbeTd+IjVVKUyyJ1PQsnIT0RRm4/Z0vtvA+uLL00+UWOMNedTg/TtmRN67UnIezCi1BGiebLH
WSInVQblw6SdyXmY+9n9rICSdc0+7Fh6P7GzHn5pZRvE+CHUTkvTTK7zDn5ZdZ9qO9L0M0r211YJ
nuMCAT5khVf08180seNIZbjIfdWBoUiEP7avbplV267NRNjH/uozeq4NGdE6t5N+UMNcMGUlZheH
KRj1p2gc4YKXQT69FWo+dWw0iPfeWnd3a4l1CkoHvTNT/FcSZxHLvqunxSx3CoJWGYftsL5V0neu
2iJYv3qdVT9JTqmXboGa79bF6b+3lfIfGxbtTNBKn3azcSr9IIBbt9fB0IQ9HZGYaSuVTfE8Sati
JDRNHr0EgbRUNx3T1d66EC0O8TVDGG/1HEb75tqOJmimwJY+w4J+yHdsBZqAKqdaqdxNgMH1ruit
jJ7LcsrLTgmmz2aTB01shItlpj3x9aEyaucuZHJKuQEU59ds2vaTrgfjueezWHFjRtnKXmiwoCfS
rb8Go+OyXqFFdhIQB8i4M9Pq0mLoTnNAoszNaNqihYVlz+jHZ3wcthqLfwk1onH3ZgFB6FVYsJVj
l+X3iOpcNlHJRBSUKHLR0RMcgKGNaLhlfpndeItrLsm0yugLdiOLurCXLFgPk6wqOttamt2FPdPE
7TxbLtNOOE3+1BjgZBlf9Ix0xDYXfmK2kVelxVps45Xp51W2W5wtiNKm8cMxLocumNMWKEZIWTI2
n2FsrBWL+VUBxQ5mXkQd9fMXBhEtZhuRMMPXwhQeW8Gw6M3LQVubFwdkzyIZOofybAwzUXOZKNMP
LIa2C3vQNA7K75RMlZRqZX4KdWOHAYhJA1jmJmpc0QrAY99iYGjdoe89Ad0kxz3Za/Z/HJ3JdqNI
FoafiHOYhy2DJM9Op+20c8PJdJYhmAKIAAKevj/1pjfdXSVLEHHvP8aA/0NwTXUcfa+3i7BvzPsa
LTrJNy/SOJhDqKzUR3xxPPHzTZRHhjBuuV7j8Y5Lu/9Y5827JE03fbXcYPVlRZnbnuJt75tTOE3J
U7+qnvDlpANCaNxoqlkzwjYppINbNBVLwIAoANjH0/V6dG6oKZfRQ8Oi8FV2/vHdTav3KXW9y7zp
nGFIDeksMks6vCqkzh3OdzD4TDYpcJgOz040uvp5D8RyfAB6GPVwAIGHhc8YU6dlt1X/4eKr9rMD
ddff9UcMLCOXOurfJc0W7smZiMLIAQX96QZpcVOd1miu5SPdJ6UhqfuIhpsNOH1mE/X3KOO9YAgG
jRb7be/5yvng2GKjSUZcCCIV27yEaSe4gx+N3Yng2UoIPvFSK9mNLjCPdq9MVWV44wLjV0/htLLY
tXGwu3lvy+OfFECBf5arefOsedA0r7wNcVcL2yk8jjzqKSr8ftmq667k1B165zTFFCqnhucHKtXZ
CHGjT2jV/C9l6d+SRhXqu+Q6dL9tbh2br6azFsUbzOGTtqyPfF9KKPPY+fHC0SbtZs7YWT3vITIm
FLdsu32bYY9omMS2rSY5tOTGD79kGIzJGSi/r7IuVvAjdVAlawE3kbzXe2KhBZwO98vbfWVeujJU
SyG3tk1gVQetHjZ/JbegTvzJpq6PKqgHp/Mt52w1AlLPmjl6T5xz07ehZNc+bVNJbIOGCz11h7P9
G6sGHKQtd7MxvCTO98o/fL0HgpvakweIqd/IGRu6tFVUvtzXQbN62Yg5geGWBB4v44+e1g/ieZZ7
Z+Co/cdFEm8ZTNPgPFvltfC8jsfEevYZ2EbCGY5lfUzKLYaS5H3ffjhymbcHsOnI/3AIAIkKZZQP
syJ3d7tt9njTDzzzjs7YKkdyOTUvQO5LXPHpuqrA/nLgtec8FkDxN97WdeMNMC5pAujtuTQ0/gPF
OcXlcJkDPdbkpYlNnd0F+VCKU2V3XzvgIJX27WYD5thA59m0SzM8DJHi7O/YW1W+zQOCdENWDUHw
48FJjTDCvrOdtQFkEt68Z+7oJ5pViEDU2wSg7d8x7nDKaNGVLlhUS+9UTSXJfxXnw3o/JBPPDZT2
QYMdo4782VzNEtxNghgcs5iFvvqw9Vs+5lLSQ4QGIDRZKfX6222P1c8SjNBHygOmw0vVRY0+qfYI
2RoSu6sKmikGnc1+s7S5cqGCipJEOTevtT/tv9q4d23ISX8JXwM1OtFtApfKUkiOYeZZAx+8agb9
Nk+mxNEiEbNnK6ZSkyk9miMX3bqGzOi71oaM5FnsuTl80RS4aFz+rJBi67S25k0+JtsQvPAP50Kk
vEi8K70pJz/0khBnAY//j81JPRJ6VO2XmZf9PRQt+33dbbF9b9fG3k5jsjFJBBvzJQydxVhXh1U/
3jaV5h5sa+sIcxQfB2y3jrxxz4BNJ+82sbT/02edRW3XaALtUsDJdmBNKJfjXe721KfUucUldMIA
0yuTpSxP9mr74xvEg+KHWZu+ugO4gPVXQmswZfissOhMjfAQnZmCuq46Z30Hdq+r02FK0kVxRtBw
PcYYhW/rINbmcVgi6yFAThHfAB+EY2qNtnDuArCON26jcs01uALnOxjST5dvASTOb/39ngI5KLpu
9xJwV7cfAeScvqxPOqrCPm0Ey+PteAREAA+tcF4AYtko3D3B26JCC0skv0Tzu/YdeeRyO0SZ9eFB
YyMV4L7ImwG5zufY9wy6HmxUk0ZeN3SXWQplPyUtlslTv/ax/WATb8eBvYIQQGFCizDk4ATwgoJs
1YaUSsiurojNgIlsmRVOnrrpwHQdhL7Wo1eiNv8RXAM4frW6rmu43xVythibkjXXR2gd/BxDYa/5
spIn/K/RZTzBDXBsdozjwDVgsTbP+WSzc53p1a3ix8N1GkHRRVV7hQ62RF+GylfLKUEOWP9cZkNB
7YwJbjgZS3t3Y7fu9KxuSr/2xE/f0Sgaz7kr9AGJiKwj92onGO4jj4LOGy61HmGhESAiQit4wZk2
LHMixKP/AN4qw0xMcVmncRks3/2hQ0EeANXiN3Rhk8G04vz4N46Oetrguj6wspv/wyQ2uL/Wu3cC
GbbcGwECVL/GVRLv6ab8aMrdsbFKooOYgA2Zx3BciAm80zCQFPhKVA0K9Uh6w3/NosxxS9+A2gpr
EzGiD068m6EcYWk23jb3BbmFlHbWt6Dd/11T8pszBtO2z2Zo6yh3hyhcT5MPK4+LzFjLJFPKJ1oR
pra9ruNDZa3DSjoxiMw9ElexnkKKq37zpDLREchhMHtUdJxzFFZVldGHhxO/W4/5F2tDvz7NQVLf
Yx+eqzOJ6dTcS9Bg4IC1haBVyeEM6GkGr8xHt23DdN50jIwnnEH/1GT7URpgP+tTY3nbg4CcT85i
4xTJHAU3mAW9cfeLO82sbYulxHIa2mk8U6HbVZnXeUd978KO9Xm5YA2+xCRhIbfdh3bPaTNcxky6
u3PkugrkkkEmcDVznwsPAttfrGwPourBjJNHpemwxUB4SVs/arSaSIbqJeAPE85RhMLR3nlPhvmz
GebqccWejOhF8Lkdkn97atFd/72up/Bx53MPWVLGC2t2JeSvzXTuH9IO2hc/6MbfVen0SCzWwz+e
rxKb+MHxVtBVREqKtBrQ7TEDhZJHuhEV+9tr3ag9zV2LQOva03c+jDX85wje5VNHpfBwGmYRBGfe
Px0Xbh2t3YlsCGRQWu77eHatsDXnEM2AypSoouCE5UeVr+vCOpzPvn+9AgZt/+If5sz3mpHU+bON
OgnOUlqOm8t6O+rTGIcqOe2Nc4wvS7mKN7/xeVuFnMvPNk4UGIXxvd8QOii1GoLBfmoKrnRhqi34
PVeYRNKJFQ42mLGEt5yz6F2BqtVZWc/T9+b7dp8L2J9HML8W4Uyoo2fM/zPyhZjG4hP8ueHlcevS
Tm1PChRFcrEH4gCrEOy7t4e3WprkrdnD8RtdsN89+LstkCf3eBsoKOt6OiRqULTAFiOutYlP9lMH
k6wviLMoBjQr2PTrEl1pCWbp5Ue4TftfOlLCnjjJmK00tuT0DwquEffeoLniyzBU/p23a6U+NhSR
0alsXeWf55oj5XYfJMUcWPKEySflrahi3K3HZFqyutDTaczNIiL9k/Bdnk3LCsffPW61vxva6h9W
QlZzNlTEyIAL11V0aQyBAHkYbeP25lXDioLKW8R+qXdrlWdrnczLajY4H+B8Yl80HHySu/EOO1RZ
nQaQq8W65+PIAnvt/93VBanSsuX8X+1nTETgYRKzIsmhbLT1qWfh+0+usYF+2iPo5gnBw3R3uK6W
Wbio8qVf9PGvLFcz3SDt44tgfBhplxj2/hS3+9CoFIBs798XqTdu62XlAlpiCWOd4vuQZB+PrqqL
BYC1eWhlI97rre3afJKJYxdDNMXyo6Pd5QPLwYB6baakEpVgvzjZXjolZ3kLSXaxHe1vxAj19l9d
bqh0UN4HB/qpbf2rtHUQnTCJRV+QBXn9cxQEZQy+uHIsRG4bPNlRPW//umkBUFk8uLhssxV24W6w
aomcaw7FqfYbgmRpJ6mJ4vPG8X1zibU+zds8bxfOpdYr+M8OkoR9jYaN0OHRVlOvN8yn4vhw6qYc
zsT5EnSGRs/XRckzC8aLrP6t6So7ephCOigw3e9eXXRdvxlIWyu83a1lBBmqaT2FsJmv4ykJmEFG
eT3qkAqXOUhqZZfIj2BbhpuhS4hwW4e4AkTV7lznk+OGPbFDSh1pOcZAgY6MrPd96Fmb+Lo+bSvm
v1pGPGPQ+HC9uVlrOCGElTaKB05pKzWVOdz8WLpovgiY9D+HEmBlEUDxyhBXtYwZop5e15VCnBtT
G+e/UNVhWcyA3T+aQ6Eo4qKssVGMUXjlIvulwIMd4h8xtZ9DHgavE9qZsMC/UP5H8CBCnGtizvMR
un1zXkQZRjd1PEcIfj3luVwT48T6Gxw2giGW9/pUMTPG54Af/tvm+5oYbmk0P3eokrs/aiYWP2Xg
gIBORUTlKRxAdYsN3lpuMLYl7VX0coxZ2BuWeRe8cXqRIdB56g4xiJ5qYsfccYQ2WxYkY1zEV6NY
qqEPnEtASitFd/FWY+2r2po+RmO3BgVmoHChR8BqJx75oX1wUJP2vIxAGgXu/PJ2mPf5odb8/Kcj
XOyfMGXrSxJ7ye8ZucV85fxqaQNG2zw8qBLtbzEnVptqWEwaU0pScU9tYmAygNw75F8G1HuZxPwS
bb695SVfNv7NZRjjVKOS21Apq80tgNhbGD5HuIjFAeTFXbta3ow3ztEVrD0g1kc0eNK6F964iDyZ
4HwpN2rJpnNr1zp+INAAZtNTmYT51tnBQ4fgq37ZJZ+4SfXRqyVDgiIeOm2c4ck7thlGT+11cvYs
Ia6x+cp5sTFdksRnCdf8mBJZ4RS2R/2fkbrZ7gyAr3xiINmvAQZxyTQ82NI+w7MykvihntxnYCip
C4u1eeSgjZtfUm2tn3qlG8yvB2AvwxRV8yvEVG+sX840Wev93jlQcQdOkuARrKtbT1QHBP6bJSl2
ztFwGXDiUHjxdUXZMGqgUKpzxVgr0nZrtMXXNCbPDdsZWDUsqH1BvZx8eki9m5NefJ6bJOkMukXP
27+WNdm5DtsJnrlCNsNDVerq2xrnZH2pPAtiDpdR7z37dbwjGQUZ2p4Pb1l/o55tZ/SryPTSaT3C
/kwF0+EWlU4sRYQzdXOZNNH6fCyNuzLGlvJTMwxVmE2k9bmPFqNiF7hYmBKvX7fXGNOH/gpBgNGN
+5vGCSOP0fw8aAmxnzXoEPoId6Hz+SK2lbuqQv72w4123wf0CJJfA/XPf6Zkjt49ZPnLdcmbPvuq
a5KfbtmgFHePvknuN3usumdzeFd4KhbxdHbR2CLopVy9ykYXZvfHQalcfT/P05TcO2MEmeDrtf0Z
YCoNHy29uM2ZKah0C7eFNbmpUKxZgFpWObPWhpUw900A+FRsS7h+Jdy6a6bqceSoVtIeTj1XOIZ4
x1EA/YS9PTUIEPs0FOOC1mJgDX7eQYtkTrDXUKYMHb0++ePRrSka2JkozACOH5nkNbqArWtlgBkP
l99ex+j0tH+UOovmXYJ7SXfxsorvnZyqZdokg0YYj5nNgXsdYzEJ5nKH6AbFRzB5W/IKJtkuACyz
dupjySgzTkNG5jGfME5Ge/4+TOO59VUMvezFnLiBmzlg4J+i3botxfDpucUS1ZH/oGbJ7+grkpof
CLFALz0m7qheOwDZg06j0bs+jRQV4jYGBc+OUA3dyUeXsqO7ZLdpiO1AAOWBG3Duh8GHM4IqZUy7
Tn9uLTXOd9vaildnHnuVrarZrXwxSHKhXz0Eyj5g9dNB3YZ1omi494phrKrxdnOmpr7zY2qn/mPO
RZDJV8MoOohtfxxISCDPa+okUaqmkQ0rpxoU43eyU4DtNt0H9uboQjzo8jJ5NVohM43jny2Ium+I
x/iVKhrw78Ut0dpTKvzg2kH71GFzft4GqefCQEsg51x296VjJobghtt+8VcuIQhM8o4Yk7ZZZ2Xn
onW2F7WeNircknswSSfKl7hWv3kbJpP37P/w4M5GhYNkIP3s43XFGbHPaN/2Koi/K5O4VdEI1ZoM
FZwaL0k9ed+9hZa1CGm/dlkjY1eQkzs1Ywj53Jq/C3r/X0ZxR1wJ7FCd/GNq7Sdn55zP4Czc+cYT
S3mcW/Tpn0iicDy4ex+/OpEO56cRRZ4Gr4qcDZAlLuXTEu8c0ipeyaxbTRz8qUXbRGdwDqgxWSm6
1aI9wcFAXH134VLX6Eyjyi7odZ/7AgErSjmF4fLuGA/oiIbAyPq2dxLnh9RKXspBol5yp5I/ahdb
ySAjbf82jnpOWW+W6nPtLdc+RTV1sLxEFYcsH5JFqRVdOP1xuFDeTB2qOavJwvEKO6i9+NILZv0C
65M/MuUMAUFQZSUjTC4jMrIm3Pov08XLr323puXWiuztptXV6r+MTjDuflr2i/uviiKoNH9wwf03
gsM+18MF8psIarZOB8dXjqa8GTDijlNyOpaATQy41tT9ybGMI3AtbMtzbVnDP0I+2Il3255/S9E1
8oQ6C4lys66g+XIYZcDAPti/BCRF/Yr1ZntjZcFGZ+I9yfeD2xOhhGdjqJm5jXdm97+dP28mt+TC
cTbHV0WW7cUonnuWzccGmeUbOQIwbD4lhl8R8jSdxm0y3kWelH4RlwuAjjpacQf8wVNEyK1RWVy7
wW/jVM37LmIRpQqOpE5nin+J6GPyXFO/qwXSqytfeB9TN2MKp1TIMSLtIA7HZ416Y/NowUxntRP4
pQnPePWPvoKqQBrxFS0YnG+idTuwTttHOJ8iF214VtrGm84ew1p5pfITka1wF8Vk1cxghNbLL8Hr
WN/qAacaeKLrdrm1eRyziyV9ICv+oOa+72ExEO9PyEkQEaKZH1z2hILSMksVY1KZR8KStvDvwTdJ
tApzo303Rn6PMapZaFysRbJ4Rbh5e3vpIuNPfF8BJ0V3dDTLhWttRM6eQ2R9ahgneRxs6A9w+VH+
Jm4Lnxc/hSdy6NCrxmi0k7/2iNgqRSzeicfDVt1UWGGMnIu5xPf5cv2BE3qY1nI5zfhj1CW2wNlh
bw+EsrN2eOYUcleVUyIiE0Q2O6peMXogYUlFc1hBiLeLmqXWjy3r3EMUaVXlUa2r6D70duevZ4gr
hkxdN/8MuGT2sxLJNv5pVaTcTKzI4m+vArExd1BbjmdgvnjNQ6vC2MWAEccX5WxN83BMjvxiW95f
ONVaSiIVs5ilwmU8b6YSwR268OSVRCrxNehlJ9cMYbOPEniYafySg6jZ8EntTvto5YJGSDWIwtQo
TTP8BTiQYGwrgCbJ3ngiJM2HbxMeFzTau+Cgy27V/jNeKkecSlc39yQvH7pQDLzto2LPOA2LR9RW
Yk0zZ6aw5m96e/zmFq3h+pH4pXj02TfYnqtW/1eFdvQxejitHuNkm+XlmG39I+qM137Soi2Ot6Na
t/4SU3ateUYxjlBKPq0Jg0IbqZumirhhOAKdN+MQdJt1fsdZx8jP4cs9uBAlyu6kCKB1Bv9sbYtv
5dgThhcwbPEtrdX6GlHusd0tEIioBZf+j9UPzImRQ13BBZooFEVQdy1DVGNqGmubK8sVewJNEjPt
/QzEMOSTjTIXO7vX+kXrRFYAcH9EfwdTw9c5K+YgZpipPXIzYCwtukggIVxJXvMuoYVo5Nwsh/sZ
LYiocgctdne2w6j8G2581HkpF0KOoOCeMIqgrloMSphrAA7yHd0Pu74JgL9PbbibCZEDz1KPB26Y
f9XNarkXlIuEDs5esJnzBP45cSj08R9sw94PFBXuX872NbzKp9rqBOA41T+d2l5G5Pzc1PpH3W4S
EgdhaVk0vdk3LiF61S+OW7lM2+HOiomyfZC5BUL+IafaX87ezsIFjVXJ/qF26U3BzlfK5dmug1Hl
67Sv9+3aDkhM0UOyQHmQfw94LaSNElZQc5/23thaua8F5cSWA8SdgrI6F3fsQhtpl8HQg09DNTkZ
QMNd0AyT/0TNRD2fQuuKy6g1Ec98oOE30mK+n/SAGmNq2+k9LtrBrcafXmngPZZj1Sh7SbHHCLPJ
Xd02kUz6IrERpbVY7JDfk08enznj7PVi1WhW0UMkitMRwPwVTfrOFB1MbvVQzcugH7fkOBZAjehA
sGDjgIC90Nhc1IK7/tzPZRm98KEGMFzcOmW2lbb3Vkq43Gx0BEtvVNdJif5u4DBOalSCu73gNF9R
DNyXrhVEpwGfw13b8tD/iGzCki5s62jy2bTQzYWTY5UfXWsWkFFaKb8DtAfHDcvXbM4WzK53i0Ke
cTMcWu+Eur3jQWpE+7BIZ0OQiiz+FcMUgi+eU9m9MIImX6gcW6zCUbVMGS4ul72VTND6NZzq6g/S
omg/jaR3BuwT1PFh0vIj90QP63X5JByPXmvstPGXu43zliKhbR6AjmZxS7lDv2amb9W3cWuQ7jYC
x+R8v8ogrGng1xaM78fJDpbxuJW8ylXe+UI8i6pvMGVEvMrv3M4D8n/EANVDjUA6vkVLLjzKR3Gg
oo+Euc3LXU93Pb3MZQakF/+ayJlqz9gFmWeWvm3Gm4g20frWcYXcMlD+Dk8OLBOBmRUAYVqVUN3Z
3Plq/LXJlrfMdan2zEhIo/kgGGytC3DvuHtCm0vAfmh2DCm7O1ZPtMVJbt21MwVEgF8WfbMBdo+W
F78NFZIm/tJ9Kx94yVBVXFe6n3blO8ulO2ImlzKKOSLCAG9SiL83zpWjuPoTb5Th/WIinAYRYACH
r7NFD1sbHh9iDpDIKeD5JOu9EuItaW02G7dZ9+eefw/fCuYEwQs8so8ASQ8is1EMBIVH2cZW9B5W
wGJwfMvmhAXuS5cZcVUWVq7fnlHgtPHJFXHvn40FX0oM1zCf7VigqJ3U7omLH5bCP61Uml8lY0Hz
pPVWSmRtbTg+Hf0shh+8vzK8KR1rMzd4J8CPO395qiPMs5kc6xWNKF8iEzmJVa49OssDoUAmvk3G
eXisdjzsN8lO0AiKl/ZgkxB7jOClbL4PzK3zDQwnSxTAVCLs594K4jElVa31edqao8t7XQcyn2FS
/6oe9r6IlCXnbIpAkhixjuqHwgpg/kzao+tCMLG1RYkeJDyPK4zXZVzniMmRRoRvjysSW0dEJVNu
h24znNfFX7dn7cg2xM/X7e/RRiMH/4qwj/EoePNdLE1ln22N1DVdjgqigpQHDvahwqIIGjVx8/Qt
6pfUtKHDBy0bGBAgug6Fsm2F/5I6quasck0tsnjeJ6foSbG+MQnHZ4bAkmTTgGl55v4ys3pTa3WE
cFUUKkmGJh9XVrXsb6ot4x8VZI/D6ICKP7d9XTaZgxYJibOscToPJDZj5OgCtaVBGU1/IEVg7pMh
8dhk/Rp1IV+OALlgLmwv6MedtnC96ACwCRdfwIThIy5IzKmikzPDBtzQWD4AXQ0oThnBWlsBCaKo
y6doE1bWtIq7rSTs0b8xBxryS2D6+B8kBP4rQKGmKjwzGa84ZL+/8RZDKeK/3NPY2aVz9gbiZ8lQ
WP3XCcmhvJfJtuvbagrWd17waynfulRFn0j5z9Pe/o1CV2Aam6wdGVjM8AwW7uKvxmN64prtRWEn
UkN646NLzpZRx5yZqiyPYvY8tige92eJLOobHj3Jkf1d7Ufg0/PHsa9Hw4cLmYU31g3cJGs1PUFX
TYyHBpnLDZP7FjOXz3OcyvLg1PMSUh0y3DaDLOjtCJC8XBee3NQkwacMtfuvNQn0T29y1Kfpo/3S
kUxEkTho9V1EONrVt7rht+noTkG6GxH5D7JVNvcTsrcPt57jgdFSOiPKaw5uHvloMgUxViW4Jg0r
0SXerLjNwa1xAyUbYRt1jN7hPKLtI8XBmmJECXE1PNMNNn2ScFu/iL21Pp1lgOnpI26Te+KwOq8A
rlyDDK17fB81Bu8IJTs+2iebHj+vjdBI9KW7Xa5EKCQfOnvQdUR1D8o34187kGIrFuOTPUCGAjbx
KJZVeDZUdiTggqiMXvQeJix43D0py1LyrpDfCawy5RKSLFQGrwEC5uYMlmBeo/6YfoV+S9OU58j6
j+bUM0XX29HfyULklaIrrsyZIHr7D48EYaGsKTZ7UbSZJzIl/GtI3hH4VIfMbVuoZFHqmWqXGR21
dzhf4XQMbCMQc0MuIwK08+qIxp+CwB+vmMalehakRv3jMo/C3Fq63WWdJv2RROCu+ztA3cEQ9FPE
XnNsPsI6r4XjmleJgujwGOaPEZsqcti4DS6Ry3KW1UjtgZBcYpdhdnsLNYtTw2v4pkqIpRAkGGk0
X8u5reRacs1v4UdsOxuWFq8PnqqoYhdymsT7WMvIRQIgI/OjEV3V3YVoV77DaBUfyhp5l3verf8D
pceSE3LXRxlpSPV7JGWzXiZxYNGIqii5WInnbo9Ywqj2WhOzIKF0hbffxiFCU4bHFUxEttSWpq02
4ee+GaQCZkl0eW4XNhgHn544jRSm2IxG6goe44H0z4d17PfLpLflxsV1l+Rhy9KKyXBLojtoU9Xz
Ek58CmuRwNFYM5sWUpQYiTxwdDM+DlVJqgVPr/3WcloMZ1Ra1DtZXrurlzZcmudW7ceXg8HhxjgY
KaHplh0H4iqn6oQQLzjwI8XA1kkZJm7mj0wBN0M4+TZqFIuYOV/UbXUOiGOAmA98WeXGZ748g8vX
zm+jzPYq/dVSJ3yM4cOhq34+h6RAfIqFzQKQdexf0HAOW7oFfHE8BoQTZNyYBGxsZXi8yG4J9hQg
YUewO1tEr1VOiKBlsXZWHrb9vbpUIJWFaxvB4yt6x2dwWad/2o1ZEjTyAp3qLTQ+285R/uiX3rNO
Hp6BLxteLrzxN9f7bznGoAdaCe3n8mh7VPYyXj6urdEKidg8Mir4QxLcHmgrRdEQFPI0EFfl4+2v
eLSuOShPU4Jqv9jHNThOWM0HdLJ4adKA/NE/G/Z5UPQ4UH+SsK+tmwW87eeEO6FJMUSLR42GuMkd
b/SfHbBxHrjdgxxwdynKB9yHApdnOydPyuk6c8aVSQWve6VoENRMPy1Hg1TZg5vURaC7iTfJmvXy
lGyVqYp96ygSU+S+ywsnFcNX0jvU+fJkdhQHmbjteLQikkTEgJSkrqDLOJR07J1H1w+Q8/wfLOqv
vlBgDm6sbMfdfRdIs/Lw9WiamKFqqBkSXBaEgQ4k1t92rpOnhpuObBjulN8h5q75VtRl5RaWiYAi
wCY2r4hIGBE5xtvoxS0PB8G7N9Y9ZRVz9KzriQNfLcx7Vj/hjSUQZ+QoJyUxgSZIusrLj7YcAdzc
MTrZEFUonobaC7IFMgZA0rblC/MaM90mbQejm+LEOh+Btz91Dsdpuu7walvQiOs0PQNAH2vYAJJJ
UWfCoAJO15IqpTtvtDt1NaMwVf5lvYki8kAC94nvmWslCGz6wiCX9x8+aVy/SjkpohdqDxX+IThM
TmR26fnWZpl5qbaoxYQfjALFEHaqNZUNYvQHEAgwsUoq/72M2/JZV0f5YEPdlHe+DI8oI3HD2ook
2Zw+PXYn3O/Gyic9zWi7/6Z7cPy06qV835GOHjfXPK5v2BBBndmAPCKN9bGSCT7VwGROmfT3hENz
/nr+Wv8lzaiOzkTKUZW4790esgkRinBjReP0VNaTAyQfsoMVwQz3x89QD7iYgrD0LpGFhB43Pvaz
PJ6nGVJCxk7uDz1qV6oGgws8GdwFkpmmzP0jipGyoXOmeaPtluEFx8PyvDfL+sPrpeLERs6u0OLX
5tfsX1cV3CPrLUkMqMjito+2O4670v7J04iNIty9YUXAFgROUZXgJthAUbOl7KjX2H1bb3dlbFBO
BlZAViZsXp+FceXYVdpSsPTfBOV+VbDhM05B8dfPxYnRf7OyzC+1HhHsk4VzJxFNBUW5w8mR2lTh
Riu9SvyrpsUxOYJxgl+uiRlueiAHKU8BEIwmLsBLfgWlW78T1C5/tkbw4gh/0Jc9lLYNL1P7d9hz
KjdteGgI/mf0aYqg9ciU2IWdnGXSePfQtHqgixvc+2lYOoQ6INfBq07iVaXj4s28CGiCSpCFisvT
Z5JUj0cppiStiKoKMuUMVw93xYhTWJXTfISqmY7TBPOyPPNRzcvMPUUsvzUlgKlh4OniwGyAupJr
LOTrCqA8e/9Q7wQ+QQd1XTx+qWSN5tSpwphbo1vwbfyPs/PqkVpL1/AfGkv2cr6tXO5AQzfQcGNB
A845+9efx1wcUS6rrN4zmq0tjWCVV/zCGwB4gCfRylqqN95kjbANVTcJjqXc57QNmhLjDgpDavUo
Rjt4ofZv6I9sxBjFUGE07l4pdJ43ugH00r0GrDX1S73w9nLUoQfDH22LPeLHqBaE5ogQHmxGJP6Z
WxhXVJKowSLsYIa7su3q8FAhaOuTa/ntoxCtPEkIWP7DOKqS9ey52vCSTIeRSkVIwptntvEil9Q0
gVPl0Z1XWrGKvo5dvbZ0QftjAsP+MeFtwEwtxRTWow+V8Uo03fcaYejf6CVo95qUaAgbmZZrbT0N
CLUDj01GvznP+jPaRLpTlhgubqC1AJMYCbLYr6T8+neF2uhXBbwmERR4JGqbgCzNZ0PEar5vy9ZA
54a3eVtBMTojQ9EWR/4/P9pUXU+/IBZGLu9UeEWgVrRm+B6bHUXusfVtbydIhpPv1GetPQTfqbqj
AkA4kelJ6gl8YeO0aktJSbIKnRDF1O0ftNNEDAVf8af3AW1o2BJxp76gwyY/95WI3yT2ybcq6bMH
X/OGiTTicoPq7pC+QdOXJ36yQuXMRsLut59IWNnRkDH6zcD7dWez04e7WEviJykKI307ghION7oJ
9uAVXQwPrhsuxHDTEGemhD+SNPLO0H3e1X3eferDcKw/ZfTvYE3ZZf0loTwJUhQZ+lcgF511BFqm
FiCEUm5KLCFNfVMU5KCnTs6k6judcjndii4o8ntKHJmTEWqNxxKcjNj7sidBaADehURP0vsfCUnE
d8VzCUTTERwJCO4aYNwoh0WNmA6+D5uCRlNGhVnNw+M42gN8sjQmjs4N2WbP+alGxMwF2B8Ssjlu
gaxS8g92qkWPUGnK8L7LY30fmXICICvy1BTscKh5e52yck402U6N0QINxo9ooEFc15XASs/AZgx1
C2bL/YH+lhc+5Y1ehgeMMES6L4XdgdG0RPGIfXNRbJRA5ldDsxHCERZgcDDbVnyMlST2HWqlGSEc
5kTA5tNqkF9rK5d+kZinzG6XmR8HI9FAYg5haWwQjWyC58Ibq4Pq9UOzj0VP8j+KtgIPq7rZAcRd
+KSgc4RQVJbl42NQFCqmsxBtsH8DjOslj/8DLmhIdVB3Z8NqfQdxztx8aEXg2pvRHHpl9z/hqqUG
RjY5j26LT5aSpHmK4I6WxvsOTeD+ACZdzvirRlAKWZgPp7wcUnMfN7xYQ8PCQZuIuhVtzwUZUYMA
B3FNtF1JV2Y6hnRDB3o+eXNGLlrG4zBTAYoA5xWknGtK9ZNk60wREokQyq0GQpT8d6Z4GU5aofB5
mnODSMLORfJoHxjCehyQhtlSLDK/S+5IamETB9LkBp2WEZhDAwzVFe3NJZlIU8U4ng6RiSnTTFxW
YktTOZObc2WO9aFBDROR7KA93pbcXFDANEyk4SyhTp4O6kxyU/Ko6A5kJOfGLZ9ZQO+r6pM28gek
M6UE8qkiho59e1BlcZaRv1eAN2MdNHc0SSFAdi71x3PXtsoTuAbrqAlF2mr0Zg5EXegWAbjZJ5Ux
7vIOljLWpvY277I1S96lrYVo1///kEmR9B+JTLSWSrM0mOQ2SdDeA3dlWUpwB1m0XTFoXVxO8BvY
QU2y7lf6rkZvxKZWNmeDVvJRtVT90UA0bkWxenEUUzOZLVUF6TZbzhbASqNUKhks3qwUqjT9lHWl
vr+9foub5p9RZrrYau0ZwLL65pxDiT7jT+HtLRpFX9HhSp2wBFlJzNeunIeFpcLwR8bCVJFNXIVn
n4Z9vE3NUWvOJmqIe1r49WMTdS7SbZD+bn/fwiyCFgVmY4BfQqt+pkHeILUEQCRsztjUCdiztWEd
wE7SR3/vOILdIKt43yhoSM8vGz/lOgfVwu4LK/UxGwXY0bH3VvbEtaouoxBGqritiWu9WaQaAYvr
7DwXscWDlRXis2v3Uu+MQSjOlARdsWLMPq3/5SWKG5Ws4SMgm8jHz/e6wOjERI2oOhMiNF98nTRD
CuNo36eGh6DypPQfGRnab64Q59tT+tc9YDa2iXKwbaA4jtuqOa3tvyeaBgy0sGA8161kKOfITSHV
0GWwSYDzVGTn1gSIeC4b4rETDQKjIE1RdKdpoCwcItkuyKtcGMW061Ft0WNzSLYwJFz9lEKmBU+Q
oAJK09WyPScxdRryOdDvTQwhP9ljBlWjO4riCdDBeNRezHJU85Xr83p7onHNw6ABodFwrpl5Dyp2
nAVBIAagrZHxgkwUkIbRlz/ensnr8zaNMu0XbmiskWbnrYykSKO9MdC1QmTAl7p6K7W+OHf5WB1v
D7X4QfjWWbaGgCKiTJdrJkNUHS3PZCjcsveRRpF2whKunOqlD8LiAv841dAMau6XoyAfZZelrWEx
CLpoO1Q6wgcjSR18hjWvwYUDQJFTpsxK1mPSoLscCrBzCovR6s8eCVK2AZqNOlTTTYJGyBcK/x6R
Vf9HZzfgcEUsDf7KxTL9/bNDYDG8opkQVmkRzC4wCqth0mhFf6ZcIlFNTGjdZh24PSoOd0UhhztD
zdYsyBfm16IYqONTxjWDb/PlR+duHoRmXQ7nUAow9DC6eG+WTbdXEb15/1Iy1OSSoOHfgY3k5VCe
ESIhH7E3Q61/1UTfQPai7WuoWrIy0uJM/jPSbNPUhYSATJMM55og9BMwLuMxtbMB2oxozwUaJ7Rn
LeNw+zwsDmrTWFSx0ZGJOC4/D3ocCbQF2aMCx/GTE+O9JTnJi5XC402URvwYaML+vD3o0vJpvHka
k6pZ8lwtHBabR38n6s4e/BenSCBeSRoUCKrV5cqkLg1lGUIDnGfDJJi/DyhPk6J2eX/uNCTBO62A
mBS0v5u+s1deooWZBEch63RAeAtwoLqcyWLQsrRVjO4cVm39hIaoehiwDvlMl7e4t1wPPGMgv92e
yMUxMQqCiMYbCFTzcsxgoKKoTJ3SFpxwQgO4iu9iBOZ3QY9sEgoBMuI/A/By7XR74OuHXlUU3gPc
aGVjsve4HBhYXBqhilTw6Ok+ZGr67jEOGL+ypMl+q0iUeCvreH1vM6Am67yz2HwYcyefkoPX+aIq
ULKXKnJGlOSSKKhW1nB5FEJagmfB3T07DUqVou3Y18U5yXqQJDY4/o92aIiVj7nelHwMTrQWT6u4
XjaF0qnWunV5LjvUzADyVOPRoJ7Y7Xy0i//cXqr5YKQcHFt0NznelEP02YuHMr8xeAje0bSiA1mp
1ttQ+fXBRvF0xW1g/hRNI/E/Ku+mMEB1zUaSWy4SM5U9Jyiz/Ifm0w06J3gOPMqIx0K98sEJbdQC
0FID1FM63v7OpdF1pE6ZU1OzSKovt6Q3WjlgSMlzJAkiK6KYgRMWVUaXvvdPEfJ0+NQmNPN9tMxu
j7w0w8SAuswDaOM9M7u4G89TqKwn8KzlCDUPU7J2vokNTVbi4nh7qOkS+fe1naYYNzeiXe5rysyz
eCyguyIHVec5+J/VjizXJbyOJNkmgDZfAO9M7S1tOJp+h4wY57df2bnzcz+Nj18GfThbF/i7iMtJ
dquw69tpiYc22ns56P2xHmn61hV0t8Jfmdj59fZ3M5n8TKz8SCys2ZKa5ggsSyld6qy2d2olvb0n
3B22pYxDQwS/dI+5s/dye4o19XqOWcqpDiJw7BDzmLcStpF5oHwciCdhj8o2NDIk+IyEmLvIChDj
AW4MDshOagQDdjqfQp3G9BbNZxf4F82Lr4riUdC2wE/LnR9TrEPFGAwp5K77KOcp2LbAwFFexDjH
PLbkYR8Dpa+JR0Wd37koYANUqkMwzphCZa9amSnDkWeU5nJThvWPMPYL/wBfuPyCeE2gTT3NHhEA
rBusU6obQ7BLEHN4AoRboRtV1Xb8lvqhfQhgXIx7GDGad6Kq5ilf4UtSL9drEO+3p3HhOOqyZVLb
wtXFJD683ClRlihZ1QcUIGPI8kkPf6xtonYXS3n4m1afskNYGC0NF/jR7ZEXdg0FPIJhhIuJbJTZ
cfRdpSjTbvAdkfuZQ6HZ3AMsaj7aPp4GfQvQKK4i+f0HU6dFgkcxkACBtdbl5xaxrI70/SEjNF6O
D0KMGntQp18LocaHYIzzYw8rdluZ6KW3MGq/3f7maTZn94JOkAOg2uZ8XuVpmdmGkd948CfGXCOW
M4ODHI/lilfb0igqby8Bh6lRJp2taQ5k1rKHKHDisUXmz7QG7OgRgVvxyl0eBnVA8mo06MXsksH1
gefBbwNq1yP4D8gtyY/UR83/9pwt3GU6hnxsEBm6hWbP7lKvn9obeo0ilm/rD7lVwO2HuQk9diJD
deOasfjiZ5lUcG0b5R82yeUWUbsO6lAqB05aS8iGWHX8TLvivYESd6ausvmhhE7/as/WCPKY3tCy
DRwLklqw8wZZ33pRHLw3hpn+cl56dXrvKKzKs0UyJzyGT9/NUYH3oEygZDaQIrPK7tROSrKVtVqa
O0bSsYiiqUOt7HLu/EwRYVJUvhMjn70pczdy/NKvV3LZpTtLJ/ajHmdicD5/3YwaXkqBCocDnUl6
5DiZ0Iab/n60AHcBmjJ33CjpVlHIAm/vxYUQgmSWh05gsD7VQS6/b6RmlMiRDWJ3LL3TADZ0CxSl
+WiG4+t/GYmalSWmva/NdiGyd2pfJkngeEbefssw/+DLguqlz3F4uD3U0gGjDWYTR+MzJvTZAYMN
CfKsHvkoC/xYWtpOjZ/iFsOJL7BLvv6HwVgz2VKmbT+PFWDmWqCfNJpNjVc/2NjGgJCVrUM+RGLf
Mxcr1b+FHTl9FkUI7A3pts92JMD+qW+a+Y6bhANkA2pkY1sa798XjEI8S+xmUmOf7Yugjrt+UHrf
AVQ1foCKpyK+PNT3TUUL8PYELmx+Q2D/SY2YA3AVbBmyX0em1fgOzVtbc0IZT7qdMTblKbMkHAYy
fAPp+Ef2F+gkxsqVv7D/CbUsjRzPUvSruxjaneIjpes7fReX4Nu7RHl2wy7Md7IvhsPtL73qCXF3
GUzqNJ+yRpdvdgak2KNUWxipE+P2u1cG5F8iuUfz0aylQ2sK9xQo9stkNrmR9NTeFrGCKEoTrRzF
hfNh8vgovAnkTdr8QQDSWOBW2CZOLDLvnOZYv8BIBGSS2ARpbbgWoyysMLglahSGrJLgzj9b0CHX
kFFNnU7t5RL+V+C/yj0koh2iwAgrYTjyoYr8YDcIU/y6PecLx4X6rmVwh3M6+RGXF1xhdTzmrpY4
EHbqigV29Sd0Jeq1gvVC8GcRWHPbEMNrfOblOAIVJB0ELUvb4eAQwgp2yC7MPQwzRBehH24rOEOn
//BxeIGSylsUmeaJrxciERJgKuForlzdJVqZkNmDEbk9ytKnkZNM5Rb4OldvRF3pGsWPIXXSvNLf
KuijJ1cxo292nmH91Hq5hQ9VF723Ys5hIZnG7BTLWExS5hVzKk/o7bh+6lSA59ExMYOzVIhupWe5
cAFY1OgInIljLZril+vmNukITSzOHBkmiLyRKipam85U8A6Ej4+Ow+25XDgKlDs5elPTzWDAy+GK
mhCtlVyOAvBXrBfNrnqg7NS+VjaY452JcIGGd7zU4BAVDH2mH2+P/7csPgvY+QFU7WiIkzHMkxTN
VbAZmuS8JeTaEqRLtEgGYeWWPyofac5tWuj5eGq5N/xJHiL5BXs5+TLiXf2zAP8abidCprKRpGZw
V+ZmYSl4sjlDim6Q7c9fNqiJFlbHBj/NQwpHxmfggCKbdiL1kVemYeEGJAbBTf3vtWTPg1WpDCOj
sjJK+GUB9gUt73vojM3Gq8Z8Tyy4dgstTjtXLbcQ7UKg6tM19U/LTtJjr/DrNnYa260fK4hITwT/
hXWI8d2wDpRNpXFbIWcu76p8DA1HRQvsGXW8ECWFBrlMLFEjmI61b4v97S2xNO2kO5PDL20wfIVn
Py33wRz07AjM65M3/HpR45Q8g6tS11bi3KWhKDzyAtCeIrSYBWaSsOKegCN2ciwrdFez762yaQ8q
1YfP7/8o2sET6EGZruTZddx3IdQpocdONKBag+QVEoYGvL5EIMN6e6i/dZn5kWLTKrpNFn4dQ4dS
q6OwWiROHbvhd8zexo91F4+A8iI7OitYuBwNSjAGcsNJ9oaImb7vAHN37z4+1MSJYxSLDNlCgOBy
HUMF4Y4wUxMH0W1kytMgRvwSkrnub9RBlO81Ptbw8qb3TVZOvkdpanaTZVHTWnhRhw4QbqpGoOm/
DIbxYwQq/e5XjpH+Vv1tBdL5vPbY8qynLgxfB6EUPApkdzwXGSpqt5fx+pVjFIMIxaRnQ743mz6Q
Fx1E7CByhtioPrNP5BNRXPSmShiNb2TfaPZA/Ijubw97fRPRvAGwz8Wn8Z/5sBGPdggtOnDK0Yif
XTsQTldl1SOc4MI7tmqgiMPtEa8jIkYkm6Uor9p0vWeH0MxKMjRdCxxcL/UdxQGQ8LmprNywS9PJ
rqBDpMvsj3ncpaLUipUkjCrkIz00NTNlPySN9YivoHogF6if7QSO3u1PWziKYI/oRv7N/PjHbBEn
lRhdGUlng3Ay9XU5eph7+FsqhcNzWVbhnw4DgjOKzPGhk0Bs5x0supUlXZpgbjmL1rQ+5YSzH5Fb
WsecIExOKT05Yrzp3hG9rNVBrivyNPqnjpHGeTeuru1mop7afhM6uSRhbDEEGrQhHu8XT4SGfRB1
C2S2hA78CWwaXuDQ7sqn29O99KGWbkwwQnYS987ljWPHqVcnwg+dxG29s6pKyq6Tq3Gl+Ld0Qjia
wAQpYOnER5ejNExyU2PWBsTUG7dD0jdPUSlcHJ+9n2E89iv3wPUbRc2AIgzhJ4glYvnL4XB5nvr/
ne/ICpebBDtxg6Gqda6RTV3ZKEtnxEZtHrQcJVx5vltbJE7YfqbvwLrJd42tx3eq7pKDBabhYyxZ
1d5pTIfmy+1lU6ar+fLB4hNpF9OUIxq5SnqxLchBLZNxezoKx1trjOGA9658D3+v/KMnFdo/YAGU
IyZ1AI9JFqFbF+NofShoU9LfST3r7fZvWtpK0+IC66PVelWjhFOswL8Fslt1gfoz8qz0CRKJuTLh
C2vLM03BC+wUHdD5pSRZcMr9kt6ApdeuY3Zl/4Cw5vBgoA6zu/1Bf1+l2SSzZ4lxNAo14D9nh4Nk
GIM2m4sdUVm8ygili/si6SCxgp1GU4XgWsdq1MRaFPeITH6RkyzxfiL34O9rdDq+tkivf4AQj/Vc
jdK7erRMtjw1uhoO8ohaorLJUdGgCdPXXX6wECfdp0jEVkepwVYkryYH4AD/ktdahby7VSsUbbcY
gMs4e6GRYKLSLrAc6yGurUFuF5ZTwfmBgqmq6OKqphNmOLNaUOucPrNflCY2HhAwKVfy0qXVpCmp
U9PmFbvqCqCahpxMjbNEi0rvTkdHfYcHaHGnt518uL2aC3cQIAftb+vRvM6ahB/lAzr5oaN1srJT
6rH70NXCfzDHUfxI5X4NXLU43tTsZJ/+hQBdXkLIQyMkiO2tI8Vy+DkIjNd0yONTS/nyQzfJ7N/+
vKXlAhRDXkguxbU3u2KlHCM9CpexY5ZyQ4NO6fcefIiVUZbWi++RdYp9+nWVG3A/kgtoZzv9EId3
SmPkOwxola3VruK0pid2dvhIsKcAgF4OUcjs8GVl1uU5JHfyO314i0pJ3TY08E99EzdIRlghSteu
/4SaR7dy7hc+csLvW/rUlqeeP929/yR6CqZPRMBa5NjUgfRDCBnkEUnQ8htOSfX328u2sEuEYMko
/1B91udoP6OEzxzDuHQCeUCMFbc0lFIhfW9S/DcwdE81sZLALWwUwTvMtFIyoQsz+7pIxQq7D/LE
GX2cUI02VY8Zvlf729+1NIcq6kCqmErPPAmXc2hIup/WY5A4ZYUFpeb5gRNEuMwAFm3e/yIIYijA
w8QXFMtnG0X3RWNLcpg4npKOP7BRgFZER854DYIm/XX7sxaeewFExIA4yBRehUstl7MW6jKJtuji
B6XvhnKLM5l4DjCogpQolAy0eRa/PxJn2AmGRqBBk2c2mw3YJpDkTeyUKNQ3m4ZrJd8g0a7v/V5D
bKYEte0MMj66p9vfu7SMtGFkipNUrK+AMQOnpIURFTtdj5BAECreS6pOBpi9LD69f6ip6kph3TTw
25uF3FKkix4iJ09Bneo7BFMQsjRx/N4nnQre4fZgS5cL7w1AXsA3gO5mh6CrFXVIDBE4cqcbX6u4
h6UZqpV5NjCiP4djrp6UvDEfIIAChr099tKcUmNGN51JRf5HvTwa+JeB96uJKlBiQb6u0MY9vqPF
IQgsb+WsL90u/w412zcxRl9ejv6fk1r486ShVR06Xo8/oxqgR1r47vt7rfAbpqLvVPyzlHlRTpUq
/MbSOHBgWv0JAKrdxyhdrJwG3pnrt2F66NgulIaoxc2Wr7aQB0ccnwZaDhwOOwTDgmkHmF9CWqJB
pDHGNQ/BIldE8MrwJ0cysrEVtE8m6RAd3VY00xXUAo5GYRnI0nu6/LFqK/WrifkrSoGDF5Yb4SW9
jhAMDO+nYYzKP5HWRuHGskqk5SI9TU8w4yq0k6xC8faVj+sU0lm0R3GmkmrsWyNX3vpp3/0x5BRd
jz6z5FfFSG2x86Cnfmzbzv0UtQYiSV0i0nxniB5nGjv02nupt6v6UED1fbVSqW93GqzpYpviC4Ai
AX0ae1fpRYvyJSrPkgPba3zshZob5xzFWITKpMFOtjZeWm96RWL5yaXSxp3hGpFyFHmJ2o46jNRp
W7VOEWvNonhbuxL+1YNe05MfC1v0BqkaqqXYYMXJpoitOCe6yPqfCaoX/s6ltgQ0JfX6L2hoR5+5
pczxQ2WbNKY2JTaf+q+k0fthV1eK/w12cdCdwQfbOOmOVXiWRDf5jY0VKjFqJOO+4cpxZOzlxNMQ
DNM8oXKvoSi0zdQQuUIAA/EOdmf1m9ujN+4EWsNoBeMRAjAKTmeLQj5Jzm60tCR9GqHaP+dhYTxM
rG6I8UbXl09I6Pv5Bsrp+Grpkf3WGeNwsBF7ljcI1utk34pRYtmHsUqD4Evbwt1JRfSAigx+nYZX
wUElr+wI7xMdkaMRl7VqGyENM57kSkV+3pN59fZ2gHT2ThkarYQOhnUGDjB2h2e9jI80Ksl5oe3K
2g7u0qGr0HJUI/tVljGJ2dZ9qn8ubL1Cew+0jvUwedo5eq5g2cfbiTkfztNpf2r9bCg2qYLyFB5y
QTXR1SEmIt/j5129iwFIFWdUfoxim/NYTC4YXv2rwEcRe8AYdxksXWk5b6timGQn61H/0kiuDwIM
DbktDPwq3RuY8mUod6Gf/4TeIX5DiQXh7UsKIdbYeqhuOVJejc8YjkTmUyrneAkSs+FkignagFZ6
UJSfWxgM9UbLa/VrXohROWiJamR/GqkVKIcpSbtWQLq6GyZ0kUn5b+rPUtqcvSO95A/oj9iJg6xm
uk2FylRWY6fu4tz+AVVQ3VsWXs2um3YrCOCr25aReSxBWE4wKn1e5UAWxu8g/ye8xG6/l1T8yuM8
b496ZI73ItCHtRTj6iWZBiToIfQRPJzzpmyJGrNb+AyYop7o4AfUgyzMP6kxXZF3v1nA8HBXoSTG
P+fhXB8i9hR3ReSAcck+IoI/nFHpwu1OlNHhvwxl8TDTyrCu4Dphm+INgRS743ZNukvQAduQRuu4
nbvqSllqev5mKYZKDMce0bmr4DxevsSBj15eY6W0eYuu+IW8+fCmNPTH3v9BghyXdxHY9tWG9ILW
9kMvJmdSWw5rifa1vcV2AwVjzMDGlejiavvTEiTNha4A0m7CFF9+k1bnKprtpE2R15X3dqB2x5a+
ME4pKpLO28IO+rOGhet+Ej5ZO3tXG3IanNIt544e0FWdL0X4KaEwFDp6lduHpNZKJIEY95xKdV2v
fOniYMABIFuCWLtC0aSIz2GQR/UUGyUb+CsXE1ZVR6Qz1toyC1E/pSZaCqADSGXm+ySPcMGFIcdn
IRP0FLe2+2IXtvWWUO57LpCyKnuk/965ayZeokpfm/45Q87RO1VkdWaBXq0T1QOumRN+Nw+kcD9I
+s/bI11VoblFIIBQ5bKhFvCvlzump1Mo652ZOAYSDt+s3k4+emqNASlCI/Vr3ub2ETGxjMd86L/A
AQjz/e0f8BfPe3EOpyub+IMNCyfyKlkUhmRkKKoCEwiRed9NVei7obSrn6OWWr8NXyMIQAQhwhq5
LNOHCO8m62HQclXa4c1txQe3jwOkclOZPjh+VW+3f9/frvX890H7IzGhEUmtd/akqHjNANE16UQK
FAc2AhkrEz/6Tkd/Qa3LSbwNQ5cNEQt1ubhIC/IlJBGwuQuzj3KmWi9CD7RhNw7QeU9tk3bk94Fe
+Sds0czPSVVB/em7PPoOXCD+FkPqzXcDGrVgnEWGS1NXqONb2kuNvs1bV/1WiqBV4g3vaym+sPub
egPytW8/lj6VOuQVOxWVbvyQkw1hj0FRDZjet8LzsNolHTCDrUlBw4bjmrfIsmQqzk9cYNFzObgY
8CnYFn5dmcP5VcsSQ4emZg3fSCNfv9xkaYpxkJ+W1Dn41r2Bu8BnPZCi9wLrplGogtHOtCESz0eR
zbCFYRonDg5NghsvkB7KpFBXjuY1Boxh6E9xk5GEXHeHghBhphhQqTOaOLPGsYv80tDKux5ZZNZf
wZYT2f0PflAHd3gCjd/90lQ/dPStd7dn9epimn4IbUAiPyHg2M6OroFkLpUs+v4BXnt7N1a49qWK
3rSMf3OEqxMOWMB5bw969cIwKMNxFDQBi2QeYBFmIOwL8IQaiJf+xga9hUrpIftGfolPlJZp3zMU
iR9w9jarlam/uvOnsXUqERQfVYMI+HIbsbVyDlmeOpi9d3eljFD0gN3Ixm/tdqUztjgUgh4TtZGI
br6XJpdG8lewS7D3UaVqJUykEOZHhnS0VkKehWW0ZBqs8HApyl0hS8giPHXAA80ZKjs7DlqUOznK
VnuFVsM2x9L8TjbddGXQhe+joKROLAda8tp8GUu1MIjMx8RxjaL+rrZZeQzKpm42AZrda9A6ZdqJ
syuUepmGuNUkjnBVzaVwRgbRsmlK0sZN2erKGfHUZIOdQLDXggElthFr2zJqrD8drcJdHgC6iwy5
OoWwaI5SOupnqmD1Hv1S3J4KOVsJ0xaeQdq9VIMgYMqADWfBYJvrvtL3BNOBbgKfQucj4bJMIpQ+
NDt7CdSweh0BEB/6KKI+C4V+ON0+WItzNLVJObJTx2l2R+IBFIiSVNsZRWTcyY3+hPR1v4WQDVXK
Q0Xr/cPR16EYTNsSkt8sUsyNIh3pOCVObinSZzTeEafWE2/PmxAj9TXU/cqAf6dwvgngt4ipPIQu
wDyOqto8teOkBrTqGvkjOCLUZ+vcx/9Ij0I8QMrugEoh6phqag8vbh22Z8hO2cpzvrTxKbnjC0/I
A+18ttCix8s+0QDZJEYV3OFT2O/SrkW8RUqClft5aUVpbNHjn5IMwGOX11USy2NhRV3iWCj5oWkY
oMdJleNk5555V4+l+e32ki59GrV9DWAciBS+8XI84aOD1RlNBPwOfxdGwm5k7ELts962pbaynEsf
x/bh0NFx0tR5utsU+eghsxQ51ZggMqRE41EpkBvKcI/dNqj6/oePIyRWIKQKGpL69PH/tGUwA0eN
ctSnHNRyj6ObfkJWtd8H+FR9ef80/jvS9OX/jASqRPFGwiGnpsmMg1KCfHBJ3Q3b7rWC6dKKEfqa
dPKBYOjzMy+qSvcRoQeyVCGjiUBW9hBXtbEJoL99/g9fNWFGqYZCcJsHCwPE1xY9ygh4flo7AfYM
yS6zuN86tC6kldt02mnzo04VRp20abgU50lFRKlMpkoUOo2PrEJnqcMdUqDjSiiyNHtIxkyhOdow
V/Fehy0FMt0K+z0Z1c/h6CPego3yAe2PtXxs6YOo7lBroaw09QYv90Qb2yR/BY26CqtqtMRNZPwU
ew3BthBbsREIXnkG6HbPmyB9pBgw49XYgbEZn2q58jcavkdnHbPqvW9Rng2KtjoSEK5dVUtTSYQO
hwMc4KRYcfl9iRGDKuBRc1LcKiFsyMOJlDHaxjhYHG5vxMWp5IUDJULD9oq7UKExlSCnGTuE19Cd
hzrGU9dcAzcuvjZEU1C+yC7pD86eUx9Zsr4yp5TDtZt9WKGebQUYK+NLFh4ILukEDK1S71VE81HD
bapdieXFCjnlGjVM622ipcBf4OG7iljdpg48kp/YwVx9ctESmKBTSw/xBAhLMntwMggLgyc3BuzF
7bLBnTZJ1E0UNe49pcYk2QAlaM7E3Gvlr6XNxp3DL+PoXIO1yxaHdFfQBECvw7jrDEQ1K8OUnpIg
+9m5vfwDi+D6e0vLYeXlWNoAXA0kD+Rp1/xe4VqGpNp57KA0YTyYdRd8tSk87m5vs6Womlce8A6E
NcOcU0GRHxJplCeJg5MByiR4ur1iqD5slB6WOxAifOP6qDjeHnTpGPFJk4zVBAidX7K11iiRVYco
MCe6jAjKkOT42Zt4zwHJEj9vD7a0gDZtTDRZLYpTc3ySUVbWKCcMxo+BU6sGXY4WBODajVv6GqZI
OD73mPLsKCVVK6n2wus/YZXJL8GaUO6eyV34eewpMVYeDg0l7RNWK7+iPrb/YAjjkwM3bbnSylzY
MxfjzU5z6bsCo0la4DVu9TFeWvXw0x5FuLJpFoeBDA2RhJDmKgbn+off6KsRBP5MepAQoXZo4q5E
MktXEwoMOF2QXioaYOXLy5bVxAEIuUoHpaq2PWk+OLLdIIXGzsBLTtlJBr7ceKk0htj4ZY15TICs
G14dISSflcO4sGP5LRMAnPSTgzILdmRUp7n8iBmLLPmuIid+GqzGwAcVQs3t7bo4EjQgcAQkuVew
TNnVSjWsawgUTZJ9qTOLqlWaQQ9EWfo/RAbTIppUork5rgC8Lc19tYkpxGFUMj7nJm7Ifpi7mE20
5un2Zy2Vg6aiIFcNRQlO/iw0GDMNy5Aq4cxXWgP3ZBDNnyTKs5+ljJRsHyruQYmrAhY/fj17OJTt
GWO8Rtl0YO9W9u/SHE/8AfjAKjIUtn25s4aqzC1JIUgWhu99bcpB2epdVjpx7A372999eyiAUpdD
ZdiXtrgdwKZG/X6bNU2B01uRPEoqifPtoRaucngDSK9Rh8EqcB5NVmodUNYiIPcjBcySCT+hx4bx
bPd1dESyWj8N/hp24vomALkEXJD9SgLHC375eT0+TXWYlvQRe3e4RwdXfyFvlO2VT7u+RxmGzUgB
aIrL5ymbij62PqKD5rQtbiKBF2D60Unp5BVp3AdVtaYksDQepjNgvbl6VCqyl58l8OnFo4OyT+Dn
yqbKFfdBYAv1KFTcz3qkkt6dCKBTC8hlApFy3c2zxNTo7boqIKoiYmo+N5ISPday8l7RPLRnJ9IA
XVfqaNelk0AjlzdQRXAm2b+3Iikwgmv8Hi+1aKXJe/3mMhIJ6ETfJruZ5wGIDSIw7gOfg1KSv6Hq
jJGRWcv60XJ7mgJeFJ11nUZJYMmo1N8+BktbkjEn6gcZj6zMDjc4DujGKqC6TM/Mc9X3yn3Q52tI
0qUd8s8oYrZDNNf3k0Gk7Ei9lp88MUSH3B+Gg6E03ySAzysR09JwLB8cBJBtXJ+ztzBsCMyhyWMr
PuT1Nu0kEyMCSfXuAuyHjhV/ZkUxcmkF6ZAS8SrAza562UalInsGK9EpFUw5Dd8EYoOIwknloD9L
YLcpSmKD2+aVvXaPKdd3JjUncFHsnynpv8rvwPM3JFSJ04VDDTbEJILaYI9VKFv8qNOXvIgUblEZ
JAouog7eddI9qH2xrZXc/0o8Z/xQRYxPhNUnaH9Kituu7O9rZgFHCVM7TiwhpUCQ5vKCwKNe72g2
QPADC/LJi7Lo0GHv+IKIEd7igTeegHhhzRun2QZ3ZxmLQqyZvLayHuLM9Feuj797+rKQMIk4oU8D
ruwv1fPy5+gyaKigbmHbwujHoc5I3BJnLFVzuqSzyk3j6ykO7pgcDAd8C3G8tnrJxpVUUWNrC6xJ
wyDCLQ1rC5h3GEFe1X7wFIZlZW7rNsRG1kQWPt8FvkWFv69LIa98wnQq519AlEcMwpUAbHQ6AP9U
k/zCwpUKfxfHJvfbo7lnHBokhuCEWuWDcJH3sWN86Ia8S08wu4KV8GThfOkaxEbiWbAiVxmJRsNs
CH2ROlZbSh86ua0PCmZQRzRT7S01IXflcxeCWw6zigUMiQmV9PkNyeGSUs8TkBhxxDoPRWltC139
qmFXVaBXN445uM4MLAJs7faxKPTkCzyofuVnXM06CF1O2aTSgwTG1buaYWqADZBrnIv/4+y8duRG
krZ9RQTozSnJsq1Wq1sje0JIIw2997z670n9wA81iyiid3cPFruYzkpmZmRkxGsy42vd6PkH+O+m
aLsa56Zq8idtaUCByUsm8FjG5X6kvklY6E8JijCUXEtQ8VZBjYmZdpNN5sWR4IKU4Mae6B0Nj7Qe
UPtXK/q4S7hHvv4TPV7tNANON2gILigLKqKxepNNtrPYiZw4F0cvcLXV8IiuPdxJ9PRBNybns5Qk
NipPWY8zWGPXH4a+kk03z/sk8lN0vZ6o5cnSGZNyOocLlgMfCzbve9mckuuit8sD2YO69/642Z/8
aFQJaOtR2UV1a/WpKFRPU4Y6/WWooy94g9Qn3QpTjDpU3etavd7JWjeGIy82IZwCfr/l9MSh2gYR
SOmLCQz+JbDa1qNDrLv6HEo/7br5560bATIqyCyKatCibt4hNgbkgz61zqXUCo2GVhr0mAWrXzH8
0D/ga9icQYJ2O1fqzS2DipMhcgSeQMirr0/glFf1wNvIwRk4my+2XtuePiMvOI6oG96f301KwlCU
6WDZ0UwEcrQKbkOPfWPQTmw5EyE/HzPpKDzrAOB+3R/ndtmgKkATEmQQPui6WTUYnCZqVdalHjPb
T/RMulg9QJ9gieNjV+H6eH+82/CBxAtdGwqhhI8bTm+njnadq619MfqweXbSsjvXACrOoVGVV2XC
Z0rC8e29PWHZMmv5Xvn8Nn6g08FjBzE66tr8kNd3Rq1njrx0inXJNTl4Qtoh+0bbsmdUA18YlA25
lB0L88T7s77dOAyLHheXBQnSTbLe470BsFk3L5ElLacUfLE3AC85yriE72ycjQWFoEkSRvGI1sd6
44SYr2ILPUgce/kTAG0Uu2PZOmIjWvhDNWWf789sYzhAJ3TgyCUAFa6LwcgV5iXFLI6E2eBZDt2r
/Ya1Xvx+KnNcrcf5zWBQ0BFCJRwsKAX9G8zQ3EKgoxLgXOyxsD9i2CK7CaKPX4Gd091Rmv/uz29j
wwjFSfH0J6yxb15vmD6LJN6qinMJxIsOa7fo/Zz2ypMmWRjiOXhYLLLWH+8PepNJizkiVIDyhGBr
r1NFaCjAU5bGuXS57oSn0CBFc51cwD4WUEbpBRVHCW36QvlR5k1n7Fzxt7GH4YFnCFk3EYZWmSpi
rP1omoRyrJGU42xr6RkL6X6narU1Cn8dfVbucQ6j2Fl/pW92oml90NnOpW5q/UuNiOi1jMM31x0N
NgsNHwNQC9z+dTk1D1ucKhGup1hdUIaXWvXQV+leNr1xvl+NsvpidqPrIXV+VNVmpz3UTgXIL9Bk
l6rD3rW+8dlADLMnuRNYnXXADku2vR4iqWt1S+0r/axetN4OdgLW5igsDbhMlfr3mvs1RZUzYnPI
Z2vy5aJMKVj5cNF2NtrWZ6NbhWED5SAoO+JX/LUFlFBR8rpB7VFLis9LF2S4lysxfrHmuDMSxV/+
1uscjjxdYDIQvyMuriEDal6P6hQXCSxq23qysNz8OqBf8aQscpS4vYZxrx8XMRZ9Y5mjsgYuRM0+
F4MBpR4/XxMYeBSB8NXH+IygR4dxAEXJp0jKkv9SNYQDwpEG+CuYZOljbCIf5kdJL/8rl5HZu1A1
1Bers0DIF5T1IkBdg/4Y2Xk2Y/ZG/dlNSWlx+ZNi+WCBv409p4sH9ZgpXa3+Q1Key66BBs9wiHvH
Eha0OTr+ZY0ro7cg/FigKV6aH8wFl3LePJKVHaRR52bDZcD+pdupXMFewJnbTZtJ/2DPPW+jNlyc
xY3Gepnfk+RiMtk2SEYOky3/KCcn+S+KNOsZim8Y+KOUOJFrDkr1W2+y4iXL0Jw7FUT/JzSSsN4e
TQv8pdzjr+sNpVN/SaSi/N4in+94o2Hktp8NVTC6y2xF/6Q2zBq/g3530AJ77M9BP5mPZjEWw7O5
2NrHynAmHuJtoH1NOogY1Os1AdyJUukw9tqEHy1qjNIxVeL6XT6NbeyNeFZ8j5GtEl6Eog9ltUrj
HLsGSzDPxtwLEGmM4gMkmAnRsV416qeijJTaD6ZOrTw9y3GEXlqUnRB1Sr6UlWHVGLNG8FykeMHu
3mg7G0OuNBokH1qZ1XtJyb+w7zSqJ6SLpdSvAxjDvknuJrNSpkQZouMWfj83AKFoGM3ag5VbU/Mo
qfncPrehJv8uykXRvLRGesEd6nqpP6hBigu6Wc6wWihcSS6Al+bfisUevBEPzsSrcaRnD9pT+bxY
02i5RuLUzRl7ifo/5Aiy6NIwJOuhwqhxjdhOnA845Kry0zCY1Gd4nbTvCLjoKACHq4BkWZn1Q8Jr
EncrBPCSlwByaflWZgC0QDBRNmVLBdrSuipbRYtEj7pNr0WLoUGCvtN3KzacnSTz5qyLUXQ0xyme
iwfJ6mrJh1QKLMlMrwORESBL018B22Q7BYCb1IBRRHsHaBv9EPCqr6OXnaOdCOSXCmwdexNQadSx
ev2QxQ1kqQVr1KHcAzTeTIzbTFiX8JzD/OVmSDOuFRmCXnydu3B8ULQ2OBgmVvT304+tsGxzNfNu
JFm9gZPN3GQT/i8oxfQjXrHoNdHL73F6DMZhJ9PZGooaAsUbIftGy/z1N4zgE8LryhCIX6QKc5Qs
AGgSpydeku1b1exEaRLmEtVQXh83vQ5ZbUuMZ2vpEiSd5iV1kx+r2gzfad3g7KGPxAZbXTbQDHRK
a9SnKNKvLrbOMEvVBhZ+pf3RH8xZTg9GaWQ/pDzM3o0KljM7Wf/GxiAdIGtDg150qVZpagZ5WC2H
IrhgJTr5eVvUfk2U2qthbg4jvp0Q9b+V8+rAW2fmzAO4JhvFwLl3PEx1Gs9GLsQ1R1X/1xia9GzO
OM7kZlg+DPX8k3iQ4VRuFuexUnuva8rhrSeRHIIe1h8RRmAJ61SSLlOmYdpgX1qzws0gdCKw/rV8
6PBz/67PpnEip91D22xsXQYFJY5GMAqTa65sQDxfMqDZl566sx+gJnIclhCgQC9ZO1HzdjtR1hat
EQrrQs98tZ3mxUZo0KjUixKG+GJG4RTEnxsZMjUO6W38oxyDt7r5AO4QiF3Kmjx8gIKtQmhYwM6d
2kG5xNNo+w1SmodABQGfFPXg3w83t5tKwL8EO53Z3UolBTZgWR15/QsvPuPbEAbdZ54be6NsRmv6
IKDmhOTMGnZuldS56ccBGc3H8djFaL5XbRP55NrNxVqs2B/0ZN5JO2+mJq4IkDJCfI4i9Tq8CSNv
obAKwWVqg8+9murP5Ch7ejo3O/HPKLhACEUBnqqrtRoULV4aRHSuuHLmHoV9xYNOWr/0erknXgMd
YR3a2BA8hfm32JA36J8KNe7ZrrvsiouyXR/qeDKPqhwGptdFSG6481RZ/6VFp5CaZV1iu7KeW/ZR
K4Mq8TBjsD6pNGNDn9JtHPjTGMIIBuk1kSCVVummmooLY9RbaeqNZak+xYgjTH5EFl34qDvr6VFq
R+OD0zhFesqKufuOj3z7W0nS/LPhzKF6cuitOBc5xAzincb1ons5UAIyIWdSf5ldY7RHDFDGrxbS
jvMZJ/rWOgTUcb8Vuh3GsM6zdjl2WpYdF2Uc6OU2pWFdBOe/OipOMtu+OSDlgjF2S44ZIpWk+4ae
xY4nS2OPzEjbycEhKieA3gq5/fccyneJyUleJ64K9cPwY/zeVbfRneZj2w5QoLvOBoyCNKOleGXQ
UxpC1V+zEG8f8LLF/qbEQ88xsebUszBVvk15aZZQGNoMmlGqJT+NuIkDj/Qt/Tekl6kfi9hxvkqV
DQPJCYvsoVWcoDk1pKgltkBmGx171BJ+prkSZMfemLoXJa36BNuKuJzcAnJh5pZar70bl2VcMGR3
ovDRSSV78ALQeF+NMTZ5hUQW6uG5ky4PkYzzvW8jxtNhR9xokqv3QfmrC1IWvioReMR2PkglWPZa
9c52snTwkAeadTeZQu33gtf297TrtAesccrxoGbh1LqWlYT1OUlb+YzRs9y5vZOD4BkL6ZdqIlxp
K43xfR4d6ZwOavazb9r6a1NgrgFz5QXlo7IPYv2cBZrzcU61OTm0YdnHB3FzwTs386RwoyUZfrPo
9WOi4Wj9AY8G0zzY6tBnz0tBj+w4wGJt/FqV5n+GeIIrlmfDcMJcN9YOepB3qGpUsfOESJdUox4w
xnTAzKU75LaaRJeix6LXIyOuvmcZlHZXjxujO7bOIqdnywz03+VUObXPm18CkxiRGPtZv0AWnFIj
ONZyWOGe3Ol97BdtHwp3VtzOZndUpvYlQIRh8Bet1Op3csizz+0KrLj9UQ5wqY2TGMmAaZG6szlk
i3OmsYTs5tRb+VMtRTqnwRxfljJwHttSlz/OEZ3pcxV2Wezmg5l9ooOazaymHjaHurPt8NRaWvsd
UhK0vApa6vAjVJdR8XOnVng3prNRn6IYWkeOCX3qLl1dRl6Ejfno29WQn6dYqRqfC1N96ZTIWN47
0tR+a0rT+WlhJyE9TMsgdw9RFPI4lMK4fBgjM7IPYZeMgLUmDe8sqCzdU5NqGZxURACk0yyhhwaV
M3A+mYkxjR8RA+NTqgk7nPPJhfxUku51H5FyjdvnRS3a0OszKhNXVkWFELF0XwJ05oyTXizVP1XZ
1MvOJScS2VcZ4Z8YTZVVCH8h8yRuir9KHVxtFMMRU74SnYbYHXtc1FFVB7+I0kKAwS0OTOpcZscU
c+2v9y/YzavvT9+K5jglkNXYZUwtr+3BUTUp/Mq26iyK7Pp0yHApD90pTiWPeCJ/vz/qxq0kTFQB
jtB8gxC1SknzPEJ0YxRSGFVsv8skuJS1JSXfUUHdq+pvDUWjhJsPUyJuwVX5DapqV0zi4y6LnnrD
jN62ouWF32NM8daqJbVgaFYwlkkzb/tOGt6m+pRhdaEWylNMsvvQoL6wk2dvzkcAYYT2kni1vN4s
RgdziBQG/nwbBZ5wJ3IRSY7+6fqp2cFRbw3lCJFvLINpiqz3ZZCSn6Rg0a9BpyaP85QZz0G+jJPb
pdMYv/WVAlQbFyCLThOd7JuOPbRCzQlHpCNVM5W9UYvio6Y0e1j/jSmRBAkZKdIhhFxXb8rZTJeS
smhyLTPpe9oWuT9JOU63fTS+3N/iN3k5uRDYK5FVYhjMu/z1Opno9veFUNlDHA9WXSgnw8E2aJzF
daG7DiWXnQ94OzW6AcJVkN4Zz6/1mRrlaDEibP6uYcLJ7SRZe0Ald/FCNDl2NvrG3ETlhE3Oq+NW
+horVgn6spxe87DOz3VapIcm67pTXcqVh5LMbpNdu4mQzI3MnOIGdQCw5a8/JlAYw+ziMb3qXZzN
fo0Qp+SnWDU951KyNL9VJSUVijR1pIeeRvOHYsKja4hmBTvFOUGnyCAInHur6Zbj/XUW5+118KbW
ArOOGCpUrG8OiY6bdqSH0GEyu8V2TAme26Dvd3bT9ijQGVhgbHzWD0pHayiOpTYV6l6tfAlR9Pck
KMOv+3O5acByBtFxofcJR4+KweozWzVgnnqew2udqsPPEKWExS2nRqG1pAIZc5GtcernqrCsf7W5
kJsHVPSSPWza7VTx1OEWBOrHet/wq5VBq2HvFeEVYaIZ6FAUHnWp3KPebIwCGlr0tmVDVW5OS7eU
E+eX4lICSfbBGafI8KyksqudV97WqfyDNKWtjdjCulky9LXRVzj+UmQsl3dBPf/CNbrwi1hLD/cX
73YkNgfMafGWpC24hr/oybi0SL+mSOBDzh4Kit5wBCVXjao9uNHGPhGActIFjCNvcT4dWDkZmW0S
lhLdy7BvrG8OTN5jhnrpl7I0zU9MebjgKgqpWQLet1PzuCX4iIMAEJSKJ0ABeY1fGQbLKMuKS33u
rHo65UVsOq5Wy051sDCeD1yN/qf13GBj+dvuKiX1O4cujlcUAdIPWWoj7NFFpuWGimS8mS/Pj6Nn
BQ6Ks3rrLoKImKO1BhVmPUyUa7WY+olGh3QqJx6J99d8K3ujyKTS7EbcjnvtdVxEMWumxMBCmEEJ
ZzpXsvdmYabuOAKtcaOA7krZLntQl63l53SC6BF96BvWdocLAzL22BHokmQckK8g6I61edJ4KZ86
up2f0BJfvHSMTkq054d1e/eQJWPdQqER+PZNvLW0ETPFitSxlozyE2Z0khsiEepiZJ2mLrZE8k5t
eOsbgxKHMweshyqq+Bp/ZecYQsqB1MEbmQwj+DxEoeRhRRS4aTfmj32VLKIi8fawwSz//6DkyK8H
RfSATClBA3JBAv5koLv+MNaCoV/vKs5vREKgJMBORf5F3F/tIbDVdW/DmL4Ok0qZggr5kxyke7mk
+Cuvr0kmhEeJEEEV+qRiWf/6ilrUwz8PmBCNR/WlSqiwt4NReGiS6QqXTG6ekmj8Kint/9DwEZB7
AHqMftsXAZYxdSYCd1CmYwVT3Sx8yqAF7sT5jfmBesSaiLK+Kdowr+en2KmpjrkkXdQ+LzwatY6b
j8pC6aFW39tVonoRwvIfQuBjb8/SeR2af2g34DHWN4xqRPIQo3B8jcMAvTpDCg7Is9t+Hy7RzlHY
2CpU9lhIFEjwd11jT0JtGFUiDca5qBd8aEZL+QFDLtkZZePA0TnjJzLUH4b260+5xHXcS30QXksb
V8mDUofqbyM1HSR/pqyxj7BW8AcvQ3Lot7+t/h8li9YWOKk1Ujwrhqa0VaAa3UjRxYnSxo/npfKn
Qoou9yP3xm3N283mJCAuC4hodR5GpY0zwGxoyVcxpqfkpQVAxTA+YnKk/g/TInqJPhrYr5uybDqk
6J0HVoikYdhjr5JF5nmGiEpbOS7GPaumrZnRZyFNB4gM811sor9O+tgYTiPFbXxNa24iC5Emf6wD
w7djaa+3s7UfxWMHwJ5FerUubtuq0tmZuvDGKoLwkSrVfJK08b/7K3WLrcaOHjQz1yvIGvpFqwmV
TmOMJikGSqZRdUi0tHlGNir3imbUDlPS1T4dZbxIE8k8BPFoIM85vxkNw28Q6gjIu6HBQ378+qNG
sdUnckAaOcp5fcm0WjlpI5LqddjOO7tl66NyuoU0n0IKfrMzpdiRkwJF1TSLurM9JfNpSu14h1q6
+VUhIwMho32FWsFqRnRiaHpCI7jKlaL6Ualax3LJF9eCC+/1cp/5I5KKXokSjdvMff5cB/qbGUzi
q0IJAXGPcOUNHjKe5yEL5SqGT1uWx5iHNajLcnRBvmQ7X3XrVPA+JHZCigd9vTrvEV7YVd82uLpP
IZ5h/Wy5zTQ13+d2t5u1ORRUb3BzPARurtra0iLdgGh+hXmfHFSk0XxtiiFDx9qbsatIrIC05HDw
KIWgsnowCoUxzcmUHKJ933wEOGN9Rp0ExQTHjMydJ7D4QqsMQoA2GI62OWIaqxtW4nRbeoGui5R1
w1GW5d5dBA9bbRLpJBeV/fP+ud/4jIzHcLwy6Gevj70s9Umoygjn9NWSRygQq907jbfDBzBbwc7u
2LjyUJARQwn0+A1Ld9CrEeKC4D3SGU98g9e2j0yCU6CekOb8D3qanFC5tT7en+NG1gJJhRsB1A3s
1XVdRTZKrUJBljRTLZdDo1Yx8U3OnrShlRG6TVr6G738VGT5+PashQIZcouwVkR1cXUepjyXOCUG
OgjdOPlGGEU+DonZYcp3XYK3Qg17FDNEIU9LqrsKNa05I+eV4S1Oo1CvXSs2p0OlKtMxKUwTCr+m
1sfeLK2rKgG88sup7s2H2tH6L2/+2iI1pJRFoe72uqokIw4zVcLjIOibx0hKW4+aDi3DNPidqnj6
ytjX+NME1ez+wBshnYFN2DFC/PxmK+NPr82VSYof5arz6HBtP3ZVEh/uj7JxYCh+E9EReuLqsMUm
/+viL8Ks5o6iKqjS0f5HkfvxqIazENTY1TzdnNBfQ61iAY6hgzXRxbp2U2X6jrJkviX3e2WOjdMh
/Il1amJCEfQPsfCvCQFzjapWvPzSccx/wN0NP6lweE4VOcdFT4o4gUZoFLT/zL74dP9jbkS7V2Ov
zoeqzUMj8w676mleHNDmsujbU/AneihuzLfd2SK3hHpB2qeWQCVBpPZrXFxZJ+3cSihLgf4MI3rR
YXZJutT+QqUFK8CxR9PKbUH5+PIchMzcybR3Rlguj0gH5nuIjK29xD7k1UaKTLhfTT/RF1YfX74r
Vz+C/RbNuUeTlnjl6trY//P2bw3PHaK7ZoAT+hM//lpnqlaT5tAdR1yo+l7QYztGCTrLMB1jP1Om
N4OD+NLIlYh7hVB/A/xwkDECnTrTwYmd6hrpeuslli75UWgaO4WyrR3Mi5SskRKndWOyrUZ1MEYa
nrpaQ5MeuGgQPY9SiXB61IOcGK2Q0ngTm8HkAy5K376HyT5EhZCwcJvz0NaeJwNNwascLyaIj/q3
PKN3Y6hV/5xYSbazhTf2DKoseLpwhxKD1leKMmr2nAE/vg7N0H1AOkr/rw7H+ls1SP1eRN0cS9BL
qX6at6gy26DLgBEPyiiWMb0rAtO4KKDPLr0Bx/L+7twaCsIHCblB0+rmpiwCmX6ZQliNuiF6v0jj
cjTDfPgnkWr1dH+ojbBKjkvkhsxCeXedzqXFaMplQG8xm4zkwwQw+Axu4H9YJ9JSvpwKfWpjnQKa
zrUti15GHX2b2672OnAfj0PfajsTUjcOAI0jrlueM/Bi1kdbQkcuCZB6uI72YkmAlyurOeCMrjvH
CaRG7GlNnvQehDPgOmphmT+DQkflN2k0+Xu3YM/M06ScgWgaSvpPm0/8I1E3mjikSEOLmG8W8t87
YzbgdI4kwlae2yhb9QiI4WI/J4PnRI4U+1gOseHDMtd+42o9JkfZCHAhiDsbAMj9VdzYMHQBRO4P
E0pY3r++hwEF9cDjYTOgpVofoHXNBwfVyaeoHT/cH2nr6+IaCQIQOQ0eUuL//ytwSnYatA3q5oiw
qMgbwzg92ZOZnjBqKDFqy3NP68MJQz588O6PvHE9ggxmUenrCyLkao691TVBrpYYiw1Jfkj4Hm6d
puMp6cLOzQt52JnpxskA1EobV+dGugXr0UOdcW4C9tybengoy2D5CrLe2UnHt1buD2lcVJs3YBFq
FC1A4eJrsEDSSwZ1fJFG1MlQ393L/LeGAu6MiRGgUd7566WjTmiEoUxBoTFLv47D5ghRJHNTGPs7
ayXyvtXDDSauwNpDtuIyF9/2710yw7yX1QCLFj2RxpPZafVXVULJynPKID7mU5I/wzWtwv/hHIge
NaJgJHA3PdN6VKwlTGzGjcCXQZqavuXB9L4PrPrl/m7c/JjcOuA5ySBu6ghgCcDAGkZ8taQwQW4u
1D0kR3VvVsq9JHtr44stSC2bisXNJdeNf2r1c4wA0Jx7JoTZH1mQyZ7hhPM7q6aAcn9qf5yR1quH
1D+JEaRqtsvqpGEoZgIRRAbIGiPjK21f9UsNAPNZBhz5xajy6J8pq3Hoia0mGpBjD9T/SnryH22I
NbIn95Y0e+Q7GHVaQ11cECToZ9duMc0bcUHtjn1iDT8Go7UrenT1BNdpMurcb9TSeNCXQt9z09to
XlE7YCKIGv1B/b/ejdwVg45sTHItenugKyvlvyrevT9LK2kGT190m/pPo07+Qjvjkzba7bJzKW3F
ErSARNlJ0EfX56E17Mlqagt6/2KUXzQTSG6ZhtMORmPr1IF6ohHLygkZ6NfzhCTUDYZADEjNXIB3
i9vTFOefHGeqz2BOG8/BM/l8f7NsnQOKrgIaDobg5qG98PJsAx3A0GBJP6EcKY9VmkRnNev6nYLJ
1jGwBamYFIzi0/p9sIQUKEi4QF0ssvTdlnTlh9ZmaYi42VK+G9tiT3Bs66pzgHn8QWpDE1x9zsjB
vsM0hG131FRPHInZc2IMpyrJ1l25GrvPWivNhyxj797/qLcLqVHMgm0Jyn8DbNNqcFPKkkjdOWN2
wIZ5BHtrTwcbf1lv6jG1rHMj2tk9t9NlUN7xcCKRc7sB6C01GUySYNwpBV1xViX952imupctoYrb
UWY8tUFp+Cr+lzt1oY3WPiNzMoViNT2L9emwZ0Nr4hGHEb2s0q90BzPDHeNlgYqIt8ABXjKk56RJ
USDoHGkk7hjO56Bty/c1xk6q25LCql47ZNFe6L1V6aHvBapdkB+0DagPIuiqyqOQ94yRWJ8BHhRg
79BSD3xDGYrfuIyVBiB1KXlq5674mYcLCZHeqdq3FLT94tI5zLOdS+42mPCbELmB8curkora62Ou
lFMpZT3JtJz33Vkb0Dg1GziJ9/fg7cGmrACKDY2CLYVGq0jo05akW06QG9dBSu3Iq7JYUt1ed/I9
k5mtzccTDqQXxQghvfV6Tr2Sx3YvEaLTKJYe8syQXUfOpgOPSfmUy9p87MNSf9DR+NlJVTbnyWMK
YgfqpTdeOrAXYD72wAMBUIAqH2DrNTXXmKQgvHT/k25NUohqQ2+huHxTb6m1NslhUpLrhVF+ieAR
xF4ROJLu25lUYAk3B/bnOmirh2RBt3Vn29zGT1ovpCtI+wnwyDp/DpPQTHRW8Fprc+vNWZw+W6EV
uUs5JiddTaOdO8/aimJ0Valuo5Ai5Hleryn4nDmuS2FUPWjJY6x2YwkRuCo68PoNGvB4M+YNiwtA
31tKG3JqRsfyh5U6rX2w7H4qLyD95+YFhTeIB4tmw56Nxnh8P2hLZ38Z4lHqDtTMkvxxsdSSqNgD
CfF53xnSuTHTKThhPxynbhvMiuNHOh54x6l2Wu2QD2An0XMNitalVNFrYNOH+nE0h6TDOiowkf5S
leAhTwcQ66W9mF/oRtuhK0d1IVgXpf4YVH0ke+Athwpmf1e+ZFaMtOg4SVp5QIQpjw/NAszetbKG
mlnIvYithZ4NAjGjITY20PiTmHRcwt2AfYQDVz9rE+JN5vDTAM2p+qMxWXQ4myHjkMf2bHlFu+An
qxpdA7WtlYrRX+S2A9w/DanpVosxqH7WBqZ9VPs4UtyskvOJ8xvp1VVKsIQ/9iji12fyOO1TXlRy
/5jDGqj8ehrkDzId/tjtA3OI/KUbFe3l/hHYOm1CulMIntHEXe+JHoEHbi7a7XMSaj5lHawJSQ9P
9dh1O5fo5lDCu4R4gu7Rer93NKvr2MxotztLfiSANR6iK8FDi4H4/UltnSwxELaAtDdv8i4DBvuS
xwN9TZQeNLdvzOSFR4h56ia7+2nU8h7AfesGoFRMa0xoAt8kXZ21DKA2a3i/uVUYrhSENbaOEkdp
J2JtzQwKHjViQWm8EY2Szd6kjYC59iInjTfSjvV7pe5cKnIDyf28pya2tWa0puDHUf/l2l2FjCnQ
ERO3sdLR5KU64alU+2U6tC89vc3D/UXbHApFLF5V+EbcKIGEXDSDXETJ1ZT74SFEI/yqVFp7mGdT
/x92Igky+b8GNVRZOyoUM5C4LJn4ikWhH6Q21d06jJpDpIMSf/usRBGI1qQpXt8rabLONCctqlBT
nvMJLT5pnJIzWmJBwPsLtfP7g20EeBioSNBRHvmjSrUK8LoyozohPPA0O/W0xbF7F/hp76LQUJ06
VKTf88Tfw0XcvuZop8Fu1ABB8qDTVuC8KiuRHZVJFfJJj3/SsakPqa7UttsYE/7aFPYDWhUm9E2I
hI75KZR6ZzcvvKU9AlfiH0dFmII++o2vp27JDSGZq+UK6d+iWlPU0nvJGZEiraI6e4cYi52/hBBc
G8TvIVt42NxUn3JZzrl6Y0RbdpZi46BCchAmSqL2SX/39e+ZlFwdzLhERXsqUcNDgdFtklJ1jahJ
D2YX7EHgN3pHwjYBkjWbjLKEvPoATj0CprLIJiI1Ud1udqZz3S+2m1SR5adGnZ5Nq6yOeriEh3RZ
EuqwfXBdbNz97m/CjVgoEOywY0gb+c/qhyiDIce5zSstybL+bAVG/OzkenC8P8rmfKmw0leho4za
4OpgNXQCUUbGQCSxBRTBzp0jxs46DujIpLSDXVwsp4LNzhPBawykRcIWjItO7XknrdqIW2CTqDjR
HOCnrOeLnl1ZWigXXKd5Cn3k/ggmRrp4uGzvFYK2NhXscnTnqNmTwK03VYWrmVrxaVPsSN0cYIQ3
s+7vE5KMX2ZoDTv36EY8wbbIEP1IR0VAaXWyc6VcOqmOk2tW9qrk6c67HA3qzA3kUPs1FHL7kg92
tbN/NlcWyAp7iC6I6Pm+Pjp5GwdxDs3uqge1Nrhy2doGhEm1+UWOWD2h2pF8KuPeOBvR/G5EHp+n
XqFe2qjd0/rfnL9QIwLpTAQ3199bNZnvUrG0RitB0Yyy4YHuVv/B7OP+xGO8+UzVYdq7njaGRbMA
zhJ3LmT4NXov7DoqdFRUL0ox4UpYLnakeBpSpscGGkzhQYhGQ6itbDQc75+qjZHhz9EtFLUx/tYK
pVFZYWsOXepcdKOzjmpVFBdntKaTpMP0TND6wWGm2BPn2ggYQGaF94qgMdyw6TQkRqyoYNAYM4cj
GJnsYA7UOO5PbeOYYvlFS4bqBLXHNXsHNLVNnxD56AToqi/VSeg3unZsYeLubOCN+WDVRxmagEtx
bJ0zhcsSAVUk6legLtxJa9QPXZioO6NsIGrQBWY2AozIQOsXOpahRoezCkKvOJaN3tjV0kui2C1p
4RjGkrv0lak/ysC8BYuvqlGfjdoyfFdT2EnenruxdIRhB80BNu1q3yAwG1iB3IXXgMfisYT8/mlM
LcONrGVPX3Bj3kKuAVQyt5zIdsSj/q9WBql9BuYNlLdZYC9dOMEyc5krys9WzZfaSxSn7g5VtQQf
YyEx4BVJOzw5XaP9ur+htn8IKTG3LlSIm76mXQ/R0HMNXaH6BzhKlbGHS6sWuxTKAphxrXJso2r2
1Fid/TyeVFcNdPP3/V9xu635Ggg+/GECoqkkNuPfX6MujQqrWunSyxUiz/wehKJsE+VhI985QZsT
ZqMRIUgz2HLq67GqMtejITSkSyrcyjwtrBPNjUsNa9gM9MQZdrrancpIlhLXCgYjOuZG2FwRQoYv
d3/aG5cEYEfmS2EUsirCqK9/C8M5aWcYIb2zNgK2XVbmxwSxt/d5WA3/JpIWY+O06C9z1syXvkTr
+oBDqK65xRKh0XX/19xmwK9/zPrDKDL38QJnTy3k4iUyLBS9RmW23tVJNXrZrNhoDMF3cuzwQ4Uu
2NtDAfkewFZOICKK6Bm9/hh1W2n9gPzdFVlviPw6z5g/yOifODiQ32Zp5byfhzI4IugnVO4k58q3
kIqdKHAb+ATUnJQPDpwlDNde/4xEZzOGZh9eU8PqzrlhzpK3ZHHb74xzmwbxt6lVCNwirZX12ped
5UTSqMAm0SeYR1YCLtMo++NimJGLKJr0fH95t86YMBWhtOzo3MqrNChCFWfRnYnolleS307VdGqW
oXdRrHB2eBdbQwkSGeAZpodC7OtPWNhDWNgjMSUxpNgNaer5ob2g0leg8bDzRNkcC0wmSEFh4qKv
lstKjCIvijS8dknUQmAHFGm08gS2zNhrt20OJegBNs9umiirKFWkAAimyET0NpOjZzRJ9E+5OQ7v
cfxyvt5frK1NKPDQlsDrmJTjX3/BNpAwYzcT+LP6MB70KpCOVprlO88Pe2sYwY4BSkoyQeHn9TBa
Hhr/R9qZ7MhtNO36ighwHrYka2C32t2abW2ItmRxnpPj1f8PdTYqNlGEvmN7YUCGszKZGRkZ8Q5V
OM5h4CT9lJytRJfF0wzZOXoRhtJ/TdosV7zCWug+D3UjXhOYO+kF9aQy8+LKqQyPC2JOwPA56adi
nrr0HA3Uit1GzPKPqeXqdOtwqjo0Ztokw/xF5PqlJbNY/GGZqVx2sRn9TPS0rV3uIqxoYi2ZUq9q
c2vwRSdByFssI4k9lYrSzxICN+8fw5he8CiaQpcyWD49N2HFdpYRxRTe6KglD+O0taxrZMuN7g1x
bJZcqbl2RqyoaFCz683WH8Q0OScKG9mAIQNYoidZXezPqZJNxTu8fAVq1chinmY9xWuxwyjrmltl
AT7EquP0umSm9s3McQRww7KPwlM2DcVysfJR6k6KqJDtrOU6t9+R7s/XKEKw010lRP7SpApM9DxK
/ZfWzoswiLW2/cEb3olPklxnT2ojGsR6xgL9Fbh7oj8JMOTIB4UJ6pAtVPnK7eQu+sirEP2JOMJ4
1u1U/N7cslRmNIi6luJgIunVK7X/JD24KHbOAWigtWkqKwaPqk3uEia0g1VkVIJUH/NH7nUsffMI
yMdCtTk+ON9vuxs8+Fd3GK5qZDec9cf8lhqEbVtpUdkmD44ZJSf6CZOLaPjiF4ssTjDX/bLIkQ+0
4qOB374iQM5QZlkLhgZ0zU1g6dWq11rLjh90Ocu+pNgvfB2VMUWMXbVFgLUwd7GoI/Ngvju3MJZs
BpWoVZQdqs7tfG0tDvsm0yllx1X3bLMoV6Tnn0fdXh5TR/9OW1O6tNNAIb7qm4PAvdMzpWZJDR1i
ELAC9CZuR3eMRdEL0ScPyIiWDjJNQ33BnIniWy/gIHatPlQPCEKqnYsgSfENnFH/0msOj0k0WzN3
UlrtksT9eL0fD3e2HOWYtdFkc3+9AVBbRVQsSSuDmqqw0uTq5P2Y9pM/0RQ72N173x1rQ4IurwCu
lc2GS1DxUpe0jZFwS0xI/Uvv5U7xn6xFlZv2jnOiZ3zUmd+bHiFYx2oV4T2Y3rfLHqdzkY82REVo
5uqZAKIEIdpW71JJOVL93hsKGgqPSF7nK8H/dqhMAD8jwWJbK7RbDXo//tAqA77Y5Xy5/9F2Mhze
w3SSV5HU1f/ldqhwdGzAKTqXWDqHmlvlTvRu7KtB0HZPxSWBGiYfnJ6dIWlHrv3I1ZySqvjtkBFW
Ldju2RFWY3V8wmjA+ET/KTo7MdpamTFJBwdmZ7OsTV46NBCy3tbvqlQbqWCgk504Kld0P30s27z6
Bi7b9BbCpGuM8/w/RCbAyazsSpaCZrqJTDlwcMucHN6OSdN77aCaz9Jc8nieutxDfFl4U13/sYMj
X1ExKcgj/odcvLkZ1EQJzx5McrrJqNDbi6i7Wl7IgbD+h0+4ZiPkqLxJgcHdfkIl6ioEwxYp0HCm
dunaxJ6WVra/ypFdqiSXTvd36U4OROUfSs+KJKbYvRkvzMIitcQkBW3W1t8su+w9OzOONsr6f7kF
v61MZNoLtAypim2PnZQMS2plthTkXalexrkvvWopba+rWuPPjx1tUPg5JpuSJ/3mhM/T7PS5w1C6
GlVPowTho9Ccv9O0sU8YfB6pBe0dud+G2xJKUzDMJv1h3u6xk7hxbCiXWSuFb8S5egKddtST2FtJ
wGhcjgYdDmurMya0uJutcHKCWV9GFzHk6gGpUt3rB0kcYHX3hlrZx5CdVzH8bXFqrqFxKOgnBt2c
rXOp6qteT6xiD5v8/i781a3bbBB2yApAo4n9tg7TtZytzIoxhivV8moiNd6fzTCMPosBlbk4qzA8
HrPWyU54Wac/Wr1vR3ek9AxQqZ85kbo228tVlBpq3jmPZ/OjnDiL+IRUry5OOmYysoc+fdj4RbXI
xgvOaerFLjPja6qLavQMsDmPcV6aH61qMb4iqknubppLrv1FUc4Kz1zz1Y861wq0GQdbPIW8haJ/
bRLP2YX3gb1XMgEs8yZViRPfAsMuu6MU2o5b60DkXbT+hf1vtwxCPsFijb4lOJbMbm6Msh7YbSmP
XpjIw9+Zmo79BdUW4wv1OC4pXihI5Wsx4nW6pESZO1jdDPZgttKfBaVz2mP3P8ZOzkkZgr/X9ysX
ybovfss5F9NMzaRGxDlWM/MxH7PQnxWU1tcuGI8PHs0SIJH/cii+B2d3Z8dRdIU5BMEeXZRtmOgU
EigZO15MMYzqPPJf+HncUe+ZjenD/UnuFcJWrAQpLoKMjLfebb/NUtSSAGemSYGEg9915m0LRUzK
ZvJrdqCUz5LL5TV6bWzqz3qpvSLU0ry//yPezhdHF/DptCd0Ok/bwl+BHWJvlEASC1E7ngmM1wtb
a/mkiWw5uKrfxvlVaWbtZKKnDFlqExaLQi+tyKQfP9L9upLdStc8a/qf9ye0N4qNkpDNEDtVFmMB
w1OXpO84OyrvqnnUA8RQ1SPMl/I26qINhIwM/SxzBchuEh0xNQjngLMCrWf37xW6Zq/ZMC2mhzxZ
PnhArCmho4whnnnNis+4CyyXOYEWmyyK+Qp5Nfmejq0DWFmOP83YCFxHtvPn+4vxCxp8G9Qos9Jy
Qt2N5PZNfZNyTa7a5Rg/oFndPVTUamZX7uPi5yDZ0ZVnBQJ2KtTAd3MZDbx7i+VTsWTjqU4lyzcG
Sz4PVm8+D7G5BPd/2s7Go1uDNAftGnocxmY3xP2STJjDoJ1ud8MFm8H2aoR43JSmkvt/PhSsASC/
Ku9lVLVuz5kt2bTBcmRVhNTLvpz3eC6UTXjKtexQ+nBn+wFHh4nBNQKWc9vrLEkLQMSRj0aQvl8H
SqiFW1FmzC6h1o+vJrp+tdfzeI3cxgj7ZzA+w+ACaRKvJmUN8U5ESF9MejfoQMKo9vjT4qj/1kC8
sGC2Icu46Fcv0zmOZEFpT6qazG0GrfuEhWPy1W6LMXY1etnXWZ3S3E+jUFlLL9X0zTEA4/qy0fcv
9YrF9jVzQUe9kxTkpItiQlRLiYzagDwla6+CHgzl37wyWnfgDvk5jVVsuwItfZOGxJw2noqBSEg1
uko+NvHiHIGUdnbICqnkhU01mpbQ+ue/hUeJjlfWxeiqFHYyeOq0lCcV2Pb7SauO8EnrZtsckxVp
gBECHQesQTabsXdyQwsdnn9LmX5Tei2+LJIhPLvQWl+1O/nFgQ3hY0kvu0kp5oP9+fYNAx+QggPt
PsR4aGDeTlQBVmH3OYXhVstkv2gd4UNDbrzIcXAXhhcCrLE5kubZm7JGhr9auCLWuT0U0WgVmYTK
9MMkp/appf8SCLNb2/P9GH4ow3AGeRMW4SWuK+oKTd8CEb5/Lvdi6EpaWvNk+g3UQG8njlTOODuh
GiKeLDL2nZMXAW2g0Pk5Y9agfHcoNPXuQOMjEKAmkysOT1yKC2106dSWuvoyZqn9RV1K46c+ViMS
oNZA8X4ZpSN4xt5y0YwAuk9taKcu0+hA1aw2DApsaxrgIYDm0DpOyAFrilemK5JEteDuLFN7rc0o
lj8rSafbB0u2PRMaPUJendhUqlw5CNPerlilJLPVJLEInFhIjyJO+zO2u8Vf8yp9cv/rbGe8DkUp
au2MIOpC+eB2KAcvn66swy4AwtqIH2UaV4qn9nP+VwlWa7oM8KSGhzKOw5c8HPK/5lkZjxg+22i6
/gZuCCBvNISIBJsMyQRfS8c96gIjjPt3sugXr4jk8Mv9me4tKjgYqhXUKxDf28zUpuIkEop5AZoK
8Tlcitc2tYuTpddHHb5t0sB8EPT9f+kP22g7n0lGh0CBMhRgaiRf+smOUg8sw1C6XTL0F+EoiDb/
8eTolKywIhCs4Ag2Z6yuIgF2wBCB3ErTS61n5Vk3F+dRbfTofH+oNwkt0+OxxiMetI8NgXvzufTG
ielPGn2gI1SOkkwVx61bSCQ2LkpS+kNntNV/ZTaPr3Um1BMETfmTGrXVH9Yq+RlsGJILfsJK8tgc
kkLVJpXiqAjCflg+tVHYU8ZIgN7gV3LUadv5okwaJAH9c5L57VvfsoocFE/SBwkN2UdprI3PYdMX
4mp0pg15ZSybo6b12yFh1Kx0GoTAYAZvp2fnc1nmSdoFeTtWMCnMEylT59PqcPD/Tv9UXlWjWUnG
bgJMpghvbJnBy4gnSoxvQRArcR8Iw64uEnM9uAPfnkFGAYaicf3JVGE3N3Be9pUejmEbJMJZ/qo1
yb7kkZNdc+XPCf9wsCyALtz4ECZAf9wGNqnBot3ppSWY2qF56Cqtc4EGVucIcwXv/onYzopNQYoP
Ppjkm1flNlznNnpDbZvLwSTH5VUv+7+TsR5PkXYo37SNlNuR1k3zW7KkzJqTZaKSAyOux/MI0t/X
Jf0IObi9E9ZR4IjTM6f2iXDT5oAPKSrMFk5zgVLrMnAJw/xCCmwF5phbp0Eo6akakKWZSgPKPI2w
P31Bcs4o4XG2EWbk1bAJ1BnWFUWW1XKgjmH3UEp2f6UTNRxEzO35YpIQpMCDUr+GZSBvtmKppaae
EFkCSjOD3xZy7CXyMvrlgvcH/rHNwUW78+m4ZrnjKHaQ7m4hZf0i9WMcSnKwUCEacDHJ0r9bGl/J
n29GVo78YVWJgnG82feDhc+cBPIzyESvFW4YpksTaDiMKQ8F/hrlwXA701oxn3QpEWSBlr7ZK0bV
mNKc1FpQD4ZxMps0fcfHtYL7J0xT2dg3qTtRiao4qIrVAxu1h9uNrwoz5QRi6MeJ75wvSVXGcxDr
VfepgdA5n2w5LhI3RFf/XOrd/AVINx7cXbLAT450ZYAEGSVKfBZ2byXnyJFJ3/A27rwWmGHoNUuM
Q0pPWI28ah6a91VbCskPlch8WcKR3HzJJXxYzDFLnH8mR567b3GtDporz6jlnc1ljKWHCS0lQMTG
inqc8kxO3aJzkvl8fy12os0vlU0y1FV+X90sxcQbpV+yXA1i2U6DJZ1qN5XyKkB4++jj7pwRHios
Oz066ka/MoHfwk2atlisjfMSyFM8fLWSmYbs3I5+r/f1f9M8fLs/szf1QCpCoEsg4QCNVgjdtx/Z
bse+XGSGa51Ulb0lKn6G1mB/jmq98pR4Up/VLCuCutC1g3vpbUN2HRoS68q7BoO/vW2LHA3+Bgg8
69lHxiOlpeTvvC+dD1RQjKCyI8gRJKfR89JLiCEUfXPuBsf8BCJC/TqKoXge+mU63V+PnS/NOwRr
BbQ5IY1u88hiUpQoyfSFZ0BnXKNWdAgeddXnLKqOnHX3h6JMCVoczM32CnP0pR4HifKPzBPsKccz
xdWNpHyqJJ5m/8OsmBcaBcCkELG7/crFoNK1K7kt47jBZDoeJuHnUhx/cKTsqLOws4GBusGAwnuD
RqW82VHNTAqSdvYCqK9asi8Rud3nyc61pz63y+K7qs5HDajdEVdJftp3tGP1zYixVCSRkpXY7I61
9QGBJ8OPwkH2qSIO5ziPmoOdu8bXTWDknoTHwgmFCrV9v3WDVFsN3eYgiyPVn1TKkfgXGa4zNMVz
Z0XfqQqbf5h5c3WCyuIpxVah3GhtLmgnjhHNiQwCcGlVH6Lelr1uFTitxjz5/xxqvX5+i0ACvGgV
DfYcLKqN/h1VmfF9kbVN7kq5rM4HW3N3MVf7QQolytucQC8gXsYTi+l0o/KIRVh+6fU8/6lUmXmN
lrr+IpOc/Gn3a11NwNArBA1C4PZqSzO5q2nXzwG6bfJfk4jzi6jb5LI+6Q5ykL0A+6v9ymsTgsL2
lKeQVCuC2hRwZ4WuElXNtUsdxdXCTOVRQfbTA/p20dw/UjQ+Gnk9Nr9/R9OYU5rnTDKuV/0DS4I5
OutneSqdqz4p/Q+8slDDRtumPFCe+CUCvT0iCGrw8kdTcYXh3Y7dGPXQizTjqw6gnLjJRTh4lFiS
AQ8uHaTRqCTx5Jc8i0bP7KSalicKNG5phs4DJXJbcWW90WPPLnWE9hR1plmmzlO4ktaaDo/pBRuT
534cqvz057GSKhDJD0Ah/U0mXsRFqMwQfIMmt/MzzmiWj5I+Hm2LfFRz2gtcJBQyfNvVUHX7XpIH
HZAd9nDB0DbzOari7uoMU+VjRLa8i+PqCLWyd9Yo1VMVXCFA9jb/Lqh+RZEWy8HghI561nsNKvNY
hdHLoOG3GhShpLSeknXiw/01/dVW3O4HnBCAPnDVkylvEigz4p6TaXwFlTSBNV9Eor+2jpykAfwv
u71AI8DjsEyTLDmNuGwt57nJjBnrtcn4e3RquXw22zZT/VRO6swNKx1TzXpO+sizl6zLzp1SxPK1
aob0c7GkWePj5Vr3Z4r4cHDAJdmplxjq8jltBhk5v9kwJV6LTq9/E1GGckAvZ+L7IpalwlsQ6Ui/
dKLm04yfoO5SlpwQ6OoHq3yU5VijHXx/eXb2AapBtAghZ66wrE1wn9KyM6U1RnBqKoTWaiWXHtMs
Hr9ptZzm567vk+b852NiGcw/yD+tW+L2hNZyQ34ppDFI8SMa/aYuZzYf8eEUVUqoeF08UPr4X8ZE
bYemFIUkeZOGtFFqIqrDmLNu4YcxI/WBntHQng1pmj4OsnOw7dabarPrwPxxYZJoUmvdhnmY3tqA
sfoUALHTeZcJGQU2YyzM5uAD7hws/Ret06Kaw92y+YCI4GsJshgTtKyuid/JuaxIbtwVsnSap5GO
VBQvyzvEQ9PX+yu6fqXtDNFyXEVvVocXY/1hv8V45EaRcjFgUGAxL6debCazc8ISURtOA84BB3rk
e/uUPQo0C+TbiiC8HU0vpnpunHEOGlT/HkqSY8XXETiZfOi7mnoy8fw8iMY7lxgSdihqgVZYSz2b
LWNXcQQsplmCcQCm9SSyCsq+GWeo5qPqZUrSk1VaKECUtjiiia0xabu2AGTWRwCujvDQb2c7z5D4
Oh6pAZGluXIFoGeIuuRDa+tpkGe6fjULlJBLpLVBgg/NESxt79tCnlkplsBnYMPfjk8huCBFV4gK
onxvT2MRANT+dxF5cbm/iX5p9G5nCjHlVwUIa45tjpIpRj2WUcN3JVlSn+PUoLSatJaEA6Ca0hdx
EYSonzSrH023j5XyW9M15TUcWvuLXJRafhoNx/mXU9CYD8kSqiLIdZtq0v3fuXOcubRgBoJfoV/k
bLafGfWgY4sJWWHUAXy1Bz2udap+cJZ/oZ83qwGcAmoH1UVq3dvcRVLx7NTHhFIcd39+CYeirx+7
xolA6BrT4E3D2OJ/nijpo6VXC5KYUbn8QzW3WjwxZd2r0+RDeZGtJDaultUqPzo5VE0vhv4o3G5R
LeHBnJXKS16PXUOcgOdxCos5LrwUsoH1ryl1duglVPdV5N3qfL7aXTNGPuTJbESKtrAA5tdi5iMl
GdKjqSBYvxswcft30uP6vZ5E0U+1Ngvhh9BwZLcKUX72GsceoTwMQ/ugRbIV+YVkzuW1rUcV+Yiu
KP+5/712DtAvWbX1ObjK8G2umNxA42N92vOW7hP1O6lBPf5HC7j+qibkOi+yDt/rSVoIi8/CShDV
sdpW+mMAMoViKoBUAcnzbRQIbo+RrdTY2TSKHmiVvPogGcpn3vf6C46X08f7E96Jj7wG6XQBuaQd
tXWakp22HKva0IMEq2HMZULR6A92aiEQE4kwXD7QYIj//ClDAYXqI8r4DLkNkBGIpsSYdC0wnMI0
r6QKTnIeVSRF/56hHxz12dYztjkcNvpESI/RjiKN3HxTAIq0FRdFCwoNAq1mtBGUl5nEXVWLr1mk
jedCrt/fX9adOwDvC8rGiAgTpbaEUh6N1iDKWA8WkBOcFytXO2/EhvwFXVXy5magQBUt2aOz4Kt1
vT/4TtDBqRTQNU10wvCWETIWC86+UW4GAwWrkxwlxSVLpvnPQxuXN8D11b+EMvL6K367x8dENZds
Ls0g6w2kFVULfEmsHCk/7NwoYPDB/lHEXBkg6u0oqTCcEL81M5gqOUURHuiDVgjppFX0DO8v25uO
JQULXn+GwysbMip4rtuxWrVEMEvSzKAdLHSLzMJ4p9siOSWSsVyt2ZqpERfib70fNB//2RQP5kE7
WNWd88jjav1ylGz5JZvfYNbYvqFqYgXoQ1Vf89QQH6xGCc+VPRpfoUFFRy3hvVlD1oPmCc0EVYat
0hy26GbdOqG5ZrjlJ7k0iku0lDCbHKP26SJJXjs7Ha5vE9zbKAEW2iyWf3/pd2eN1hZRD/DHG/51
NsvzFOeyFeiFo2OHrDJKak6+BJjArzTryBDqLRQOd2JEt1cFCvD5b3jW6ZDmZhr2FgiTArTuJEDy
Nq1e+sJGasaq9d5LMMf5AOQh9yVb7jwHiqs/GykAKIq9/jio9iVBp/XL/ZVYv+8mWLEGK9zUoXZG
+fN2D+KeTH1blgzOrq1/AG+tuEY/RAfFjp2QeDPKGr5+O7tIQXHPyYkZyBniXNx132xHqF+nUX8d
SnV66EahHRSVfrV4tjND9OOXwi0iLlulTQRjSdNtrta6LXrJrS3U289VOdUvmpWvzraVY2A4mFfd
/FwivFE9YXCZ9U9Yepfau0wWwz9CVHD3rDIc/oF5oEsvulqiADTnWtrhjDkgxJMXsRR57ThmH0Jz
NH92OJ6aHpXRaLqUUj59oXsjWZcpQukliGujs7ACU8ZLnAkFNW8ZE3YMGYDR+1WbKqGPToYRfkBY
Nume8MalohiZkxn53QgfFFFKQz/y3tk9kOhzktOC1qQlvQl51oRmeYpoBkWwanbOaUrCdgG6L8dX
JQvx9YL35UguRE/rqpj9rHqArglOhhWH5uX+dtwJv2tTh92ooRADGu52o0BEVSoRz2aw0GM4pWZk
n5pUbSlPFPJBDNi5MhmKmjj8Vyij2yszMzIjKlC8CoYoiX9kBn7UdlF3pwLZrqfCVKZr3+fzA818
4yh93jlzK56BwhlBgbbr7SSzomkcYJRmABp+OZWGil7wlBx1yfaWku7nimI0MKTYMiXMfJmzBAWK
YFym/N8lUnCk0VLtaxbHn//8oxHZHEpEq07w9v4Xs8iBXhfczE6Y4T6XVK+wJLWnRACkuD/UXiCh
Smwi0EGySgvwdumkEnx4XbM/isnSHtBxaD6ZRaG+S3hov1On0fhmme1BbrW3kPBddWoyHI43lJMo
RYEjRR42sLQIHi7etGZBpWyoT5qcpf/cn+D+YDwGUAcgad1aI+qtgwpvNBhBUmprZKhIxyUlvRp9
fSTR83YonqqYsnMPw6kEG3+7lnOSGCj7E5QdNV8em3aWIWsby8d6AWp7f1Zvb5n1VQz4mUAMaH17
rA0duHqJLnFgjJXshRqXfJF39vn+KObbI72y8Sjf/lKyelOwc4Y4jNU+1YIxMhrnMtGvUN8bfTXG
jwVc6dytZKd/XPfVjxKLpmtnc60+ZhRHP8HAkT85OohCDyeHRhlcJVVpmGM9YknoE6boMYedUFo/
DYX9ZbKQbnYV9Ix+AhNVPw51ZyTnsDJ1qpJTGH4385TWvWTEeP0oUlW8wwQmQ8msp96IFqgmKZ49
hOZ38OAGnNl2zr7jAGJnrg055j8k0LXv7bKUz2mh2/8Kp28qj2frMLvZoNbo2DZWd4kRB7M+IdxI
WQs5tGb40E15Wj5i/zi/B5Y6ZudwqJcfNlaDxRWKuzP7M/7upYd/ivppNGcN9FEjDxVQ66RUztTh
utjX83LU3Kgu0+95FsJ1quYU2DGxVH/KasmUPa1ohPygIg75KikyRJ/eQt7czU2tNw+u8Z3biZY7
sCz0jnjAvfESSYQszyLLtIAseOn4gvBI/5WbmNuQ6lpix67IUjVD1dnJ7YtBKTOl9m0PSNjYtdMe
pEs7iRyHcn1D4qFC1Wv7lhwEIpkliBzypfij3ejdKaU3f801CvHtE3xacerbUHellI5VJemrQmyc
+nmrabSWpMyfKSN/ur/v3wpKgxmiMo5GIw8J+q6b9Gopqqad8koN9Hzu0dA3bal8l5RpiDng4kRf
LbyjnetUIvDgdkOCJEDhyIuEJFoi8oeixjrhrCfooB0c+7cYa34YvWSyfGQsqE1ufhhdL+Clc6UH
E+4nQ+DMuFKc8nlsnKfZkfvXRXJgHA1dZlceZvey8Br6V9DL9U4qvqiFgJkiJYuK/q6l5DXUTCFe
6crPz3WiDD/uL+NOkFKB80A+RXqSgub6578nqdbcdJLaavTIC/ljVkby5M2aOR9Vz9Zqym1iip8K
NxhLQ+GdhbkdZ+gtQ9ixrAXyWDr/5EMk+8BZ6mckhsGKTtaSFl6vjnlzgtFrQdVIw1I5ALO9vUe5
WmBJ40VCvRCI4O1vkHCnNTFSIiDzLx/59bbbyMg9ulUxSdGpkWbnmoOGPHgH7C0xtwBtnFX6HNjz
7bBJXRC3xEK5axnUM8Ia6QNvE/XgkO5cbHApQAGgq6itCiq3o2BjUUlyaOsBZf8moVnTOd97p47e
w4WT0/Mf75pVWpDX7OqJC2/5djBS+mGC9a0FVV0YwYzM1ftFpNFBW2Fn4Xg5YvUAUJWW/PbR3Ix2
mWbWqAXklOgEyM7gIn/XHNh8rQuz2ZkANgDpYQyLJ7u6KeeXi7BCbWzGoExCeBDOqJqZbxoofrlz
xwF8Qsm8PRhzZyfCDFvdrskM3rbBy8WcbKtqpkBptO7bKK+glE7CXXGoEr+GNf1uhmV08NF+kTs2
M4V+BjeCKM5J3KLVOk2HpTppQzBkY9s+FWoDRA7nEZoloJjaF5ZHUgM7bsQ5M+eI1rZpDcYpMlBD
89L1e59HRFkbPymKVPGjCUvW58mI7c94DNDYWvEZT1aOrPcJUeBa+RRH5DsuGHw1cZWMgPuqwS7K
/ql5Wr1KIlaqa0bA6MBvqYl1HvMsq7yC1Dr6kNsDsjNxtWj1QXzeW3v2FHBMaj8QjzY9OSuGMaA3
QgRpqs0fQ6nLsUFY5AYUi1DPExXrxp+UZvxw/8jsbLO1FwdIn4YcZmTr+f0t0MZlo2W5DmxdmUbn
JY+MxTMq2/JqCGzvCVZH+sVrVNl+bAqUaMryuqWGuC7Db+NR/+rJnsGPJ1NsvB9LpfteVjgPYEQz
nWIss7+Dr2m8pezKg322c2xXLRcLKj4PzTfdVaNWuzpsaXr2eme5eoO0nBEZ0+X+eu5ds4zAKVqj
w+rtfDvBZrHTsanNKRiTPqsehBHK3dVMFTUw69GM2LBYd7qNbUuSn/d1vDwasIPUj70S0iQcei0U
P9oIbbwzgW6QX0K1VYH7VNL4WZXnWD/4vTvbjmgJlBqBAsRctr20fBy1tG9TunZoltIPNuuXOc9D
EgGhZXiZtWEeVJPIHf/+Ou2NS4gGQADSGZfhTXirUy0Z7CWcA6my6mvei+S93kLnG4ZMeeaa7Lw4
b5Mv9wfd2ey/CuOU/TQyi21DfxiQzE5HjOY1Gwf4IpUzv7EH+zT11ZewGuyDeu7OjkOeg24s96u8
Evtut0JbZrI+tMkcdF2vYZs+OGrs4tBwhMf4paWyOVSrO8+Khnf4a4uwXoyG/h9C2QEeJvbij5GW
vJaUl0Z3pq4dnqa41QNFauYBbEaWfJQxC1Avg94Y7yY6kvPr/WXe+baYQtB1gWpLXNn23aewlHQ7
l7sgGUnwgipPrPc1+/gikHJ6zDCSV08K3r1/XmVZM0WOBcY6mNdtmz1LlsnI+I5dsAxpiEZXGLvY
B3XXgbTgdH+KO3mjRQDj3qKoQ7tls31nZ+ahmtRdUC1o6aJSqLhNKzuenCbiPGl1eFHQLz0nnKVz
bFfLp/vD773E2FS0koilFCi2CI50AdKeqLUIFm1EHFS1+sJ2y24qXhKpLmSOUWOk58bi1jhpSY7W
n0iV6Kscm2p6cHHtZHgWOSQZLDRB4AfrUv0W0See2NmcQ9iZsn72TUA5pqtLU9/63VC1R031nSNM
BIe4wLkCgba9JnnsgtgSHZQuDJROi4j7K8+s3nWqMvS7Xi4P3rx7s0MRAeU0hmN+mzMcN31Va04q
AjF1TuU1rWY3l6mco38GO+7UA6eknduRjizPMy4qttZ2NDr4dYcgnoBE1guvlxTH6wylCvpUQdNo
msXDpFjG+wZ79oN4bKy58W0Modayps1Mc23Qbj4jeJY0rHJ4QxD7Mo7qQKruK0aP+xw1DJn+F4yR
v5bcHj86aQzHu9Lt+Wu+2BIKobITUmK37dA8IVeM/XUb1rLGLReOsi9G0cUYlzRT4s7O2Cq+vVAO
OnVjXqZeF4GOudhZNUGp1pfE8CItVH4WjrYyfsNottB+xSpRqTvcYRbsOv8Ke8X4mVmKFJ8NBA3n
QKNg8qmKwkJ3h7bsQXZ0/UeEplv5jAGJmXroCUgaH28W9mmwRmfwKCtkYHiVbvQNyIiBqcbh+BMb
+D4M4OoJrJnHwih9qMlR6Clmkk2xa+AkpHpRE5vGwTZ7++E5ykA4VyE/3mTba9hMZ/h9sjIH+DXW
+scwdVLn5zJ3fXzJMpRf/LhooZikxNvQJWVTj7Bu+z+AvIiyxcqx3+xz7CqEHOPrF0imLtIPC8Yz
5P5J1zxFZHMXGkbpX6A5uucZIunf96PZ2zNNvrT2O8g/CGq/gt1vESTpaLQtmbYEEfUcpDKyxJf1
yXJHI7fOMyZlfxyxSDhIAllqnjtQ7m8jVo64T4PgH/QCvStPaMMbJ6OV/xNDP3r3Z/b2JrwdaT10
v81sUtUyMWoYZFNvzP6ii8VDWrM5G3qYnWW9LNnAc3O5P+jbtINBOcVIoUENoQtwO6hIZ30IY6an
hlRQx0SzHwb85w+SG/rDbyMGWfSvgjXN2zeBvyzmUVA/WVvmaTl+0YbRTr45qKForzXCRdmjrMfq
eIFkZmEgkbTF7IZGmFZ+m4eRcdI71WkCUpWMkhRotdStzVksvjQXanapqmIxcFcTdePmsdA1D/3x
OkV4MaciHplZjRBiAaTWJ9D0TdDV+C69kFtgu0SnavhR6yGE2DhpBBKkcbhIKNIqSomlLNIAfhN3
xFalUxAaUXI0VC+RtswD5JlZ61+k2CILBcsdT58AAUmfzQTbCzfKoz56NPCCKF0nHKOfoWll1uoB
0S1+0ye0HXUT6VssqUTvLauZ/IWif/0X7ewkP63VpeWs5on5rNMoiV1TE+X3iiTx/H+cnWdv3Ebb
tn8RAfbyldxdaVeyLMvdXwjbidmHfVh+/XPQL/Ai4hJL6E4QxHACj2Y45SpnMa1Q+4C+g/Pc8MM/
6IOnxYcIZQ/bDxsUqQ/zTCnioKC0Xj/CY7aoOqdF8kXrcPgOYj1sRqbX6U8D2pDptxZ/z8SnLN5R
Zg8nx+N5LJBUc9PebX51OX7QdLJzL36wIiGmJ/wW0y8d8njhoa7boTxZsendSR25y9+eIZOPeV8U
2Z1tt+Nw70bjXD6ryIGovwU1gYb5Khi96rGNmGrZzfrHsWnNgfu9T/NjNVZ9+ZzWMNICdbTc5Kfe
Uh69tCiUzL7CwhiBVjR65HuWkN59aaphcubwzk0wjzrqiGXVuSc7azSUpmrC+kDEMO/e5520B4DQ
InMPrhP14Xe7Su1L1+kmevyQACEtUO79plhNi6C4jZjsp3yudO/gQnox3odJalYIiIkiC5ypTNwv
QwRi8HGugQ1+wbirLn9GWaZovu402PA1OlvRq1VnRHhFD6NHpQujwR/Hnuhqpl9tPjQz8rn3UVE2
5FMtAHI/H8CoHwjC7cS3aAu0p2nUePVyt6EBoKaWUX2VbeIMX1tLaXU/r3X9Z1QbcftQJkJlW7Yo
BAUj9696P2G9MwYjascsVmeU73F45ZqEc4k8T+yUankq7V5+GAtQvQc+hGgOHbX4pOVoaWZ6xGB5
aoDfzflFRSp5DubK0n/ILMFQp5lTiidm3k0fMjM0c9+NVO+XN2foRbqRPb4ri2yqkTsXcR9koCt+
hWFjUxvKirR6EK43/uO1TsIbNVR8dgpVo/GAVwxydE4HQwFJ9yROTrNNjHPMYwSgfDKIvIUMqeh5
0KJjhgR87hq/GgsQxJG2D+39MGw9LNjiri0Okd6oyUGMSlLcawWOgmDVwhKts8pLv+CZ2D8gqmPQ
EXfD/INqdbZ1dFPA6RfoPHK6VB46HCdndsIzd3A2vCeTSN6lclLLu3ywuyYoJsHBcuKJzuIYT0X0
qGrdYNznuTp8zKMw/g3nvRswhxsbPUAdvI8PA97KlT8hy2MdQrvpswB7v9y687Cfezc1bv3AqrHo
tK/pY9X0nwp/clWhHefUw/0KJIrdfxnVrnH+geXR20e37U1CjXEKG3IKnbd3stB4TlvwILC3eLL+
EZW0td+jrsovY9KJZy3Xtc8W7JgIxdc8OSM/WWiHqexq46Hu66a5448wztIl8/KROaRfI8F47gSv
G/0YapVL+3LJr7GVXL12blZZSZon7jnskqgmmovdk1no5k+znuyPmTkZPyrLyt81ldG8S5LIPbWR
bg++01jxj0iKMTwOXeQ6NJPwfr39KP6NX1fx7d9uJD8e4Hqqm69fxcJxSiRTXPs81G6kBF4fWk+U
xS0zoBTkfQLxmf6BcmEVvgZKr/IXUGwTtM0gbL8VwEJ8qjdOdZJpq5R3digH7SCrKM1O0u3n5lDV
onEPkWdXzfNQdHp/AKShOc9CtoXyfppnSPDwN+zmSPPO6O4ntAeGgG6Qe5Zzg+9flWbGbxqHvf77
9tQ34gE69It1HcYSFHpW8QAOjfOE2ohz7mqR3seNET3Mquh3EojrjHgRulxg79BRnav1xXlYVp5i
ONTeh/Kln5rse412T+UbeqcZKCOikCaKOO99HfnGu8Qt6q+357kRRuLX/dfBhNLb1TwVO9HdsVcQ
IQhDhHksvTqNWCM/CLWZHlQprLcHd8i+crfS4AD3vrY6xJVeqF3Fdk9J/T80zhiPPoFKfh9yXcW+
SGzv01SG/Zfb09z4nOCDMcP6fwYN647KXOIPCfjSOXvIjRyoQ8jHkL7s6fYoG58TCAl0Am4VMEDr
49JziDovZNMoueHlPnl/OAbIQRpPwjCzL00diwfTquRjDUX3ZW7memfXXifeyPurODKAIGCB110W
NPdSvWtY3Vm3u0NrgDOtIiDQozLsycRsbRwDjCnZz1LCWKNzVMjG6tjrzJX6J2ZUTkzWzbuv5q33
pEFu2zkqm1OjPkV9GGmJqwBdT9tWkIE5Z02Pf5qRXV/m3LNf8nBW729/xa29wm1Mqx700XIBvL70
gEDoGS8G2MooJv/NB+3JksP0cnuU6yxn0Q6jgIziDzWZtY9LONl6LbXRPSPHpT5gMa2czDl2WMSu
uqfpUwaDzu65Pej1IiIE8Pcuh+yy0G1eTw3xrSLJJDVbvYgtX9RzfQQjYEE0kNrxfxmKtjw7hDbt
+ix0aYUf4dBQyZyS+FTiAuTHpjXdFWkY7xy76w9GVREoGm1vULlXwGqzrRKkXNn1dQxpou7H+R2J
Tb3zUl9veEah24PwEGBMCmmv1w4h2ahPB9M581iH6hFQbpT7RmQ5D26pFNLv6kR7s900pDbMOHEe
X9qzBAqvx1TTltOQp95ZpvoSNnMKtIBYS0FrtB52yinXtxewdHtRUgWLQfF9WYD/5N1t28adMWTW
GYHFkbDLxJD5fqjzFGjzAFz9MI6G+2G0Cd79KQLleaCpOzY75/yv+sLrmAOlaZaZdjS18CvIhdom
aROWLVyOwRH6AdyJLT4OWdX0D66gRBqAq/aKICdF+oQVd9zeoRtSkL1UTtJ9j1WvHg6dMpbiHgZb
ER7VMknqhzodHOM4KYPdnrTCrffY0Bt7kGSfGMmGdrtQEV8vXj47SkUUY567UpuPSaoVwRhp487i
bJzfJbxatL4X3Zb1pTsove01iWedhaDn2GU0CfwqIeSa61zfkyta7rnVhzA0QNXIPS1ut2v8cVpF
JnKasCIUcuKg98bpm5wHJ/VdAK7PJkFqHfSxoz4mRrerZrGxngYzpDGD3jgCWqudb6gyMjIbkH3t
ULaLJjsLugkzq9uX1F+GwnqOBkppEGTReQDa/vqzIYXSOk3du2ePmuU7CHhMb6qK9gNajkjRkZdM
CoU1tdNrsnSiNKgvGVlBJhRjgN+vRpoPomz+CWsLVBuV14iwrUQx1EdXAfXSxp0FsuLU9POjm6XN
perAdQfF4tdS00sHhZz1zXdb8hxF8O7cHgthngb1CPvO++1qHSJbwqmNJ68gyyf90zG6RranMo7G
LDw8K6rB2wkjthbfohtrQTmCTbVGPWHHHvKbqXt2+zY/Ttlo3KPysgeu2trMbOWlhUqVFsr467Uv
PTW0o5HQM4GOH4ydk/kdM3qf1tPe1bY5ISC7wGMQhYB+83ooqedcsTovhKa36oEauHWIieR2qnub
E/rPKKsJUdBLa5TLWTZcR0HtVMUpGkP5KY2F3BlqI3ogREFNY8Fg8yytYpRwSPIqi2IXxzlteAI1
FxY+yUQD/CzJH72aZj0MeWcnfNh4AqEvcRwXfDvOp6vTEs6dro4axUsz7tKTlc/DSR2MOKChMB6b
uNaebx/Prc9GWwcPUqJa8AGrWeLcPUpzGJwzznLF09yOUwD4zN1597bWcmnBcbPyrrOPX28OLwcx
lEh02KhAet/Lro08H1hgYIyzfqnaQTknwFn3oCsbmwV+nbnw7IhYrh4MlxJf3pDanvNxGE9JpUTn
aYpSX/di93h7GTc+G7c3jTgyILhn61CT2x2cnlA9RKZiQUKSWfpvxVDGJ7o8+Tv4lMUOOG+j0wpI
zqHnyAQXztvq9h6jmkU08Iai+hu9Q1bL+QegpPGV+pT3aQT/eBBZx4U4Zx4ejYX9oU7LcNy53Dfi
GVq1ZNXU2wFNrN8vIp0SIbhysYaktH4onHR4mNNpRJ4EUYIvMRm+F1BvQbkZz62ICE4T1Z6k9cba
L6I32NFTTkDkcrUSTlzAnQaBfe40dZ58T1WKCRSoMv0Rc8iVGttxuXN7b7zb5PM6cl8AClD7Wu1n
00I3NF78VVwUgM8j+I3ncohAiSRTc5/E9egLL559Sbh5d3ujbZxXiOwLKhPuC2Z9q8kOUWFV3uKl
YTmd8zzYQvqe8PKd8/r3cls92uizoZNEKrNEiatrKIVFGs0e/gahNarava0gRCWxa3D8bABj4IPl
Vv9VFSd7TiFCdz5V4+S9aqbzT12bLTTa4ywNfZvgMCaktubxqUyKEqXxxENRttJqWws8RXa6r0ZK
op26TnPCoNFS1QiwSvModBapMR8lTNbHFmIlMiV9rg2wm3Kl45NO7hDIKRmyR5nTZ/AloHXrvooi
7RM0Bm+410BX09uIpPHSDm34FXme5KVrRK4fssQq2yOtlLi7myDBfpiRvQIjPgzoSHfkq8DUp9qc
cNMIW82XiTl+tDMI+0GG8h6WUlOvvfdGxcZSwyryFyniwj6EvS0+SaK1JFDdikijCxWb9kcCrDRo
xqIBjll3TnsopFcVAVLvJaLMkRbhsUR/6IVnRgLtr+Km9+N+rOnllKP4YJVxUh20Ed02VHzyUX8W
KUpDQMYN0fpp5k4XQabyp7A6/U8fAfCuJtb4OER98QMtyszzR8rZbaDSuP4F0dj41BRJ8YuWZvi9
b6Lmt5sn+nRJ+3T+DLFKEweXqTZobfTuIzxaWFypo+SnPM4oQoYUD0wfnTD48jk0RQwOFceOd97e
jZt7ib4BYNF4Xjjgr9+LqXdbQ+t7HH7K5Os06jbdgQZ3UdMUyfPtA7U1FPLRqGIQhxMlrSKKuvQG
fgwCFVWI8QN6K+WzKJTwkkROtPNIbJzdBdKIhQvyY0tj+fWsaPCloe4SUXR0TO6zvpueplQab48g
3IUKYS0oP0qrq7Wzy6oX5eC4Z1Nqyjc+YP0QJ56aQFMxXFImDHzl4fYabk0MHArIH1BVKsHL64lN
aRulNPioGE/obCiOlO9yHeLq7VG2vhSEedbNo5JLyeP1KG48aHUCXvw8tNp8yGQxHpCC/w2cLNvZ
fpvz4YaFsL4QctceCaat5LYdMx8nhVZlKEl+sKtwrx++PZ//P4q5mg+eH1LkAiAalbA8yJC7uKNx
lAQdBNj720u3NSHeK2rCi7oNGgevl64XtZvJ2KPIofXWsaUW8k+rOOmvN4/C+8u7ZC3MtKtCN+7D
bq40sXeOWlkcDYThTlpZvtl9V0UNETwybhmQ74laX88lRfuhCLPIO2dh4mpkaEPo3RdpM3Q7i7bx
fciY6HosSqWLFsXrgTp1DouibShoV33/KRtSgAK6gWgaXfT6zSa1zMpkp4GvAtN1xUfQQ0n5BZ+T
M2SM8ADFHhRuK0c/NLU9c87lmlm97XhVwMXEwYgIch2rRrYgctEp1OeUP5Sg1QT98TDD68SfSqXq
AARI95eI8STVyLs/3N4kG9Eawsh8OlIcQqf1XREbSFYVM0XZaRgLX5kUtwJkXZlQbKvpE0om0c5n
3JouaEQ4uPQL+Hu19+ecQlwKOOOMGkT2G9xvSsDWhvOBdl/+pORgMGFkqE+tbJDFuz3ZrS0ETYIG
KcpSlIPXYyNHlvRLdgW8d750trQIdazGeQf8w9R37seNQw69C3/IpaKnXW2hlgsknJ3SAZUX2cfG
8Iont9Df7FXD2eNpxhADeWuyq9WUpNHPztS2GAIDd7gH2dD6PSYo70cnMne+3AZnDSFjBMfwenE8
qqarsQCYanSpY+w3ago9B7L0KT4sZSPshGfD/UxK0QxBHDn2cGi7oh2Dsgih7ZuVKSLdN03iw6Mz
tvYezPZ6Ty0/GF1LuBhw1tYKIOrihNSKZIlP5ig6UffMfqErap7KNtQq1PXazgz0KWoSPy9rKzve
3labwy9AKsrWXLbrMzS6JT4bqhaek763iiCmFyTRMwL96SuYIz7IQTW+govMk2M3IGX25gjDVAnz
KIwg1c11tboYyyYeBBYbIXrgsH5MxfMOQq3kUYSe8VJE2V4fZyPX5UEhr8Z8cSGpr9Otpqlr2m5l
eFaNKgmk2UEnRerAvpt6QwS9hl2cpaWYf+B68ozJd4eL81C93F7067O8vGpwnxYeDIZoy/H7T+0e
gwXZtl6D5ds4GMHkjTBn8w7LH+FYbz7Jy1CUTLkzFh77aoGdrLWjcsA+WR9xpjBT8mlHL4z/YRfR
wEQYjYdnUSh/PSFn7vpKCHdZ1XQ6qVi33QH8So9jhqB8j2PKIc8G45A4qDbeXsrlT379AvF+Yw6x
aGiCmFoXueIeYl44m+EZuV87qG3DfBf1tQhcVRHvFToQe6/rhki2Ce17OauMed0KzMzWxKC1884z
8JAlbysy/QeSYFH9YsnZLk6i6MVXp+uMz60UZh44duY4gcAbu/RjRKX/SKh7H4yypbpzezG2bjnw
kICqF1ELkNzLaf/PxrIyd87VpqJfn1tZcZJDln1U7VRHoxU5vq/DpGrVCe64+KEqXmT6KOKLD0bi
6M1h6J10Dmql0rKdLXhd2QGCSjjCqbOWOtPqh2qzRQoFg/RzmqgvU188lqiP3yVea12mSMuPhAf/
9K4+H6K8zr/dXpHraiHrwF/kMKhFXGm320KPDbugWhhp9rteZIcsbgKASPlTXsbA3pDXvL894sbZ
Bh2EIRrPpks3xHj9CaJIZopR197ZC2MA4J4qj3Guqf9U2vT21jeVXYJKnjP37wvyeqi+muB7AeU5
J06hB4bS9AcoX93O59ucEEyTBfqC6NY68MgSgyCVEswZmF50BNZfkGFANfw4DwbJxttXz4Lmzh9D
p5Cw/PWUEKDSzXAkhY5sQIVgT8UBPRzLt/VwLwdctt3q5gCMzYXFu0cDc51CqyWsdVfpvXNhWX1y
30koZH444ojh4zU1loFqJyDRdelGH9UmU/YO68bNxfiEWeQE/GuN/qD24RJicY+orjIfXIgBx9no
6kPpyDyAtLYn670s3Xq+fEUUCWnYQmdZ3dHwT3VtWpL5vrWGdyRDJmL6yV7Pc2tWFFsgaRGQ88Ct
3ptJKvQBSEzO0eTZycWKtPJjkRhcw2rlhP0RpaG3Y925hV2auUgSbLTdh6zDFjYii3MG419dbZvH
qpjDd1Ti8j1q59ZZQFAWORgKL/iYrNZwUoreG9ij57FSB/RckTluqEkGaozq3ptPAt1BxLrBfSxC
oKuh1Bl4hDHZxjl28L0/zgOdD0pmlvKnitus2HnAt14OSrPQrJaLC2mN1XBZrc3DjGzRGWRn/Wco
DJTAwB2rmZ/m5Mh301yW44vRDDMi+1GDOoz0YE8fskxvqMK2sFmPo1qp+c77vrFrXVATlKDYS1Rr
1ik6go1ZEUHhz02l+Tqr0dfREsrL7bXeGMRb0jrSN5SprjplahwaWhWi9adVehRoVArPygS6//Yo
10djKWgB1QDHzvu8Dj3bsNZ6c0G19W5ZfVDsHitjN0ls0Jhz+jOZInPnMr2+4RhwEU2lkGKhfbE6
ixkyl06rIbYHjy/80NlmcRoTr/pYghvx5ymW3+AaicBLrXan6L851eXBp4YHNHt9jbda2BmpKh1A
7uOEFSwCozXdgUCHcEsn0ni7KgKi7RZNTt4NGuFXt07m2XT4a2C5oRzvyjHU7hs5OG9+2tH6WYpR
OgrExICrvdjrqGxSI3LOkJfhealG9Cia+Zeny/Lt64dkKYWiZdfTcV89g6bTy0wfgOshk60/6b0H
LLprEZptFO00q4m1U6W8DpPoNEKkQZqPjjESu6+f3caRaWzDvAJCgNp5aifNcURpIpBKOF6U1JwC
VHvkznm4vkxJw8j7bV4jnuF1xw9ghqfPbUVPtfHsQ1LiCsKGqo6L5Pvn20fv+oADaTOoWlIm8shT
lhD1P3ExYJ+e8cfwfrST+INsh+bsVtqw56a1MSOG4YlFbo1FXLOCJ6ND4BJu333pmkoVKJpWHqAk
jjjR6tleC2BzMOpe4CuXE74WRUYT2eRqLML7SbXzu7avsGGy6/A+1uo9GPDfvuer2AHNStr6xCQU
y60r+pqGx5lb2E18USYX0F6MPIdzVPsMIaRmMrvfU1EN46FEat321SZHi6i3OvFTzF4qjpFj4bw8
j2P9VVhl8e8gKDqd+rmfSioNefkrZtzkpNdDHQam1Tt5gFsXYNjRcBXnvRHxzXQ/ikyIEPmcmg5C
R0mfB6UokdctdKTRDnOfReGBx3T6auA6/+8wZSkAd4BdPfJRADq42afeFwujNTBQ4+I/zmIQR9E7
nQyqIazfW8pMiauYoxiLytkovvI/oJA1N0L+mdOouQdXZGkHzLy1Hoxdn0P4UOfsZZxdaDBv3LDL
gi/eOXRmqTSucyYYiIUIMT66hGMbHWj1iLPQATjcHuVqC4HA5ARyBsm4QBKurhk1VpAo6Ebl3IIJ
+2yqlXHIZ61/ikPe9NtDXZ3Av0P9VYtgpCssqxsjA2FZoDOcpk2Ohmz0h1kUeyCCzVF4B6gnLWWB
dUw/531vo+9BMW3IvTvYCcpRwF/bmcvV64ZcC/Ili8gnKPyrqneF/XMqXSs801zUj6HT5YGm6Mm3
0OvTi9mMyZ6ZwcZ3osqNaO4CfONBXz08tMJae66S6CKzRa+2VZ27ECyeH8dyLyu6BnQyORO0/yKu
SBi/3nmlNuk1sEzlPMdh/ZnM0ugOSzHtUevSWfoUN6Q8JHmfD1Ad54GjEtvdBafA6CXV0/FFF6P6
cbSMLsaIblR6vyx1TJc5uOIXredmr/W18cm5ldBZWe5bPsdqbbTZTscOKtvZKUT6QW365AfkSnVH
NujaLoVlYQi6HbRBgeesXkgtypS8tj2IVa6S0ISPo8HjTTZIMaYGrtx9Jkd39tswQZ91wuxKuY9o
2nf3uta5P4vEM+IPhogUicS7tL5hAARjKkYqyrjPRNZMPv3HzjkOKpfng0SxJwus2GriD1o4ZhZi
MYWdoiGrd9adkiRKGwBJz36K0ZRT0EoLvCKymIIbDnlB42g5fV2fYgN9OkrdKlgLcEbzH6rANdy3
MNT1nSOx9RUINXX+IS9CZnr1wFqpZmFXQB03NWMu23q6GGENofT2LbJ1EBaeD+pBKJ1f3SKy1QdL
9CI816YifveWEb+rtHw0fTuR9psxX3xyAGbL04oQp7dOiTSJyAfl+fCcpzKDdjjrvqXnxSNIOnm8
Pa+rSH0Z6q/5LFE6E1tlX6io96ER0p2YktEMBhvdhyLL3eOkzvKxpbB1pwgcdOrRtv+9PfJVcY6R
FwE6LhcKuFf1YRmjVKm4g3euPSCKfjVl1n1SUBZAuLEOFBc9Rt3OgdcV1nyEFlbuRJ5bGwe0BIk7
olBcOauNM2izynPaemdLhPFliO05QA2gON2e5db6gmBQKdoiPYCeyevtiVjmLK1Q8c6m0yBxh2qj
vMutOP++cPnuFWX42QxOGwDKe3PFgPWl47Q8R3Q5iA1fj6yUgLcw2A7P1jAbd1VjqHcjKCfQxZV4
a8WA+J2zzMmgl0btZVnq/wS5rSlR+Fv2a+g22aPQVfEg6t45NZXcyyw3vhpFVRAhi5LxdZluWkp0
aK5EF+TE2y+1ES2Mz0LuyPdtfDU4N0teQnuZXGG1dnYZxdNoIkBnSDf7E+lyuBMShu2xagbvx6wV
BveaJeK7IqvCnR2zNcOFxfEXrrt0il4vppMprtvRBbtUZW/dwb83hoNqQsc53N6ZyxxeR9ZAkKkF
kKDTk6JW/Xocr5szQdsgusxQv47gzO/nQh69pBvvMTHZs9PeWNGFxwSHkFIHu3m1opMxJaYeR8kl
Nqr6mOeOd6r6ycZFx04/G7Ven3W3aL51EEh2NudVhrmQVKBMcvyImmj6vZ7nmJUeIpRNcsltMH6j
Jq27Ls+zTzBmjYd8bv7Ajw93Esy/N/RqcQFzIsCFQwWNqfUNPhU2MEMnzy9QE6rwSG1ZQULILaPW
dwa3H49dWxbpqUvS0rgPR62VlwJEG7A1GUdfc2x8R39CJe43TH7d8qWZiOpI2R/bEN3rLT9vy7bz
Dck29VtTie40ZbQNv/Eay+Uas9T3Y2xo+aWRdldd2rgJO790OrzSE9Qv/3GLCS6B4iVnWfWN7lel
lzyBrY2+2djtfgsjdfiTRCq+XFEN1suPO0//Dd4i/y5wKoiONmJA8ZNlYcPbZZb5QoN2fnLYsJD1
Z9WeAoSW60+39+vmd+Tck9+CWL2q79ae0PohR7OAGjl9r2LWOs0vdG+w/LaIKvtumHBrC0YIo8bO
kdx4qkiqGRi7VGoUf9kh/7nf0GtJ0DEv4kvq9Hl3l8ssAsfYRqb1UmZt844NP/xSwEu/Jyzu9Ue0
Xelr3Z7+dZ2Uffx3Ty3xOJfT6r1KNCPvByNJLlOaddmH3OLZBs9Ixx4iCdeS36OoOgcKpsm/YKiP
zyMGReoBAmgbB1rtyI+zNFJlJ/y6bmvzY6FuuLj30va7yuTscQijtuOqLEXbyiMDtVUg6wpmy0gT
UvO9QkusO02TVRe0U23lvtXapvDd3NR2ssqt7wSkGEEpg07OFVLF7AFMUA6ILjrOSYelzXlMqyl8
ynMwVmFhY8uqCHFIRthoGU3j37c/0XIzrw89gEX6fug9Xicw4STLofGK6CLMpvZdZbIeQ4LqnXOw
EYmiLo6LCSg1NuW6rz65ZIAQrRglItME9oQmCqOchnreuzq3h1qap7R2QWuvghfS0NYJvYwnItO9
Y9eP5gcj1YYDGhb1Thy6PRTFdqYFQXOdP1dRTxSTRtElLYYOKyvVPBRinv1e9ntd4c0tSzqLxRbO
lwvY6PWL0Ax5LEr8Ds+5yOwHdGfEUQkN65OhiPZpTEoUwlSRByoKoadu1GB6GWH+5fZe2TzOIP7J
JJZK5BWlv8ZKLIk1Aplem5zvtDkTYuC6qd63ap6iZIJTbHE3Zma86H5zvb3DTKOcD2VkDN9LU1M8
X7eFsedDvXXJsoMXVwpslq7gqWpWzA63SHThbZO/0GEfgbLnkfrZCbv2AUlNJB70Aee326vxtz65
OjqIRpGJEI9jQW4arz8JJpOSDqKSXOi6IEBf45ryqwSX/rMcJ/W70Pv6RU5OLl70VJYol9Rqr/qw
/VL0dfKGpNTrOucFBZz084yMbu4Xzqz8xAxQikDMvfbJqLwp9hNR19JXjUExA1RstP7g2vFEVUGp
mpMsTR1CsMfDWg9VCxuvT52PGCLk1sWA+4fPVNxgVxvPcfuD9oXIHwpcDv/B6VeS+edOdcQC7i9U
HZmbAAWgGNj6lKcv6VTX/yhpUg5BCQ8AgDx6J2gjFXFqHDNRhi0341T+bF2t1HzU62t02VKjeCY1
VMpvrWuVDwBEW+NjNI/ZsTDbuX2o2zH9Xce59W8SxcM/Ox/k+ip79T1WR6SKJnfKDHbnYGU/dZk4
x6lx6kCY2Xz/5pFgZANZh8VJg3N9x/QTidNAHHSZTEBvlsS0SwzSOYhktJ5vD7X80KtNtvQ1FnNM
2kPOOk0RbY0As9IlF1l65UM3Q5u3y6Y83B5l4yZD/ZNciL4XAtbr0qYDCBa/gTG9UBLvv6JFljwJ
L0xOAuucnTDzWpsUoCRBJsgWwAT8anVBU51Fz9eK0sugePXPdlDnHxPMwi8q2i8f+6ob3g9NVfzU
aplU94kaD5gsDUZfHQfTDX/cnvfG1cG7y8qS1oMCXneOYguEsayJT8C+NU9uN6NBhC/LiY6vc7TK
VP/mWbm980k3khjXpRzDrQFC9UrtofFyRdSlFl9qtLaOkBEgdyCA/BT1TRdgYBJ9/h8muTTiKFNu
cMUQ5urniFle0iShxrSolX+MNOHwyzwJv9P9H2ffpApl7NyQW3vXRb6SHgigETCbry9I7kKknejZ
XmLS3cQ3hDvjQh27L7fnd40xY0eRryy4dAvnmfU7PGFH3jn6FF+aOISiDEBQflLNHNHuLjSRPaui
/FmBg/m7FuF4bmWVI7XWYsd6HIqhDrpOTbVTPct650NvnaqFmwiRgc1+1SeMdKgSTR8T/eta9jQo
znA3hK73mM3ZXi9tY6kXwT2SReKQpTr1eqnzWNqirOr4osdS/eE0unHqZliQt1d647h4CMzCY+Cy
wJZs9UHxrq692TOjS63z4IzGfEj6MJjUdArCDMpVj6TS228m4Bw8s5T8KLGvr9phFKhudniXCivP
D6YdqXe2RkPeRuVj51bfOJdgaxGex3OBEdfFBcTEUkXNh+RSTa3yIFO3f5qTVJmCnKi/Owml1Pud
E7JRYSApXASKF/QPTeXXn60C0atFGidENfLmXU3k/bF13OkBWVH1Eidx/2DZravQ4UuV/nj7Y27s
zuXQ0M9ajs5Vf17qs+0Uqk0ZsTKKO9NJvstaKZ/1uv739kBbexNXCbgpoNeBAqz25pSBMpLL8SzR
Gn4PXOinCtxgJ43aGoSgH7QyalNUEVcrianMYMwUIi5ai8nOiIJofIwNs9mjgW4dAR6DBQADCu1q
kyiWJpK4YzJ9Jz/WlKHv6F07J7PLkwYio1oFSQO3emefbH0rclWQYvQdr3HYtkAaDJs+bhLFDJ+b
aigCV8MXxi6nPdfmv7flKuJY+O+U8qBhcbGucnYYG0Yb2VV+gcQ7hie9b+v0PTL5/Z/GtFB+hD6C
QtvYRebBoN7o+PQwuucKtQnAs3P8PU0lapJOElY/W6BCv9Uo6j+KvENzsRBWVfuDVzl7wfj157fo
yyzRBHLFwDL01weJI2S2UzHll8pw8SHqQ+2I1nC1UzjYGmXpm6lLhey6b+N6PcGuE1EhG0RySNFF
OU51Vr35YLKNDao2fGqI3FeXQh+PcdfVSDLOdn5iw+d3TaNV56yBbfHWo0mzBjrJ0gSmabNuX9aN
m+rtMKQXRwFLX+VtdWzKYk9d6PrMwJ2iAsRx0Si2r7uBxdT1RdSl6UXt0H/19a6euwB9DOd92NGZ
9fVq1JqjBHKyB8X4m4O93sx0pAgLlj4RJMl1L9gmmUJZMiku4IOMJRBpdTeQet+MhwpbkNhPtdn0
BpIs1K3vqMfatq+oo/qzyvX+s0AeVB6GtIdSyWtq02ySbfG7LjoNE6k6QtMwBhMQPXplEgN+BSb+
L2XI8b2FfqodQIow35tenLzUmo1eSq17TeG7ZWGMh7nTcjz/us61j2iVGkDK40if7vheYgqSfEa5
3Qqlm8Ngbs0GhrZWdIHbLNIseVuYSVBWqvllNkro0tKzuHLSciIBNPPGRUzI4rdv75XrO4iltIjb
qZ0hc7fuLwCLB09p6DyPokvvcny9j3pZZUHpZN7OZb61YRauPfxfsDpXAjlVOMWDYozJZUTg1Aex
av8yswacryObj3BSsGcb2zdjcXkE6cdyx1KFQwl6dYXIvtOMOiNMBjmi3bcThBe19PCDG3XlAJyz
3jl714U/4Cr/x9l59ciJrGH4FyGRwy3QPdOTPM7hBjktORWpil9/Hnzl6UbT8llrtdLanoKiwhfe
QELnktyBab6o6AxiROmoKe4Mv3WqOC8z+2ch3MTYyIAlSrHcQEdPBc1yAPHi/TTTHpny17/pZfyx
mW0Q7mCYtqcEWWSlNiQz8UdXNEk0Jyr9QC26uh/UUj+4o96fbFNMyMrw/FfG3ltPpJu0OZj2S0S5
AIilzIWxm6oKog3/uGko26jiVtcKvnvn9uZ05pKHUIk/n+pS60lxatZTgojwQfpNd9sG9Xjl3L6M
H5HXJphC9YSKEMpOL++gSlkr+9Yt70ytjtqqrm8S6u+h3iPtAuziSixu7MwfnkNb0sorXUphpEVV
ak4LhiY1JxNlAJW6twXotw9+1gzJYTsNZOykA7xjf6aaE4q+1B7mGlSRyPMqajR8C2/dBdmwKIGo
fl/o6TWxlD+wurPzl8ry1sECAsrFeTYnMuXEQ9eMuyzFGeBmBf4CEoaOALZMI/LgDwbSc/qhn7rp
TZpIe4zAec3tIZ+66oOO/+J/+ADX672r5+3JMfVxk7UWNg7FeeEdXCh2RazPuQ8BsdK79lRR/9Lu
8Mmp5sj3Nz+oBCEWeagTdyjBZhbzcGUZ76wtgEYognhb6ol44cuv7lLJyNXEZzBQA/lg13YQWuhI
XxHo+3NRnU8k7VWcOmE6gJg8m8jVyjvucYBGgS+kusvxUDHC1qU/FqK40oh7AJ1obk957xhvna61
tcgqaV+Eg7NR2UxgeTVqXmpJosLTm/dJutqIesBIl6Gc9JGS7mBPqN7Nfhua2B7Ux2ACnBgVaVOJ
KJXKfyQfAcKo3E7HE0pmsxPJ2XS/1dNqvXNatVihATwuD/Uhy4tDaUrfjdNJc4Z4qKBzHYypd814
mWntUmHx5KdWWLUdzYtKb9vWWcawzg39W9/lye+6S9wnw1U4OHgAYj/kS2X9gD6PXu/YBF1wnzQI
N4cdRc/kqMp1/irWrNZCDnBUFqpUK5ZDPUGmffBSKoNhuyyaiAM8lD8SXWnlccVk7KTKSv/lJ423
hJotxh91Pyv2LrjNFB0UFNFDqhq58VjYvfxkCCzXjz7kd4eYQFnXUt2dyhgZDPAs3oIC+8UNq9wM
FyJ0wE9ikMgyUyeNC1ukUarX8s1WI3wKhqKlWzY2j7U2TvFI/yTyvMm8cpLZO/cCsdKfZAoM1yX4
PjWtulyUf0KwxLIPQTpnXdwXQy+e3LwNplCjnlzel0GwFDf1SGSAur1W5rdDIYUTjmOwBDdAtBJ1
tKwF/fnaQ1alRCDXCR3K8v4DLRM1/dYNkY8RIkmUvGuWy0d9coYK69c1Qy4+FXB7pDbr7btu8ufu
2I7l8qOuPKwB0Dw32kffX4NHd1WuHYvMFc+FoxVf/A5nV4gYdlnzx+TAk4+1UpE2eEsRaigJfEXc
zvFu18yul3eQyNkgCiH05m5WU3u3DPmEhzAHioyrQBlvdGvFHs4LWFtXDo+dQIdkYoPysK0JBLYr
5a8m7dwjlrPKNjiZOpa4vVn3QTiSU8WLwXfXyqGPMyLbK6PuLTSGRZACLjkNpfN2XNJuAF2h+acM
OYKwcEFrLGXdxnk30b2a2iry6yGJxoHwUze75R6VLXFjDeoapHZnnXEdk37wLDB7L3AjaKoXtDp4
EKhk8dKX65NmyvFA78l5GiddomJfe0fHuVb43bk8zU3LAvFHfZPBPju1PXACgdVtC1wPmmMyFHpU
9IF93KQZb16PsXbKk1xM9AipfPCpL0oTsqG1aqP7f/JLOb5FSAeP38IHcx0O1krP163L9W2Rz0js
e71O5xIC2JR/mBZt/WaZiCX0iDHCbgrTPNGbf0aUgfMnatkYkWTOF8UZicXKskmH+JqoDmVer3eW
XOoro+yt861TxpkGKeQC18Vv1LWCVI+XYaHRzAIo+0GVgdhujCm4k1PpYb/sZPm1yM/YibI3JgO9
dQe06wViDiT+4o19pp3SpBrkwRLpJpJYBw5YFX7LBpE/dogEO7P6IZ1c/ub8Gd+xbmimNqUyMOnN
rDE4uEbi9LdEl6UZJ143f1YAy2jeeYV29KWgX1+Qg767snR2n37LXgmvgVCf92UoHy+GmcJH71ZO
Ks0p6GE7RTUACjBq+0FZ2FZA9kyPXWvo9zJJTRGSBzsR/C/7acEbJRq0WXsTWFI7rv6kv0/VsNyC
PdG+WPYgb7JKu6bhsxMGI5DHLUauDOz0PNufgtUbggyIMedIdSrWOrtZOrv+XUhZfshrzbgySTtb
GULMprxEteSyvJiVPRySkfGgS1U/KxglfdTOk3hOueivMQ12B6MA7mF6jQLDeTl6RMkdozpXOyk5
FTElJ1xZMAq4RXrNOb7+8XcCS7jpHI0bIutSurFF7w1RGN6LxrGMjBUDgVY51pUsdO9rbZhmVjSv
w3d7eQPxhoRQWUNOUAE16fq1OtiUhG5Sgp84a81rmLq9CeS2o+oNBW2nfgr1RGAHkpxk7U6xQzR1
0DBND1HP+PeiKSf7JvpF98XAevuskGkniSerdHu1XI0PMFF1pJZ9TL6qOb9yvu2+FcBcynUbL+wC
CjAutFWnUjvZ3Zw/TlogT1Qph2+1kXnh68vi2lBnHwxzGSOTacH2QoTl6Ok+pTS4wx/TJP9nmXMq
6VwLLv/SHQXL8HJteGD+Fmi9yanAgicLJ2WJCHOX5VZ6HCKvv9bODUEZBOWDLYGmX7adhH9FQpoY
zQIMCfzyckoPg70WT1k9F7HnrN/6KfttD8Zy5WLemcm/h/TPYoClWZ1SOmtwMtwcOhhudvJ9i1bq
TEA6XIMM7L0f5QEwKn/QzechV79BanTMH06d7zZPGo4092U/2PeNO6A2u6QLl+DqXamj7b3h5pWw
VVmoo50DWPmf6zhMiY+nql7eudlErbVdzWPqLO2VZblzjuB9uQlp0cxC1/ZsWSr8Wo1hJKRsZ22M
V2QY48UaMcqz8zwiNXcPr6+XvfE2EdYNs4aK/HnPFzZwMs0Nag7lNBfHfFzWX8vgfLXH0bzL3Tm4
kn/vzCQZGZUd2p6Eq+f88tzIG60SG7Yky9AgdrAwqDHauUFK8pr5xO5QfKs/9+clb1a2OTxF2AV3
HL7Lg9U46okqj/s8+XCLXp/EHUCXg+4ZAl0ob9BCP6//O26Fy5mbbGqjgXGUqtaiTjZ2LMFh3GiG
p0hEVoi0ENKehNWNn+qlbCLT6LT7NKXC/frj7L05bV4XnAJr6aLzZPWM3wYmZCpUTg8KwtstMZ12
SKnMXkGh7GxH9GZYOdu1x/VnvjxuZjEnizfD5cP7TD10Q5veGrmmH8WaVgcxOM9Sa4srYJNtC5yV
cEABcA/Rnqde6p0JdetDXSFkr7RTMTTpIVBN+Zbeg7iiT7w7iX+NcvZmnV63LgZE2ml2i5wcHBvL
sAj6PEQHGrDS619sL5MEjw/Xla+1uXefXRFTUm0ehpQUoXV43zFBd04L0hPxnMAIIBQNrOceh7b7
MZHBJ6MvbS/KVwvoWJ/8M6ud7AKCxdadIM24yKUtQfJeWIRmndKru9H1qrsgDa65Gu1OL5J2m1wN
VP3zjFXTCy8t6i69GyxH3vkVoBnfycanIKj/j+YccwoFgDBp40efze0CgrDoe0CzvsyAXJpBc1vN
9fvXv+DuRthU3ig/UIg/vyIQHgiEnwCFTrCBCpWnsKNyS5wFC2Rv5yofoqnMrlhv7c3hn4MbuA7X
07kuCGAkQ3oI4t7ZKh2oB5otZrDMZplAEn799XaH2kQkON/4z3ky0nJ8VuiVoRcN4y5SqsRcY9Dr
U4Jc25V4ffsc59sbEAei3BBGLoHcdMxEq/fkagiyVjfT5OtIrEzlEdHUIq6npfhKAuZ8HFP5f5Sg
ASO6BJ8gVzb2xsvDbJEI5iAOzSmedcFNi8RW7OWTutJw2Du+SLAolxBOb72yl6OgyG8sjs9WB2iM
9ofQ9FNpmuWVO8DYW5AkjpvyANZLsPxeDuNNBu3VAIkyTThrGiJJ1YOaHWdlhC5+ReI28VbrNw0x
GqdiNWQXi0HN4qauVmerW8m5C6n8j0HsBR7w2W1tZGFbrfUvvVnFcKCkaV5r/ewts000mbyGSgoh
7MuHNs01kxBitVMz6+pu9UX1M2hM6+B60vg/NqwHVJ+uHSKEF+hBdLHEoncVBY229uMNNhXmrj7d
dGMzH8tSNWHdtsUVbtneR/nj5IdWG5V5/2yFgWQMMqEDL9OSZUbr0cDyEuOHQ+lob11fQU+AgvV/
bN2N/O6SnlKkO69MBSa8GROP8jvPSO33ZSvyCOVt8VN569fXD4mdnRsAjiSY3CL0i5VdF6vRDQWw
Nq1BGYkWgi3urTw1njBCC7CTdNL6vTva3XoDlPRa4rOzrchNOeCpRFLpOT+hvAKzIxxf0ztHArYN
DaGD0UTxVr8ynbvjUAOjErbhSs4rF3abuFk/OLDiRdkt4ews3nHBpv3Hv8/l5vgIVk8nvjo/JbIa
5YjVnilioox0R3MZESsF+JP+bnKHzPwYBSm0QCw+rqX7ey9IaZF4NgDXdlGaMWluuUNCmVVM9fyO
BlYPvURcu5T3Ih7yYfTKEZzx2INnx2CCD4qneiiqWbZJsK55P/gx5IRNU7dTK2XMpem8Q10EdRJC
RVkk1dtsoUGyWpMXWaKxuivB7N6bb8RZMAugMy+K2a0vU6doYdvXtq6eBqoPMADkteh8981J8EgW
NvAn7//ykHMqBBE7yCkn2BDGraQyfYdHVhunLpQOq9JM8J91+gTaRoZBNs0nfQz6eFr8/kq1ZfdJ
tl47NglACi9odYszaTOb1j9VGsolcZ0BWYAH7uR93LjKc2+RHJoQbdR7HKZNEpVDhyiLOFpAC/yw
1NyluPJIOxdAAHoeqMqWi14okDhAKYVyyuRUqrw6ClA5D1YhjeMGFvw/vjYYtE3dAsD+hQ5wvbYJ
YmI569zTs4Mz9sVBk/01wtFOfo1UIvrJhBMIGZ7faFI1iTX0+FC4JYiprO/S21k3SiA/Iom7tfj5
+rGxN38g3Zg6k2r9BSMvIJluq3Zz4nWh9OsCKYiumXGMmcvqyl12sVuILti2dGM2Zi9b+OUybnKd
W6tEThahZoURoVs9283YXRnlYv7+jLLdKXQegD5sL/xXPWssS2/I3ZxCcZfrS+xoQfZOplDWola1
ghIMJoIfXp/DnSHJS6iJoCyx6YufldDSKqGnNIzJCXMxX8QCHaeboZ5VcPCqPHjv56P38fURL77a
BtL6s0pc8jt0cV6+JMJl+F4M6XbkTs+9BRV7tBxcu6qyvn19pEtfFLQyuCOphm8qoTQNXw7llD2k
FAX/bZGu9mhnQQXw1CtXPco7KX+A7l+NcDALE/XpDif6U1kY+Y+l94om1ppOfLcSi0baaPXB7wTh
oxb5ZNd4dMrFeW4sWl7hYCCAFK2GLrtQqzV9OIpZa1BdNbu0Db3BLpzfxqC3XoRdoVShnnRpcNs5
UryblnzKQ1PJpLsZS7P76ORAaEMu/aymr6is5jDPPaLyMpnGH+4Cn+VgSs3+MBsreAnRBc2zVmjW
ia7OuIYuKN/g3SbogY02FMPYnm23fTTlSv8QMFVjhv5U1GucGJVWQbTu17cgnXsNn5IALpeoGw03
nLLpUPZtepzjNVPYRNFNWt4EY+1Ub3PwdTPFQLVWscCqG1FGq/PGKJ9MfYqaBThOr4+gFZvW87B0
rfSP0+Dq70HXYAmiZdr8mFccCuFKK83Flx1wVVsH/nvLwq4yrJLZe7KKLvvkG0Prh+0qvQTRMq+3
6eia1hguayHXGLak7EMcWmi1B2WbojbLvMzhmiqB5hQiF1i5Z66fMU5STbE1zsUUT5pEObEx1sAJ
S9lWULDMVMOoG5WIr5oE1IZ081J8en0JXsTABPjoDkDdoalwqXEwi9HxG0K4k66y9DBuEkaV0Muj
Xs8Jj+HIo8qta6Lvf3DrL7LKbdSt27RJ6RG7na37DaqiHEe4JzhnCNMIu8f0u7fpBEFznwVy3LQ0
f1ck78NKluPzScxMqOreL4pyuDIFl/v95cNsR+tfhxplBD4OSOGTgcpk3IDjOLRubyJl6SfxP882
JWviR/IpHZur7bD7ayjPrdlYi2mfYI1mUe4r/W7CkafGeGcNjisb5XG0Fufm9VF3XpB+B8ISHDJb
Dno2ajVSxiZ6xBmdY/MmcfU+XsusBaKUfvnnkSAP0IrlH97yvLiTj0QreTEbpyntKwAqTvFu1DMd
d3YnuzLU9tAvlhA9KSaRmxWANx3F7aX/mspqQYJpNlF87UztHXUWcWcsw4dgQFM6XK302qWwN9ym
xsiFwBu6wdmlYDR2SxkBX9ciTdzDmiHIT4EQ16kisSK7Xq9hvC++Ga+H6gl1D4MUm1LHy9cjxseu
Vd/aOIlXf0zmMelCT2uNL12zaiJ6/bNtP+x8Li1kVqBicxuRSL0czJ7m1MHXAreQMs+T28ZMbJrt
jVkfehOBiWhVPeK9cx3gU6LRKngzTGtzJQDcm2C6ccCzEHrl4j17htUkVTVyFML9wVCPqbK96mYe
DLM/mE7V3HccoVcii0usKXNM0LQp625KNhe+PJzeNT6FwSkrfXe47Y2hWmPLGhKA7ICckenKcfZr
EE0gCQimxoqNcU5+Dc1inkZvap37zC/Tj3gZL0PodEM5YGeGhv+/5rg8JjBfMNyw7tCnPdu+eKVx
/WgA6Hovaz6Yrax+e7P1z8WebRQXHWqiYgKS8wAyMHtrAAgJTK/p5beuVm7oJQpztBQ7lY+vr7ft
RD1fbzjdUQYjEie9ONtMLYZqmIDjHzTOmTy4WIPd511uXjls97YQaQtSbZwTG9345aqGQYEyJl4s
J6dYyqic1vqmbtcuTALY36+/0N4G2mra3gae4CY9u8/cZVj9inbCCfcbPQ09Z7a+dNzbb6epTj7D
R8+yiHK0IHQFEpbjNtH615gMexsIY3IKdbS2PV765esa1WJXYwH4S63IBoBcdHsvrLqBfKNCLlk/
mW167b13PiR9bXbthqfkKD4bU1UN7dHEpHCaUy9omrq/hap+zb7tT6n3bL3A2SJO4XDiQDTPptcW
hq+B494ExYu0G+J2HRZxIL4o3lNV7cdDge09ZcOhHxAqbNysO6zGUolnin6bHh0GfX00TLXmfBPZ
YD9PSQmCgYZdmka6sWKcBh/BzZ4SL2u/jK0zavfrVIxlpAIv/TXbdk2MrTXrMV2zAOs7B2kkO9E8
gzZCUxZhMyAJc+qWNvk0Nl7xy582zwU5W34MJFP5t6Y9VU60iH7+pmN3o4cSk9Sfy4hKwZXDYmfR
b96rgC+JrCiMnS/6Zfa9cgF76flC3Bg6DYFmtrQNZNocX1/0F6Ej8B2oLNzykK22ZsvLBddUKhOu
ZgYnRawdCXY1AkhZERtavd44Zk3KpKvk8PqgfwqkZ2vBofMP9p6O9SYJ9nLUtmvKzjGQzM/GRTsi
QNOQDgAWeN8ahnGXE0qmUZPP66Oce+fNikz6o1aX2pvRLYsTLXS1gkUF3x2Icb3Gtd3ZDg6zvqlq
bWzK83XKxeWsRSeSk6m57c9Ec9a3KpX9/zPvW/MM078NoH+2Gwpr8Ma89wPwD+Z6KmjbtFFSZbZ4
8JLemk6FNrQ/+6I0hitra+eU+8PWRGUINTaCrpdTL8xKdKieJqc5m0voWXQjVhlAlXZR+F2KVr8b
ZYU6jZHKd1WTXaP17A1PkYPgkgWOVu3ZeluHVJVAhAKCS2c6dWOQRxrC9LeVmLq7ShrVA5I/02Gg
O3xEwd680oLeG97fvi4FFii5f8p3fwWcysB6F8dAIkDfF5/ovltvHKvVmXoPpRBjaOLeqIaQBHKJ
pKfXV64YY+d8h3LPdQZZDpW484CX91Vg+sGY2SVJeujJoXku/Kow4nFazWfouVpDhij638W6ZCy8
0vvaO5l9XxTjYtxo1mrJ27H0sm9JYhOkNHaePiPIHPyzZibnAi0Eanl/+ELO2XdSogShNhO6Nrno
v0mz8KAHFoo8fLHSa5XrnS0Hrc1A3R4U7OXN66VSamIzfjAXiCKONzr/uVKfvr5+6uzMPfkTjDJE
MinWnM99gzyQrmktF1C5urdUxY2PmRrHo57Ymh5RrLwCcdp7q60kvRlomGBGzqawtEbR/cEvA0xJ
bgZjgHni1ZOor2SGl1AZuuNoWOD4wN26wQpfbunVBHuZFAQujTGiMVcZCjcj5N2sb5o/au37ACmt
H4Npw/jiIhi/m1VuayF48L4+eE3eocPW5ddkH3busBcPdVaSz1PMiGSLkn81CXWkF5G8NRGaPPR6
sl7bVRsc7uw6Ac+LVObmDbsFFy8noLcaT8A59U/STqabJcv1MG8RsvDaoMMGUgui0hww3UByIxoz
SZFqaqprZendF/bADeAqgJ7eH+Hhv46WrujXUuuACfZct48oDUHFEW1yV62Vf+Xy2BvKpf8IoBOS
3UWY30wrFf0aZHxrj+l/wzjTyRrk+Mlz2w+v75mdNczCBYMLC3s7sc/WsOFQScurhZjYGWyoamn7
DqKcdwXCtrMzGYOUPEDX9bI8vPpOoxxB1LtmzfpJx+X+dgnS5TlnqlNcUCf3x+uvtT322YIhm+CC
B4RqbjDElwtmLGok9vQGSOCAbHro4UT/rcKKV37JAOB7oY3a6/dVVNM7WU1cUTOeLdc2yGX9jPie
8wHBBvoYsHrPHsIoBm/oG1wolsxavqVOl9wI0TlD6M9WgygXKUCGBKXVrBHUK3FvN9Z6p3xtuUZ3
vWgybw/C0ch97G+torMHUWuCk8qkOyew8aSKoPlCw8ElsTAyFdddNb5V06pFzpC0V67jy3YZQxOo
ATrjrtmM315+CK9bK29Je/fke523HmwI5cegzIM17FLRmk9tYncitLQ+hxZrJR+y0Us+FIG3Pqmh
TK5t4Z1gOCA1J33mEAEVdrbaE1KsrKoS52TWYgizhO8TLmORxW7uBkejE90BVdX1++uLcWePIb+L
VhtAKhrE/llExoEurayv3VM9ud/6tW/uvbLKrlRmdo6MDVH4x/AIEMj5fU5aWekQp5zTmIvprtYl
0JVGTerHaiTuP6sPbl8VgBg9OsgW+MW//KpJka5VUyjq0UXdnhqU1mDm92scDMs1P9C9ydskHCAC
cg7y1V4OJfTaTSpXOieqOG7k1N14VLpzFfqzPfH5gUHQCi+La3ETjXo5jNRra0lU4ZxWm4bmwddB
gIaqRowOMyCQA/1qFA9T3hZlBM87e5o6s3TDRi4VXB29htz3+prZ+5ww89Fu2sqnhGovnyfw2mGo
kPg+mRBi72cKS224ZHNaxvrsQ5Z9fbS9SUZ1RQcohhDoRWmRWqWNN8bgYuNt2tFILymaUbH691uN
BB9ZWCD2xCHnu8+Whj83LaOAVIWRaTlLVNo9ftGpd03caG/6wNZyn7nglUArvZw+hAg7p2sYyrfo
yFTBIk9BIYM4SYVx5UvtzR1LkxMUKBIA7bMTLsuFtnZAqk+6p9V3M+MdRC+7K3O3c5mAf9uKf/QH
Nqnr8wVBqcQPkDU76Xkd/BqlspMoWcdxCVdXKREZbTD8IkZyDwGk9Sp0sxYTRcsGNH4lGru8zHkS
1O83AQku9fMa5JB2AFRzwzl5sm8f57IE9baMbjqHXePVD6YazWv5w96QFJU2RDpnAa3Yl5/THZSH
vLLLbmjK9FaXSSEi+p7ymLayvpPWdK2ae7l+KA9sYAoAvVuR5uzGpIg+15afeyfNmOa4qEV6pJ7k
HBpheVf23u5QFCQQvd6Kx+fdZUuiv7WUDuZKGsT3ttYrtCt1+9hDDL2SsGzT9PKQ463o+WyqF8Sw
5yhwBxK5gV+0e7I6gStQIuejGufvBlYGBzzIKIlmfhLVdt/e6aoAGvv6KbO3hm2AKhB6uIRBMZ3N
ql5YWiYtzKqlEwgwEKl4j4CCcQ8+a7gxelg2qyVaVFeSxtw0+7LlacV0+MPrj7E34Zx1GyqX3tRF
mjgXkMAcO/VO+mDUR7NHQc62VHVrmPTrXx9qpw6GZAIVvq0gwoL609z4K2dY28X3sHN0T9mgEJgY
aP//rIpMkbT42odqE/7RnDp4L4R0T1I2CCtM6D89YA673Avf6m+mfC7ewe+S/73+aJhJXq4GlrfH
dto6WOTNLzeVXfi8OmaNp6RMg/k74Vdnv12cykC+QbO8/mivLiRGL6FN/LCSiZjhoDQFrKmbMhgb
2SS8LsRPRh/e5aX0C/dt1yEJ3D04pe2Uz0T8GAgBV8OtYhZwS8LZK/v/jBYr69+qccf02OMMkD+M
elMgAh7Q3f3g5GQE4QQg0b8z2znVsL/T2/VrVgVDE7kDwv6h5gSqwOzCSovvSHL1SzxbmELfaJ5V
G7ejb4xWFKDhYEeZWKbkPw/WZA3iQOZyjuhkp8XjMC8iDYtkdiR8AdfhOrLb6XvlopV+HBc3GOMM
2VgjSuHzq6jxp3qMiW/pSQyeyNSbrDARjam0YKjCQRT93aTyJQnztfEloNikGUJXWuYz2hN0UMSA
ceAdCFmjjtCCGog9u17zbztXzj+E085ulJvZlMV6P/E3RZ5kz57Z9tNdmfdGgkFNr5sH+DCDuhvS
YBk+lZNVm27sURyH+7AIIz02NpC/Q2fNmkJnBpfCIux88OCfgWf43YMscqO5XwpHtUdRkRL8WNpa
6tEgbXeOGmnaSJ80U2mHwF0X8VavOg3Zo3VV30SPL1icgJF/Pyrwvz8Mq26f0ra09HhqvcZZTijs
Gih+YOqk24+V6ic96m1LPswCIfOwn0fnB1oRTvJsuAPV7rrp+s+O289lbLZO6cDFRmwgrDvN1MPS
SUwZm12jzzcU2WjbqWBIP44V4S2gbCkf6h4d+xu3Y/2g/pHU3+lxeH1Iub7MwlnPjC8qMbXhTTkq
iYqS0YzWA40e68mZ3XWJrNUufk2Om3afsrSq1A0F5+Vh9PHyel65E7JDnjpmEeImo4ZwdFx5V2MG
lByXtZ0/eVz3QaxMbXkHMdu51/VS+xQofkX2qhSXMBTzaFJZ8rUlr3NCXSTATpdRrVoBebrx0J7P
vWyNgqlqcRzKkzSy7c56FlQ55nusEEZMWBXvGFr1ZKmos3rg6BkHzEdvacbv4+BPZhzUBa0LHcDO
dF8morZuSi23ptt8nprfMOK7JW7GBo/6YCr7sAwcKO8d+ehxHd38e+6M47faMzQse/XKL1npS/Ax
HzIdsDtl6SlM50m+1TqNYLAounwIA8Rc6xAhldw42lmbBUeNhkwcaOThsUwSmqzZ7BkkeXndnMaC
UvBtaaGmwkPa+WMhVPJrXHyjjw2jkx8n9KizGOd1/xkaGNZvsSuk5b2VRoIyi5Unk3OkvZ7iXGd3
2Uh6Nhn6Z5CBOXclXOv2XgSLlmCz5Y6wxazZ9fuoyxygVk2HzQJ/zSPBXoYsSNCCWRxCv8mytHee
3dXePQW38WM90uj7jnYzsh4KumL2aIjCcD/JQpW3RKvonuUt3vJQmCq5jPeyhPD9xjPzXDwWTue1
UZqPAUqZeG4dUi1Qj12gyx8gRCmC+bZXzFFh9PbbLitH/Xn1UI/hLEwRah9UZf9E0HEuo2TqA3mH
eKA939CJHB4klQAXy7oGRE0LV68M89nTx+e8kP5pTOa+jwOEwvDtsowZ6Jkoms9LjvrMcbGndbmZ
U4pzz1M3VE9am4AVmJOunA8TJaWURVcr55DZOcombWN8SBGP6sPeWfv3Q1+2yycjg1p1SDlf3qzT
iEhE3Wr6N7fz+zeWVox4kQ+Dbpz6pR2ncKIupcLNztwLfTTFnz1p5/aJ286bHoxuzdK3zqLGL6vQ
2B9W6otH4bK2jxkXwslKROlHuiv7IgrMuUesyqqkGzcOG+kz4iilOqabJOR9uxo5SiEpcvOfM20Y
jRvbKMT7bFKNd+Tb+sETt72aIjdz5zdd0qYSJ6R5WR475YFFG8zaG2MrF2sZpmwOP6xyNdSh3esZ
xu9tNffHqjRd5AyA8W53nDFVB8ss6rdEJEZ7dOrNPjdPZ+BfWH46PydbjkaIfUW1aQzbRkglj8WL
lQlxlKradxLoyw9Dm/Lfnies56rGrTF0lqb4lQ9i+aWXnlvE3ZwOXogVx6rHy6Ts95TKCzvm3NZR
umH9feZGHuo4mFr1NTD65P3syuG+lY36D9EaSdu4UtPHmcSbc6KR4xiiG9t/XswVNxWt0lZxrGqj
+ehZQ/e1S4z8PcVkpErzsuoO/TIaObMy+9+ckqJxyM/Ny7hp6/Y/16cxgGpZNrcnY2raDLZUpr/B
jLvsT41a8ifEU9DvKns3TcJxDtwsQpE5+1hRUvTISljVSKt5dXcawX8WMY1vVz2Mret8zsAEJUhy
Tp4eZqKT/yHHBba7tJH09QtvfBRwJpBjE44OuQadqwe7aroytEYQUZ8tNYo4mQfOM6fEdCDMx3Hg
k4EPfFvTcKHNCdMJa4+myH+uXbLaB7KKPD3aoz18m9PW6D5L6defaC4uWqjlLZJHjZNx0q5LoWH7
q7rs5KcZnmzIIwbflll1P21nsu0DR1Gtf1Wz7J1jIhJDHInmdPsw9l3zZILE/ooUbM0tv5gjZHxh
fqGgMKJZZQ0TaPyZBCZsTX7eTdeq3I1RpQf3Eo6oPfp3XrFOVsSbzSJEczDPuXuCyg51t23eLmsq
HWrfdTVFyaBjHgWH6YtLtlciTrgkH9DWppvnq34Qz8SQJvdLlXc4dwRF0MZK09afjTfrDhKlzpTG
AowCyaOH+PqdHE0fvrufKeMgtUrqN+b/ODuPJseRNE3/lbK6owdajE33AQDJYMjU6gKLSgGt4VC/
fh9E1W4FQRqxNX0o67TIDAccLj7xit5oblq0rQ0fNmof3WeqNb9r+rLWDxhTs8bBPY2fmgxApSc6
1RJeZDspZiVpTcadNmBzwSIZaXIgYKgex1rM043RWVy/GIDOcNEi3pJS4PQuL+NBwdJrCBL0/7Vc
ijw4srP5o+hQffp8Pe49r4UCNlkKZFAoLeqyq6gXaYlc0aNUOeZWrh9TuIaD38lpI7saeH7LRZ0n
vGu1NrlPhKXUGxnYhdxj4TpD3qEabp01/g2whBk3moIQhLNEaWH8Bql31NHMZMtJ7cJQoBcp9uJL
ujDjVzU6DuQ8kzrO4qAlEgjHNPCsIGhv0Jwpdtfn9LwEQh6ls7nR5aa8vE5hS00Oy2iojWMBM3UX
KOSx4ZCHb6+PcqEIQPEaESMEq6G/rFu7ZZcLWZSDcQRELM2ubIjq08iZ9F4LhmZvBnL4/fqAl2Zw
0dpdWtkwpNbpaq+jR4s7KYhM4sqd0nfq/VBYi1lTqm3UVC6sSkjMoHQQAafRtcZLjP0wTWrc6hw9
pVLvZjO2dwFWPMVNF0jtAScuO8P7ayi4Gysl6jaGP5/apT+xrEhKAxpVrNNUME/bRYS2BBGKtDLC
HnFwp2aAa3UHRyQ4XdPN9Zk9XzAoYOGmRh2CRv3Zp8yUQZZ7ErgjdEXsqNKg9dU+dLay7/OiLsPQ
jueNqKxQdzx9LcUquHHqRD+CexKJOxht++QUSYFadjoUP+mZFE9TWxiHNMIB2nXMpDKR40XGQWq1
5Ov1dz7/xECjEMykCU7pAZ7a6cMgBZknFgHu0aEIeu8EBB+SqopbsjrrLQlc4s0Z6nY2FNrD9ZEv
fV0AES/9xAt11y6rW9VqW+3YNqr9dhSjwgUy5Xtd2MXjoATSRp2H6gbvsio0UUfGZoNPSw12XX7N
yeLmHs4qSjSR9FyNZhC4csUac8250dAVboScerBG+94zc1ue3bRt23s0zWVgdzh/5Lsp1LvyODpO
lLIqE/tZRVe9QU4g0hJXD+W+9huZiIlAQCtRb6xl5xmRmDn2ABeVhp9ZKXzKRle7z3rYS+Pnoahh
DFd6YXzp5VTnGpLiFNz6XJl3bRkQkss50i97XcqVxUu6Qy687oMgJtWrsCfG0qkLbvktwXxX6cs9
Tt6mNH5U0XjDoqYd7KcAWNH0rq0te5EWyiv7MNZZ9Kap5En/1ijaiOVcphrSDemCEnpIZWIci1tc
h3V0VjlS7spOrAaHspOi7qbIi+bWcdoyRQQTa7DsMckVMd6ApFHRLIyL0XbVOpdMT5a7QPh6rKEz
bSeypBzoEoyp30uhYe5jZ1QKnxC3EJ+S3kR5tR4tEiq1CBDFr2wEK28hq9TJR8uggoOoQJ3Gdyq2
OtXOqnTEiCMJMB7KeLB7PupUaJ7mEQoF9vOdJrxKJPiohVoKpttsga9Q0pvkN2Nu99kDaH3j/Ww4
aEdGTpfOO/z6lHynOGFZ+aPZJ3AG6P3oN1Vfzs/jOCufgiFvCLTyqgrv0QFpC3h0NMxcPS/zFimJ
PG4OwDTrN8JZkHnxDPmDKFgdl784as1OtaSp95AVVyO0FaXZpskbVtKu6xfFR0vvB0pRwkhar6ic
9q2k2Tn3PlFKt5e6mjnw0nLSPhSVmWHQlzsm6qBdKrL6MQ/iuvmVYDT+GVVYk+TQ0Cf7Llbs8N7M
zQiB06RKhQcwK7itIbvGO6eQbG2PSVXZ3ueD2ho3k4RUPRQgJf/kFFgVw9JRDfYBGI/P/SDM26oa
VefQTkpyl3GNTrddZjToFMSIch+GHNlwvzPt7IuIR7R05rnXIzcbU+29MCrnK0ls8n50avUupM8s
eSIy8uy+sgFBu01ZSM5NRiL/kOkT2spDOlvJTTY7SC62KX2gfZclhIU5WPPSV7DwrVy2qjy4Xa3a
j2mUsHGyoohat8VCpvLMPi+fdX2W+Dd15nzXwzwa2Deo8OwIpWXazWEI+6jTImVGvaVODD+lsPdO
yJgj3csZHGwcs6bgs57nc+6Bw4y/kAFgLW9mxvzBoevxq59red7VYTZ+SOexEsjDjHK3CyRt+Z3J
GKf7tOnNd+HcLYQc2cIonn1ePFZ9Vpf0tQ3tBwneLD1MgyPeD4WIhdsXjiTvEIeFvygVk4VTty1i
qnk5Dhj7EijOTykzqwkCEzhQt9dybdH0NKZ35iTVhRdRQlZdLZ5FfnSqojnEbe44XqdEc+nJkxPK
HglajiFEDA7RGxxkhF0S6rbxZkdopYune7CLMUR1XFky63RPvq6Ru9ugW+ZZMvbaEAmaV/hK3wm1
F4lHXwmqr9pVIBasshs+9HFjL6YGavshaUpL9UGNINmpGOTWNBYz4c5jVn8JsV5UDxh/j36Q9JXu
1jTpIq9DjxBlf3TqdzmSnMJLJ8Brx1ENrdjFVDl5Q0UFjV1VRM1GAHDxMlRhnYPTgju8Dq30yB7Q
fqu14xLquaXTlb5da/E+C8pvgZObX0iRcoqVTb+/fheex3SohhHQLUhzuDbrNpqU9LASUX84Ij+E
I1BiCH9UU5uqljxtDHV+CTIU5Ss0dWGJoEp4euFT2kiTxAi1Y60Fs5/lbfjQsdyfQkQ59qlGz7M3
rS2m9IXICijpEq1S2Aezv0z8q4ZDb05tKeZEPnZ6XR8dEXw3JjnciPcvBBTwUJi+xfME8dRVO67q
oxLd6Uw+jkpn4uwphvwPpLm6hy6YnXrX2rGxQWm98NlYLYsECHBa+FGruYxN0RoOelGoJrPHZNQ6
b0ejiPdCsrd0w8+bZCpkYKAaDnEwxd7VUAkSHT22VcpRcsp5Nzem+gf4qOAAqU2/bRCP8sjvml2m
IdSr4iW7EbRemFsY/qjFw5dCIGvdlYmjFI1h+jVH/JPFrunB8KZmEhC4zIknBv1/sSEApiyBGkPS
1F1m/tWCybGjDfNOno9oBnJMW017pLvbHw2jzzZQYOdqtKAHWJwL9oYJJvI/Hasx8C4xhCkf86Bk
Z8uS1T63PTRRV8Eq8LuTjbxtmGhF5SaJIyUeKd/YQRVtlEfR1SlcR0vuS7cZneIfJ5c8GlklEjNL
j309DXrdtabgdj6iO2S8azRt+kPpxyT1B7vSv1cKhZONnOvC8UAyADDKIC9YoMKnk1Fn0PxMK4WV
Adzi2Mso5k8zSru2UYlbfdZtT8BbvX76XejAAsZHD5IDCTE5zojTQcnIVL2Hv3Gkamct0P+GjhSu
HfPnNsnAEtRDYwR+S3K2r+JxvumULs/xfm2teHf9UZaRTlMEngRSAn1J1J/OTkepA3ev5DW52TSn
+4A63lGVW2On1O0WduLCUIibv+i5cOaf7ejC6roY1xL9qNfVIxLq3WOqdDJ+qdKmePn5Sy07CXM9
+qroO6/ODmg2+Ewj3XVUKYfWvhQYtAEwEVA2YHXnb0SFmm+oLvm6gQvs6WcsnQLJH0Q9jkZQdjsF
ua7dMNAucko6Kv/0O3GZoGtC1x6IyxlpCjUOM0a+WDuiYhHQJh1EdkhrYU67FFmwbGNTnF9fjMbC
pOrCBQPB8PTFwoS9kki2epx7iBHUgM2HudONjek733rAEQETQyYEMQcq8XQUJEWNOqtD+RipcvzQ
GESzsZqb98YEL7yXMdKatEx5vj6Rl14N5iZgUNa8dVZ4rAzghnosy0f0rfK7Vq/TI2r2WxKtl16N
UxawKZWyBaF3+mo2fChVn1mBsMHsJxW8Cs3Srn2TpqH+oa4dOXCnCMjxRsp/aVguK5BWrBDLXtPa
Oq6QeI6FfFS0Sn4rxYm87zMj3vc0M3VPSeGZEOUlfb0x7vmkwrpFoYmjhDgLdYbT11XHKEM23Ob2
GpPyHrB/4U+9Km/sgQvRKsEATEhYbUBY19uaWmYhGZUuH82RiwA6DfwaFCuTRN3bSV31ntGJ5I+J
Chqt5LZItz7qC55ydVii7rZUB1XWz9lhCTtDF6E5KUR1lCHdthCQBMe0ICuk85hV5DzTILtg0tV3
KFg46D/Umv5dMkLni2NWGKGlIzb1ObUmt6HX+ihqSvbeGCH+RFnMVL6l2qD2z6oi2ndOQ//elQU4
2qOGwsGTRs3sOY1s42ulxlGNw4WJg7DVWuJbYyTzndamneTGIyQPv5rI6Tc+8oWQCNTuctAtEscc
n6cf2Ujssk1B+x21EIjEBADAl6WQvi/JGELpldhITtanK5wwe2kQYKgC/B749ul4ba6phW3CzhN9
1NA4o1OvS1nlSXlUHa8fCi/owNdf9oVgCzYYBCEwdW7f07HimbYgZauRCzmh49cGSvuYSdaoPs4p
SHrPacbuDsmFsPekMI6+clRLpWv0jv5EtGLfjzOgFxcy2SgjgNKbqpcMePR+SfRgsh5rMMFeAzj5
eQxqJ/7RGJlzLw9dK4+uXUemSWlhMGo/7w0l9VGyMKKnNhqxsMAHV5Qebsy57IWZGYTwzS356zw5
+NRWZZx1e7xdEIBWqxpDM6k1s9aTFvqVG80ZHGvcjurwRozy+NmQ1AjYbG7ygl1u26EfJUNVvBmG
od0bI/p6j3qQk+pi6hw5N/rgxEh3op3EsRz2KaInBKnVkSJQHB5KMmjzBqDOFO5gvyT2x+tfZH2S
8UEIkLCL5wYHLb+OUdFYyST2hTjGdmWjACGL6KAFgchw5Rzt/oa6lPrFKdHB3qIGnwVnDL1A0xeu
OzctaLHTtWAGHOySZPZHzW7C1EP4Np7daCjDb3KZWr0Xxeok3ZqdoudHpZOUT+zWZnJRHwQu/49n
gQufrSbTqwLbumzJV1mBJRJg8dRnjy0WXT4C/4BhlMT87uggGswqrzzdasONa/nlBVebgfYOUDlA
c4C911BaBOQoDVWlOA4A5XpSdNN5UnIqNz7eqDVyNvpIvTCaglJ+yBEeoxoY1p2JYGiF5WashMkW
ZHF9FFjIUC33C/0tLlP+ezoPUREn8ZAG01EvSucpFFJytOVB8+e63ZL3X19lDMVsLwuAjEA9A/hm
0EhJfoeZFpBIbvQux1AS/N3h+oe9NAoYZXDu1qJcIa/qA3nqzIGk9vJxzkTuR3MK/bjJtggnF5ay
RqvDYhwQu9S/V3GcgerTYKcc2TGyhZRZhIzVHMLKVi0UX03z6MMI36aM6ztHqjFbKoph4xA/38c8
AW0WGkwIZtDxPf1y5dCC29En+SiGLLgBchff1DBy97EVWMdUayavNMN5I1A4y3CXj0jdhR2MEj/p
5PJUr/aN1rdRmQ3mfFzUMyJXDawy8iRIztFeFKN87CsUHqlqUxBU1Il+Rq/L9R2Au6hzwaviEmmF
kgVQEuGUjWc74+e/PNuiEMfNBiJrvZaz0EG8I+rmY6Zk6l2ZDObSbrDrP6zZmSdALX2OKUdFad9v
l7I2mCBnLo5y3+iRB+Y6LDxgoWhETRUWpOgLtrl603REG57UqdHomqh+NZ7WEd/i6jaYnzWtxeKr
qdCi8YVat29MkuzRkwFxfI1h4FTeWNU9JXZqv88Du/9pzKOkwRGFcMZtujovXDmUh199EMe0yzor
iV2jo6DsZgDt3+h5mH+VRVclu+u7ZB3wLVMFcQAJGT4TAN7VSaybVRA7XTsfG0MJHmWjsO7zJBwT
AH6p86MAlferFoFo9lbZmB+uj33hFKRTSU0GfQC6dWdJJJQytWX/zEfQuziXWZNq/EpDxCpcXKUs
TOhSO3iqE5FgsMLhiAAqQcTnrBtzWP16R0P1+gMte/X0VNZUJCuo1S4BETH+6Zo2jBDJurpDUtgw
Boky/JT06GOZ2U7RJnzQuiile6CA+Mr9SUe81B1kSdvIni4cxAhZEoBzeNHKXV8Noy4VITZZwxHf
6gRIgzztZCkN3hMIVhtH5IWTQ4cZTe2WShCfYnXm620QEOzP43Gmiv9UdynNyLyuvCGsZIyJ69bP
0yT7c5L/6/v43+HP8s2f89n+53/48/eympqYnbb643+e+p9NJ5qfvz08V+1vHAg/nru4LP5n+SX/
7x+d/or/PMTfgdKUv7r13zr5R4z015P4z93zyR92RRd301vxs5ne/WxF1r0MwDMvf/P/94e//Xz5
LR+m6ue/f/9eiqJbflvIw//+14+OP/79+yK2/V+vf/1fP3t8zvlnu+/i+UfZrP/Bz+e2+/fvQL//
tSjempyMWC2DMlF//234+fIjR/0XofpiU0M9ZNmx/Kgomy769+/Kv0z0omFoI0UB58DhU1P+Xn4i
Gf9CXhKzTMoNFFuN3//vc518qr8/3W+FyN+U9P5bfuvpcbFsUU56qjBADMhGz+IWaSxFlKqztJvT
ci+s9IPWDV6T/8IJ9yYbYfFi1pA9F8WnzLq3rX6nmCAQxvKIwywNYvUQqc1OHqeN3OI0bVqeCvzP
QnFYimxwD1dXfVaOgQ2o3tkJ2YbPRbroDWhT79pIEzv4jltt/xcl5r8PCgYkB4Pa5SwzYfIpVqcm
OLukJ38zdxxIreTWZmHkj52JyYPbRyk2JyGm6I07FNR9PZKBJHLDtJDe0w8B/agEbV+4I5Jkj0DF
cDTPQ2RZyEONFuiG3EpvlTrqPtfpGDQ79Fxs4ICIDgAuH3X1SzXiKwdkOZo/R0lnfJOENYaHwJmm
yu9te0jeF60zK7tcNWZQBEQewX55E3PXZqJV3FACqnAwB2wn3cppYvsWzDVfM0uKtHeNWe3eBUtl
DwnNbN5jGt0bh3i2w4Nkwhr0M0lk+h7VaLGP8lA23bLSzNu6zIrhgC1mbWB0WSSfQyPXNBrekQKO
JymSmXtsEF9rEnfYCC1RQkWDDtCvomYtyAL43pjz6osWojE6iWs6QbeoGBP1uhCZUaBM+rLoQGPD
+/FI+ebvdlCPEW62be3cplC1MIXP6eC4CJKUIDvDYXpqNVtUO4QomV59UUp0ZykrTRdRGoxpQ1DV
gVtEEB88IUmG6cpyZnwUc03MNJY24GjanzQ0s0HpbkLcex8VIsotiZzTW+dlMZGA2BqNOuJewuLT
W0cSSZyN+aTtQDW0yP5mzqOZ1XLllpKCwWiQjeBKJZSOaf0LtfIgEnVbGdnZvqYsjzk5VwGbmork
yqWnVcPKzqhS7srGApucxV2bgdZuZ/l2ALb5q5KGHP+2EZtdd6QqtiXrvwon0TsH+0DR40WDkTNs
LZwN3UNqxJzKuyEetA/A+Ns3SdQO/iTy5l6A8wdHGOIhqMSON1PZvpeGcYCxkxeAiSLy7L6z/lGF
lkcCSUSbiLIIVUZy5XVmKJlVPMnomURKkD04eiOeQO01H18d/X8dsa+P1NM05a9RaF8ScqjYpOjL
z1/F0eEYqkkicOpVtbG4m+Ii22XBrG2Eeas0ZRkGWjyrjNwKPxBSotNhKLmgpxHwMlWZ2m+c3jbe
iabTfypYCInZ1h8hdXzhZNZ9TIVaJETSLdWs1RI7e4LVi9pKKaNGmio+C+qXpReVX7agFxIyf+Qt
LYKOAJfMeio2enGr7XU27irIgepc4o6UK34fieF2rkzpNqn1b3VUA3kB+lTtqyScfkDTiiMvl8vp
zfUPvLqcXsYnqpQVarYE2+s6tVSQs4fIsvgs6nAf6HngRZEhoA+02a1Fh/6P6+Otouo/P/USVDvw
3VhS6xpuXEp5oM6m7KtOk1I5iizaXJX6McpM2VOtMTkaWeq87Supf5wVY/w5mbn13shCGpDXH+V8
baNZBvp4qTMR0ayVAkuZs3kCAgoWYwpc9pj6DhZ0+vb6KKdR7Mv7skMpFy+5DDnwsgBe7aDBLhWt
rHoFG185+YAs0Xws0tH6YESzg8s7K9wNoyzY6NOfvxt5Au1T5NGp2BJ5nY6K+xxUmorlbFQd1yz4
ld3cx1saU8vifBVosHjo0DBDdJEX0ZIXC+FX71aWoTHxOWWfIlS0H/OxPpT4Vd7nSpJ9vT6N5+uU
jAcQx3IPyUs14fSFZjsixKJY5c9RPzwUzlB+ksYCimol6buyCpONGtilV4ObS3eKzQFCcjWB0gis
oeht2S/jsj4YvZQRVA6JL8iMN4ZaaVVRACC94dXI6V7ian11vUWWCTAxDU3IC20/70KlMIVrVEb5
hzYFNV4bppo2rmLXPew1gF83NGhLGixhXU33uVUBwerCenwzhKAPd2nVQf0bY/JV1CglruTrX2I1
MzwtgTX5GD2tpTirrQICEXY69LhE3cUZ0p9aN5V+2iXjXtaAlV4fSj3VG1pmhrFw01mEL8kQ1iga
ZRazwIFV3QlTyN8GSiJQ3AOj/dgUwmm8dips1UWdF7wWbQ8NCZvQ1m8VKxkmD/az3LgtKuwjsiKz
85wnXC57PQ2oluejpn9A2UEuXLNEscmfraWrGihTphyvv8SF+SJq0hFJN5guUoHTlZumoD6ByGg7
ZdLsezXT7NtZbaY7q0/Fu+tDrc6aZbo4zQjtX2pfMMtPhypqDLkbk+tZ7yLlMCv6/NaYg5a4MsH0
BrHN4INBwWLjhHvpjbw6Bl6G1WiHcXEDZiMOOx22xOaIpZhru7yI23f4VQWFFztT8ymfZzF4Ahrj
sWuUPvJAvozHLh2VAUgJIEQvwUx1RIKiLcybbm4UdCYhnODel8zlQYg4PhgNOECvb524QLNYzYy7
hpsjpzSWl9+zuceY3u56O3NTBUNl//qEro7RlzcDP42gBCcpyturtV7Y3dAOMumK2oTdgyMqHIXG
eau1v5wl6/kzaStCyV+4aS/R0atjNKjyIa9GW9mhhpvdm70wf5RmYoa7uLOjWy3AxSQ1hvm+ELrz
QXBFbVwWF8anyWIoWOiikESZ7fT75Vy/bQkVf1eGxX3TaHeVqlMArR9hmP7MhS7cwrY+6Vr1/frs
rs70ZXYxHdTZ3otrHHyc03FrcB9xMcjGLocsvUvnBfJUZQNY1jredRIW6NfHO39Pm2MLzaHFqQ7V
3tU6RU/BdEJkIHfpKJp7p9Sy90i1FcelpwkDMY60nSOp0kGHhexZsY5n1PUHWAc/vDE1AHYJTU2C
rjM5C6qnoLatmjeOhuC9ZeV2403QMmnlOd0Uk29asPxq2g+ZW6Z4qnhyGePYaWp98RG+LUot15/o
fIFTxLFYcpQDmJx1fwBfa1OTGk3f8VPDs+viF7S5LTDJS43/7wW+SCQzAKgu+ubyIna++tCWIXUt
EG95J6dJMLtqaBrf6RQpo49Go6Xvc475N3GhGCSRHZANv01pKRwGuYjQJ6yyrzTHSpzRxTgvvgw4
2rulbLV3kTPH7V5LYnA3ilkCodJpen5u03TOb8LUpkrdJM5QHOa2m35en7m1pMTyUiYlK4R6QAE6
gOlOV68TBqirxrq6g8m2b0PADmpiDq4icvP7jE0D4GGsGb7F02jhltDX4tCVSN+4yhyPuxbuuqfH
hfFWh8f58fqjnd44TDdMDxAuCHvwcIhgr+IJR+JbT2lj+Whe1D6UJW10MZ2M39qhYnz6h2MBnKMd
ho/KUnwDVXg6C0IMdYvenOVbXNHYSIS5L7q59kaL1vY/HYqsAdE/snH69PzS06GcSIe5Pwnbp66E
jMA4WDsqOP2BJpe1kRWtEn6mcMlQqGRS9wfoYS0V09dRewZBWp4rxoL7/TjzVJxHovdErljfkUdr
dkiCQODsZ7GXhaPeRtxxrlOnsBdFUu1rUD4bieLZR13ieG53rtglfVrbr6kdplFKi25zIunTHkao
QWFvQFipmbYE87aGWs7RV/eRhY+IWmQMFUdls5sobwAyyTgnO5Syr3/T04hlmWcKlUgNo1+0gM3W
toWwXXMnELbpz4hMvOnlZvpU0nl7N4+T/bZvQ8VPs0LbuO/Ot+4yKhcuK1dGG3l94TVTAb6hh1E/
hYP1PpUTyXVGPTk6c6ve4KFjeygKAHuLpnJnIsVwz5FevonMuPnRK41quL1j9O9mmHn//COT3yyy
9ZSLadmudtOM3RES2Z3lD/bo7Ku6m/2xEcMeIRJ5d33mL3xkSvJMvIZfEDi41ZkMmqHUh9xEVWAu
5RusQ8wH1VHTxwV48fH6UKeXzMtHZqil7r9cM5yap+sJZ70a8ZVlqBaSiZHJEd3Eaet4OK3g/DUK
VSTCqMVUYz0KMqBNpWuB5UejlSV7bAONr0gWwPuAXTC7veqIJ/jb852NytHGMl5d7H8Ojn4Pk7no
koJROH3FFqVbPQqF5c+mJm6pqIt9SIf5ycyDCspB5BxC6K2fqG9k+9yqsyMpQPwcWkO9hcQ7DXL+
ehIES+lSW5TV1g06mfZc5YyFRb16yh7aOUi/t2Y9Puaj3d5oBewKC1Ppj9Ygiw9VK7aMKS5saJxx
2FOc+S83/ulEpOgnAH2UUCMxpPEOCyXt04iawD4R3Qeif7E3UrFlbnLxlQ1AOwCmX2Dtp2OaCEVI
9phbPj5AMyqmKsU7suBjFdnSH1yv092sQ/Ia2mk8JLm55YxxaSdRQ0I1jLxrWX6nw4tUSRNnrC0/
QFJlH9magHOXBg8drNIf13eSstxxJ5EUmNzXY62OZrkqh8YGZ+T3Rt645OLGbZm02iGURH2HjEtz
Y6UW0gUkRm8NxAgeZQjnXwutNB9EOkUbZ8iljU2BhL0tLwgtbRVoTHj3ihgqtj8WPQosrXA8AqFx
Y5TL8/v3KOtDUQqLIpUYpYCr7wVU2xaXEYWWDdY8G/O7/K7z+f17rFWMkclK0GdZa/lKZQ5Ps5mH
O5RE1CdkWtzKxGYPg1/Hy2oroOkfa/1DMwx7RHC2UsKL77wkCxQoKe6ry89fXcGCaqXOVWChpjM1
/rzA19Wh0/ajEtsb73xpKFgIHMygyimHrpZUBAUZJXaOLi0a9UPWdAZabKPmZ9R4bq5P72nC9+fZ
xFpZKACI+tG8OH0rJ6tsyRwJTIeCFqMemcU3R27EHTCAHOVqq9tQebi0Prl3OAxBKsD+Wq2ccBLk
Bghj+WjaWZ6gM+WVqjpuHP6Xjh+gwBwAFPAwNFmNgnxFrtYKo8yz0t7Wwyw9Ij5JzC8jjNIglOg5
Xaw95DjXPmpALTfC4ksn7uvhV0t2xODAavrlwDco3mdtZCOgY+aHaDBkLyVWhoaoJofrX/LizAJd
p9dvU3hdV7WNPpRLiW3Al9QTP9OLDEZYsQWSu7g0Fzd3EAIUY9fJhRRneaVbvFoCxPWA0ahxkEPh
Whb6Y9ff5+LByp6iNkDJnKrj6iOmDbFJSo6DSgsMZk+qKYGYcTfeZKnA5SxGJAQ62n7WMQUQ1Zfa
sOZnGurAXyqKuhsr6uI+AVW0vDRvvd79ld5YXQN73U968ksZJ5QHPdechzbRFjPVThyvv/3Fr/lq
vFW2I0dTMdLw5+Ujp/Kwm9ddlfE25vjSKNQHgVfjVI7q5fLzV2dakPcSCiWcrW0m5e/Q9wp9aYjk
/8W7vB5ldXJ2xZAr8Vyx52F3H/CmtPZtNW+xpi7teYJ0ZF0onJECr96lHaleFhJ7HgOL5naywljC
MzoZvvYTPTS31OKawh35sms1taIcMnjDu+sf7cLmWJglWJrw5Ti6V2FH5iRa0OeF7Y9DKO5EJOZ9
gOQPGomK/un6UBeOGIf4isoZDR9adqt73pSDRh4xdICiGxZfKbmOmMYZXtuW1beGK2yflYG8vz7m
hdXCmMbCBCRFI98/XS2omUlSNjFmGCNoHSWJcosi7VYH6+IoKsuRNhmAtvWNZCFDOE9NZvuiLQrf
VstfWq39hSk7gZS9bqJfnD7krPkfIAru2NNXgbQlJlPhS8VaDk5Pku10p3HifZ2RYnyitJy+HRJF
++fbjdLF0tvliIautZpAonDNjHpGralLPFBq1e/SaLOdu9wuq4AJ6VaArNRlFj3p1dHRqrCNctQh
/HQY00MqrOZzhzbc3o7y+b6Suu5DMmvzoS7kxpPkQT2klTodW6R7DFeq661y1MWpRpwIBJq8nDGr
qe5xHimxNSHVjApncge0OaDvq/Uhq6aOozsfHoBGAvK5vlgvHAfMwt/DLrP06miL4siSCJos35iG
dqdWffBzlnAATxf36zxE39W1tMZxBxumTIco6Mb4l/JPbosFCLJ0Sdmppw8Qt2PYZWVo+4Y2EKqW
Y1dEGMjQVHfn1gRVHHay8qFUC/1Zymihwv+Y83JXzQbyCAJJvq1s/IUheLYwKGZQ1VGIjNZ3WGd2
kTaidYTepgZoBLZximJCJj2SINuPcSYpX0ahH5K2y7xEDZCVMMTkNhAaP8yDrv9sm+CrZWUBrkUw
RmsnTPZybCdPGCojG4I+cr9RFbp0FNCeoxPBibXAE06ncELMys5Rv/dBumieGVrRUQ6CLV2ASwsU
eWmA8CwYQOCrD1VHRU23M7H9BuQ0UiKDhFE6DvF7RQvHg1NMauiFpfRPHTKJgtEIh5QEeoraIQHx
6dsVRZgklkPyYCs4/0QAe3aNFWX7pKtC//pmOC/EMBS8LeTBTBKL9ZcfkkoSDlg3Xx6K/E07CGR8
kqGHLRaBP8l3qNUi4d+hSPjNSntUK68PvybpvbwqQCKiOF4UjMmyWV9txqESU57bYeCnQMN1D+Xe
9GcqCUIngIb6Y5KpTujCkYRnmhTjvDO74b2EZ0Pktlpbxa5eRDPq7bLIbV9v5mRwVWnBe7cmeGIv
MLokPMh1rz/HaKD03jgHARo+YaE+2thI4Vduxc2wCy25eUdErr5dapHPLdpHs4cKcFnu86JtkHjM
6/GpQJ213AgMzhcyiHnqP4C2FrOGs/I/HWa1SMiyUiMedm1pJe8aCpv/uFS5sOQ4bdgr3FXr8KMS
RgyrMaXc1gj6OAWOvMbc/0zVfNzAR1xaT0gZcqzRL2QBryI6G4Sh0wpGAq5aHa1EUz/KYtb2WtUY
syuNov6F1v1ukAxtqw1wcSptqmhoQLCiXwrJr5aS2qUwIgwKxeRyCsYPY9XuuE7jgyZP1pcAQ5WD
ZVaVG9pWu+9jbsCGFvUdh5qyS3IAY0Dj3+I3M7y9vsYvpCtLVktysKC2+D+r4K9rDa62rKfmNLWG
RqepVd+bIEE/0PrRH0ejCnNwEUr2fQo1vLSbzgY3OdtsQg92aFh7uSmmDeeT86ONZ0JGgAyYGhXd
5NN9Fwdm5JjOZPmsyvIxS7rAFaKffyh6WfpjPWOGUOfhFnrmPAxmEYJLpY1Jz4t453TUBsJL1eP6
AvsiH7xQNYo96dMPZVTsjaxshdOhfIFiEbQwlgKxMIjQ1QuiMto6aGdJfi3b2S1yXbpbaWP4juNG
3Md2nKAUGw3qt6xr871A0uZQ4t1O+bdO3qlzXn23az36UY2q/MaU8GxwM2TUNw7fs0hkeUYWBlAo
9gqsudPpCMJQiirAc35tZOMbYTTSd+RRg//D3plsx21s2/ZX7g/gDNRFF0BmgqVIiaQodTAoiUIA
gUBdf/2bqeNjSymRfOd2Xud17GEPW0hUgdh7rzXXUy/d7WhYzoV+aFyxfB/5aY+rufWH1x/N316Z
kx9wsgPr5soXjl1p8TiWKM1FcL9N4q3G429LwvEg1F3spw2SyIzjo/jTe1mAQy0GvjMx9P5Lpnfn
srSqaNGsy86ZLgbbee/03Rv7g+Pd/WVDczwmCtgje4H50el8YW6BX7tarsXApEQVzhnx56SndhSx
7QGknvb4+oU8EcX+9bj5ROTiuDYomk9upaOhXgSelsaePh7B2ZkTF32wlOFa2N33ZVLtF8yQDsI+
oPoreRJXLgC213/Eb2/X8aTZMBwVGrigTkuXhedMQCDT4hyFLB7YrGXoqTvE7ozNh9cP9ccH56dD
ney/GGtmSGR4cKpqsUnKE+83ZZTJ6wf5003ERgobFdrLET3x64OzAp1bwOxpsWmWIt1VW7P5OLB9
/ZCqXv8IM9v6/voRf1sVKWK5Sni7j1JJnAy/HlHDS40Cqw1oIqX9heGX6xWO/fK2XDK4whvusX21
OeqNZeCto54sVTIdsqlcuyCeggBmNpKi72abEfTQB1OM26251NY+feNz+fsd5OuCIPDoDSLc+VQZ
2MptcxdhprFd5N6FrVfupWFk5dnrF/T3d5+joEb5QQ1hHn5yajPLi7+ZUxqXgbGGgZjQ3AubIW0+
Y4lHYKuyg4KgNod1UeZvPD+/CwOgofiEcEMzRTXDFvPX2wmnuFrKGjbPGpjFdV/6vRdN1dDeuVZ/
CQTSAKLXNmcr2X0fvFYGT1Rm+t5lfH8O6FlcOH37VqH/pwvCVg9/FU6Ao1Dy158EjjDvqq5N46IL
fFR+tUwWz3If0o6Uysgm1+EKl+Cs4src3kJCoIXgTz9dFjGIkCLlI2P9TQ46G2rFnTFlO2EN/kV2
1LFF2VJv447sJ12n6Gf3U3uN867IjIVMDWdYcInkc6nz4plwCjJf6+BsO63rHOAc5hYeGb38yNde
fGTmelOnFjzWhpmPvRO9wFcppEWOcZDWLZPkWlvzXZrX9qMYx0AcjsE2aDHqvrshAtOyw0oz5lvb
mfR3o9XJPCx01cHYo2tRh0GvkU/Z9v7khkzK0EqPykKG1ODH10PVTdY3j5HF9wrl/WWwyT7YSa8r
Pi6DA722YrBLe33Z7A9Ws9YPHaoXzqdZ2wcHQtZVOnnAMMExVkHYWg5/rQCzrRGs/GNcGWL3r9uw
QMd03IHseCxAbo7HpbaXc0+fAIwMabcKIqXmZqEHng9JoMrWiTzQ5tTAbjNC5nTMFQm73rVfYAdl
Wey2G4QOqmnY6tVY7IbGyq3Ybfxa3GqALyPlF9K/kxbRsxPk+barIlpIPghYx9cSvc0CZBfV2IG3
bDbVeea9wYiIwsjj/FQb+ygESO0lAi69zzOLyUbu6/WdITLfNw6jN5QqHgBY1WFF3J7ADgW9eWcI
GViRnkLaih13NDpIn4IBidbq3tOwCPkZcqRdQKoP2jKySoLQMND4DrvuUQL+VETRsF7Cy+8jgyyf
58mx9NuGGfSzmKU3hDqIG3JStCzrYx/3wvbQ+yqb9y6kWJn0rt1O4Bz1oQmXhXlQ3BiaC6R29Nm2
tWs/fSCUmA6OUdLDipseEEdoyha0ZGnBp9952NO2c/bO/sAAwi4FoS6rSfqHsDJtl2cGAqBhW7Tv
a8szsDiTQXvFzrobOi0dvVLppX2I1Vto+6JMBx51KCHXPvQoOypHvTMjUTtl2DWMburSJc6mEdr6
jSmAV8Sr5WXvW4u1JzTAF91MCBgJRCEloKUCsJBakV4kH9cqY3swET39ju2lfztAjv2ADqEBeNmS
gYL5uzJu1qbF292bSwdnzHLmCd4vaXD72QPnGRroB6aw10G9hNw5V+wCZ9E/mbxs93R6pnnnmHR0
oi1zu7O8gx8dFk5tdzH7o+ULM+bpyQp6/iCGgNgLSRPfLFx40/aBCBH9A/NO87NDO1AcU13qNSTx
sruryt5ZdvROJxsxcOq6sTnmx/yhZgXRSrskfx6sdD0HXATUvi9zcZPa5jKcW4ZS58c02OrQ89X3
w9oRSxfrQptRCs5twWQ8QwDeMhzMLkn2WN5rneZ93ibp3Di9N4jELQTexTKVTqxS35QhEZHZla0V
2xKSZuN9nccgs3j+ZmgNYEHMLUQOWKjYXzEqkdIl3I12uLBrCK1WP8ZrZdnP2JW38mbSrCyPMlFo
c0LahkHaBTWdFR4Te/Mz0cnqU0u+zicjzayHXoOlEuptB3zPA7P42S8yuLKrmTa0Lhqoq5FSc0rv
LpfVENFgzPjGDQ57ss4Sh7mw5jt3kWbSA3vGwRlYhHtu5yOBEl8Wohqq0CBe5VE4er6SeyQ7FmDH
6b7AmG3uMmTyRjT47vAIyMg1EnIDV++4MIxES4xS3OuZ696bxSj7ve0XSx8TPaGWT3TNLLKbFpKm
dmsuzNslT6flwEuR8qtzSx+/kl9RmpFa0VCHqsh77yLPVm04S23wWfuyozMVGv3CjBv87VCH5pp6
WtRoaJLAT5cSfJUY6zLSh0U/B9VJ8odL11yj3Sz1z40ttzFZ7VoZ4XQk7dPiosoJC3fS19iDPVHG
y9jUxOnkJg6KitRKN/Sbwfs8LX32YDukf9ElFSlwx2nEXrYuutbHsnAha9bgZQFEwwRxElz/M/hJ
t/AjrCByTIzStR5MbRpTUiTcTp313gSoV0fhBEvW0o9E2ZlgqP2opwqSs7toByF6/btJ/Im+sxdd
jpelo+aOyG921NHY23N6D8Wpr268rZYSwI5H3zgf7COGDVU/vKARqTA+OOIGQ7+qrI+SKIw0mimF
9KQwZJ3fA5Ud1bdBFvMcN/6SV6Fy++bCGAlryohYvdfbYHu02YFaO1ZQG3izleYfXavDzFvM2CKu
5YBtaSftqiq+AKoqQUOaOKkRIgTMQ/WxpFdrgZcO5dYg+/A8+OKT1geKPgytibiUBTiizRT5ZyR+
y/Wmilm+59Ge61hkjcEvzbWvnW2P45k1pvWTzohERpiMtyoc4ByxdgRDsFnn+VjyEQCYTMoLtcps
72c0Pc4O3SUiAtl1A0Ts1V0/5mowHmD5kpOU5ZJ1QmMf8kSgCaklueyIFoGBDWrDHuy7jKSjx5ag
H0p2a6Ee0PrJmiDxEv8eFZ0UH63Kgwxey766VyiHzLitJ+O71k7D82xt6yes0jMvXmsXF17aEdre
wC6ewmCD0g9SWG8uIKwv1b5KgUYdSi8vzxyn554tVWXf0EgpP5ueMK87hySteF3reri3uiK/GirC
92KYp+11z3+VhsxkG3enw276IiyDGMm8qJQTrevEds71i+nZNACKxSRmuJdFozefx7obNaCShhx2
0zrgPfbrxbkYCIgdzvJ8a4eD3UjNj4yyMpGXjEiUI3sSrJ/BtjndHtONfWuLavmQVv7aHYgt95vr
abNnP3Zn2qBs40bimzEcsRHB/lG3fEkRsgNAI9o3XrGLpZGrTeuTHEgOZGujQJVNXJcrzatRQXs1
dnFc5mU9RW2xnKdmNzOwUM/WJJY8alpbuyotUuDijWmNM7sYm3MeIb429JCmgxhqeVH6Tevv9WAu
PhEIOw7RNGplHlddM25ROdjao98bvITOIPqnbl0XJ5qo4J0dhBT/vKqPwPpO03FWGijmnuC4HwiB
BJU98XtDpUzzUNSd3n9RCynWu1yVZh7ZvkqZWyzB0Y1KgeBEqu1TImKgP51bUL/0uADDfQHIWVwj
FyP9Ux88+31JYh5tRqDUrmNz1sAr2B7bLdFG8Ww2JW7AqebzDQK/HpC9ajNROgtxvjuLEKULv/D1
9FBo6AV2JDmTC8bKD1r+GCW7a1XdDkQu5e03Wy3jd19v2RFVmauuAhw2Tpgdg1zCci1cHUuUr6mI
sqmzos7cupQNEd7rY2p7XYdG62QjYVuaBLTmsnCGATN7rO2OU/U7kCNg/ymyzLe61j/GAr8WElhf
GMDw12MT8VSQqjoEnOUqtBgXisAZRB3ThClx8xcrXaQwdcnH4WHeEq0tp8T3hvnG2fw2Xso8/ZC7
tXam9d6WBGPmvVdb4NCYJj6j6iYndKbJAlhWDgfYwWY0V6QbgBtAr77NfljIfoPq3t6/Xqf+3onD
WoqfGUONDpbi1DifjqJdUm1NY7Cr6so2NiNqGtu5cgMI4sDEi2u21sKOFgxb16C/nDeO/3vrBsc8
pTyV2fGynraIvSWYu2kpg9g2yyGa9WJ8zyrDRrxa2/++JP/lUCcVqAatv60Lehx9pYmEUJ/+g5aV
Bo0N1R3KFVfE1rR3RHwVH1+/xn/oOGDmwTcFoTnASHQsTn/qA7rK7mYG3QEVRWfuSinbnQZfY/f6
Uf54JdEuU1sjdQSv+etRNr2SfgkIOcYNpj4quJtEx2NZO9Bve9OR8+eDUUijyQYqezogDHKJlz+n
c2MXSx13NeNR9pzvg5WK6fXT+r1y5wGhjfGfI51cvFp1hOF53DVGYUsivLRO/CN4dXM8ZLpZg3NP
SHH3+kF/b8AdsVfIBX6whtE2/XotnXFORVOO5DZunQFD0pNxrl+L5tJI07fsVn94A/ncMGalYe9i
HT45wY4onaH3FGnTrWk/z0HvzLHlDPYHxuN6XE55dScqq3w0x804LLVjPrx+rn94OmmaHiFydKoZ
hZ48N7ObsuE26Rhb5uw9tCU+Ro+Mt38P4v7iBN38e4k8QRSd/OPL9KFfiEX/l1yj45G//sRG+uuX
/L8kFh2bfC8Ti/bdc/VV/A8RvE/V08/couP/9he3yAFBxHdFJysbk6zHkPhvbpFj/wv1Cp1LmopI
OKwjxfkvbpHzL8YMHuHlrNEMh/UjhP4vcJH5L7QWJAViaWDWQkfQ+G/QRf/mdfzz+QNvhliFnnQA
B5k9A8PzX1+MdjDoNlQzrp4sneTZqIG6iVbbb0hk7CV18WqyEyHzyllKMrfb+ZPVCXs8zIMksyHl
8x7VCyVZjPuq1om00dUC6CfLDoSdGfaeSb3c58UwqN3gbHNSD2Zr7+BW+pQX0tXmiG6S+0TyHDvn
oRPZu67X6nyPbYcCM2vwP0Wp2VBYEfaxwZEjRfUMNXr/PfB79TA1iliNIm0GJ9m81F6iqWNTsmM0
luoHe+215tAVMFTIXhbp8oHwI/d87qd+ibj43SfgWKRpYeF1b9t6sW7dDAxeota6+Ca1tX0v9UCS
u5hN8xEuRJSGORDc0C9ToV171bwks261R9JBuz4rs9bNuKJP9XWsTfE4gBB571ilWonQ9Dbz0k4N
zYrICN7SqO4d+54WHfmfNt1ddsCzpr4ZZuqqBz0j3+WBVhJRqamGH3TnG5N1RxwpO8nM8+jZ6ZtD
6DnaxpLq2V3IMxnJlaGeg06Y3+gqIzZVBuiOwlVZI3dRTIQP0XPS2ivZC6W41jhfD2PV5XDDRdae
w8dvvyHo0vNIX62i3Xfe6gOqKphxEcndmUfN6VZfq/HYYzOKvh/P8Y7BxxibclPnucFgmoCnsSUt
RuGLAb/kyHdVM/XcTtNVTQzQrxDRJqrhmwgWE4aNpF4/Q/TZPa665j9V5mx/c0VFOBYF9/pgF1r2
kSxsmlzSr1S7MxvbHcMFEktGOC78bIrkuYckSM/XvLK91n7OqrZS72Dl2MZe5BpyBYIIl+J+QGZh
x8NSOXzalEWbxRyPXlsQJ/LKwElXhTnNI8J6ymZ033te01FTa8QV4GI+tiYXGqcx+aKNIl2qzcQd
OALKoJC4o3kJ24b3LJocVLpdRZQUe99s+WLWSIbYYS95H6Pm7R5RXxhMpTuUT51y/dtasOfdWxMM
v1sDUQyd4KCetTO7tOfv3ZAG+XnZF0I8Dd06+LwEqeVdMDMivlqtNNpjKJwAsrayctN9RUwxxWEP
ZjJS21K5lCAlfUajFAPBs16VDlHbt7CMZZFlxWHL6vyReYl4buk4oeF0vcYI0S1S+XaWNSvulVUn
i5NVt9jkbURtTBl4miTPe5x79jaAzmF0uWuWyrdiKqVJxBp04u8a8KmGp2Q4enIK3+wxmIvqyTOg
XIWzbXUf5GzZWiisDlQEfGV/i4Ar2O3VKOph2Zm0eY1Yy3Shwqk+5qQRId5QHBHRapiNnicL8aiH
pXCIuBSlPt1udZs+NiLrjmTowb9Wep/SkguM4a7slCBD1bTkXYZ4RIaTuXgfM6UH7xsyWW50OEtX
hbVZEWzrsY75OWKMGfzXpIzR/HKjlk7QyEtLHg4rZP4ROuTylDqr75/5bP3LiJW6VaG15FCySMqu
3tEtmMTOnU3ezawq5pu1bBBbkuCV2jSlpIRt2WEbp6HmBBDS1OwbKEElgEwKbS/JNldS0a+gnc/L
dFym2CfMnKd+8ody15EI/JeC6f9/0X9iEB5VWa980Z9KCYjv2/+c9ce/9b981Pk///NR9/5FyYj6
BT44amxwd39/1F3jX2hRjtokJmOo7Y76xL8+6hp7AR2gGOJpqhZqs6OC7G8cofkvaFcGOt3jpJ/b
bv43n/UTyYiGIQ1fCEIF69eveUfTCnG2LBO5OO8WsbUhSdg5MWU5Hp6hsz7rvdTuPUKWH0meklGd
b/NeNYYbremyRiifgwMG5Hw36anxIDvQyz9dz782jT9rkk/0mf/8spN9htAKfep9m86iJdSFaa8N
VuqOehtmwhVpemmkd4gKWvRroTGtJM1b2/2kCWNvQvlAfJA6hHptZRaDozP3qYnF3CJs4+DV/rIr
Gdu+f+OXHrfJ/+yM/vmlJ0oSvR5dVkt6oGOKlsfqxi4kGw5xvSfFV720xYVrL/Vu2ojqCZ0UKc3Q
9vUb4rMTFcY/Rz/ZvJMCngZg5yUDMdPZsx7PsUYa/c5v+bp0YlAJ6vcyEvPcMEqaiYtv0/wNxdGv
k92/j63z7P5c1tYVaWYYVWSyIduswsad8tuMLvWZRoRa5MyB/j638jUIB897S8r8a/35zzFPBttT
wJ5JM8wiaeSo9rMaYSz4VXmFsv/bGzf0pdM6qcd86IpK32aZTEYmLmgJiB3Fen2nkPQmJLWLXWHL
Caziqkdeo6pEbdOw97PtWpbzD0NpHNjVchXI/kvVuva+zs0xMjQjfeOm/zAW/eGR04/V60/9BBwH
ddW7c5GYsliiqs+LnUvowb6k/ZBYNALOSQGX51kQKEJ8XXGH2YW8eaMNdvWoZ7y8WR/iJ/AOllzE
uT4b5nVDe/XCAtV0pvcBc+fW60PFPOYNUvxL9+3473/6yaqf86H0nSrZ0gUye0CKwLIU06FqvDcE
Oj9gIH+6KqyyPx+CLkBW2jQ2ExyXhKx7VhuKilGxUzbLBTIkNnBdXh/o/tf4+NfubOxadT4pYwr1
ZTRu/Q77lOiE866WfJs1McmPQ5XZSdaIMfGKlcYtdpoo3dBTWuiwd8tSw3UQBo3ZfjR2slyjlnnf
TqWpuZ+Grbqgc9+eLQ0bwcbhlDsmjhd2ZreE2BJoSSzHcw9068rMRn8/Z531X6lf/3lLTtb1YnW2
AhdZnTDI16O6yWEIuIBM9Wb19m+8Ji+se/rJCt12cIiCdeFye0W/x2Ckx0C2FTGt4zW6zo9z2n0C
8FTFs+W1oa+s9Y0bfaIu/efsTlbcRktH4A92nUiC3uCIO4XtRjPNDSohMT2ryfcqapfSc0GLrNKO
xsYgIDOAPha27uLoyUZQ1Vvs/xd/zskSjJSkqbfa4WIDl7qcNzmVCDZylayrQ1hhZZ9XflZiHLBg
uY71vNMMSQZ73y7JZKu3cIEnHov/XJXfWHpT5fC660adIIzIid+Abytx5UZdlt63FiEE+bEgWnWy
Vwjf9ncbMpyD72/jG1+D4+Lz++sH2+XX1492mq1R5paJP09eZFCexVldthcVKlQ2qnCiXn/w/ryS
/IA0//yap6vPmwVJKyFgQx361XX52ONf0Y327vUjHBf6P53JyfLalQGpB00gE0lOT5wiJIsLCRi5
dYzxDHkDomnELB9fPxji3BcOd7o0LsVY0aytEvyI6zf0pADqkFOs50xhtGCP5KDqCTx2Sy8cu7K8
KDPdL+JhTBfkRnZA19ynpN9Jt+lchgvyCr4PVycfcIWUky+vlrJzJbXVqn9FFJE+tSo1RsQHZFbL
tR8/CX3KcCINKPDwv3QRa6BE7OOwmIbz4JG3t1YikAc3zb0b3R+7IqqDFCwaYJ9JD9fFvOpHUlms
tDTHHUkRwVm59j77j9zQtl2pUs8P6U6jDnLZoh1cFF4GLjMIBHD/aIfMmGffZY6PFJ0Q0+IiD0b6
FIurKieselP7uNqdpIGjqWU3BF6tLtd2yT457Csu8pGclespqIyd4y62FRWOygIUz/DXQnJJCjcK
gIS5O9FU2d5a6mw4mKJ27yDg1DlnVm/ftbTQvs5FHuzMVPOdBH6qddv6lLsArzT7sivc4G7tMQLu
DDvNGw66VmhdJ2XaYVmP3SMl2QydRXB6ISjlrdsp3+qcyxUUjaUN/Esq+2S0yvNSh54cVktu0FMB
2TpFhjkWTwWdkTsrV/KdpBw/ayumQE5m0rqB0M+dx4bT+AgHGrFScNtznvRrT8+2gjIHPDyHL73J
ynh0EWRZ4dxIX0az4cp3Ln4a7ZzhWv9cu075Hd9LcNG1XkPYK3qUHZuEekfq4IQIJidDIWqrIZ3w
j4xKRka3+HfK37jLhpzL90RMVwrmo+mTJJUr91Hb8lrSQbDlUaQTMArzJkM9zqRN08bYctvYMcJl
sirMTFNJsAjrsSDzKbF82d2DtC6eDOm6XxVClh5QRL0CEBt0kmOcadP2VC3LgL3YXLJbN7eqNjIa
jYgMcN5sOE3iX97jfFAPmVlXGQxjU+oJaXPQ9y1j0PfCFYZzVhVTcCZJgBr3+dzxPHayfcxR/X3o
nTWwQpwH2ODzJkes6RI0S79I6OOtPVRsGapRR0Tm5xgXRlszszgfCGMJjbUq47lx3FgFAslGFwQX
hC6PMV2BdGfQ2hpCv4OX6xcUT2GaFdunYHXalljrza0iM12GD20DvDN07FXDNDY2TL98WxzsZR5b
CGHBcJsZPNbRmPo86+WQfXdE1Qyh7czHvp5ROLuuJukB4NjWJlpgqP3St03xbh4M98MglvGx00mp
3mluzWPIk5PFzmLxsXZ1q7jthfgRX+wGX2petZaw4s77kI5N9V2zevern03GEIt1cp5bALt5ZLQj
8q+pHad7AqRMhvroHL4MUz+IyOmt6rnO7OI+r/sScSEtwRHDPSPbkGHVaoStMVZPLb7469GwzI/r
Mo57E1z1ndvlDfHQSIvOBr9Om13qaCmR84gO/N7fZQs+gLABsvidCJ8Gv4rvhL5wmvOsXJe7wVD0
wJZCtU8eTxOyKIXGMDFrRWjuLKwSQIRvfZr6cRE7Ji3ns9LFWYtikUZoYbRN4iOUPYJ+iiUZ7NIz
IXYb2xcZdM2QrH2xbjuipbTLtN9gIrAmqPdpWy4smkPziSnxqs71JtWv8pG42XYUA2xIsEwPNgmZ
C8251b80QMMPO0IxUCRpiGjGLM2vjZa3lxvZJk47Ly6xaiD0okAiljBKb4tXlZesE+D2kmkl3ifs
liB4dmo9T3eqnPWvKqO3FlJPOvKsCpbxS8uOtdr7DWtn2KAKUZFLY+pqDWpCWEq3Y74pyT6B9eCJ
Q9ocFYKz1tif9GBQT1NJ1ipOD5N4sEC1eRO6UvI89xOZ9izhLJlR3gbEz+tCOJdwqHgNX/8CvvBB
P7VoDStQiqWzjqUBCXktjH8eATlh1UXb+vohjiXAH77opy7thhiySVKaUgssxxDuvobdNxhvcDxe
2PmczkL9dBab8twqaVuni5jQ3NWdCi76EmnEDLvrjet0LKv/dBIn+4Rqmom+NYwqwUq07fRBn6/L
TLtCx7tdKsD70czwNXJHhxs/peYbl+6HL+pPhz0pqyp4yYboqzqBoNw+SD/nhFytYLnWSnt7zDFz
ipDEr4ydwJzluLhI5UY7KBGURmmrycuh7HpEImkuvzPtqB9q5iw+PsWp0xCuTLLlMT/uMrSVb+RW
Eet7YTltfVghjt40apkeu2DBPmaaNBdiYjFFCn+V9++gEyUzRZ7WBiypKIBuDdk0x4CgDp7IMvTT
bZ6O8qH3dLwnWzuab/lkX3pmLe7RT+VsO1sjnfuOPf+wEkpXWdlZifQjrDfrrRDel57Zk/pqGVWv
EMzUCX3djvnZaiVZsa7J62/EiZ7l73LBPymi8s2sg80zq2RRP9QWkvFXQK9+dLKVEVPdfyidct5v
JoJRWjkIQFIiKsaO7XZQ52IvDdwFvjMaYWHXaN3ZuO3JnM4fmskzDpo5KCQvpGgVjocSpynYGM5y
O29tv7/Wu8J+4/F84d07tlZ/vhEdAOmu9fuCPZsZoZBTB1XxFggt/7YQN/TGUV643cHJ7c68LceN
2Mgknyz7MmOeR5//KFeBf/vG2/1i/XZyv6tqc7XSWsrEcjax72Y0N2Vu0ZKFvg63ki9PtDjFelNV
Qcf3kLzJ2d8KSDNm+vz6M3HiHvn7mWBW/MvF9AAhBBPNk0Qbh/qsSdf1YAaVuEGgl9+22cDo7hhx
WRkQzbEfOldFq5zbrZVttGIgSpq0VIfXf8tLNdhJUV11WZ6S9SgTjQ1z6Jc6EyrdQUhc1lpkqLrY
ecH6l0bhRQLGC7f31JpCo8aDQMTnYfQtFjc38yNEd9rO6tL6/evn89LtPbXJLYy60nzYyqQY5+KS
eWwfEl2cxwUJ2/t8W41dn9XHnUzQn7WUoIeSZJZLo5neCp1+4fNx6jf3BIhq6bd54qyF/g5kT3q1
zE3xqLUaGW2z6mNcEhm3vhKHYsvW/esn/gNF/4fvx6kVafXWEl20nSdpUbTfUH9D7spxpRjCm5vL
0VIuyrdsTNtwatV8Pzh2/zTQqmAWMa6TfnAbSfbfFvSk0njbonZgufOcLDMXOZyw9JkvoEZszYbI
ODRcZ4KB1JfZnVaqbAoZDm5XtjUbzwKlHpF0A1+XckbXSavOStmm2dVbYNKXrvDxWf7po1DZTVGz
hUVaNi4mpaU4toubctiNy9wT6dPyRCMJJ8gihHFefRN9Ub9FNXjhET5KSn4+9taR6+NaW5YElas+
udmy7hhSYsdpiuYNh+kLswYGxb8eY6wgDqiWY9CQsPardOVtKT2NFjn9UWm4fUxQrjjT7Ob7OGK1
cJei+vDGU/Tnprx1SmWiHeKvaztohzwX1XnfIIxo8ERdUfWs9wui02RzvRHP8GSlYdqYGaG/Btwh
NtOoC8NZz1izBnpEWWzNeXBdrWlqxZ2zjknuzGqv0XVJLJUbhAzyHfwidV89wtpuDsGoI/nQTMVU
qaUk7OLcXhcGqwiMiXtzg+F/t+R5Jx+ZYJgZaSFIT9KaP75Esb5v+mG7tHDvkfAii8dWlNkbe9aX
rufJ1wZ0t9XUfpMnBJE9W9Zwe6TCUSMWxAlPxqH35/KzneFQe/3+vbT8nRJvdLcgQsZnTlWN4tLw
x/FWr8kKhn2ZYjPJm/3Yi2BfBvIp3TztESWIHo68rDevH/+l1+PkcyIJH2qIZZCJTaxXVIDb2uUM
FfemKvM3pjIvHOKUNdcxd/GXqRIJ87jxLM1NnfCAvL4oXfVWbugLH8VThOfmYw1oRi1LBkthWp9b
jHGtIy+bzmjOlhaXQEvY1df/1SU7zXGsjnFna+BnCQV6H/mz7p4RVx9E86J7u9cP8cLm7RRfLTy4
JsgWZKJo6t0YW6NhFbHQdeFKOqQDBqPXj/Mj6eUP3yD3ZOUKhtZZtI6Vy0jd6qJoVivq3TqNDcQo
+0qztKvR7+V5r4/vDIqJG89VaucZdfMwVqbxVM+qpO41niv2xGFV48j0B/0um4sqmUJXS5ukFG0f
ikx+3PLc3W9DSfCw0onQ0yDnrGMm91o3HER9VFI1ytlNqLFpLk3yHSaErwWrG20EnJMFfvpkqnFy
6Z5ow7Fmq7m4Qt1W3N5dKjs2PvgLLuTYEyzSmyCp3fQzSbXt3qPQj1+/YC+9rqcUATLia+QMJtsB
v6Gngsq9CPFmuZFL8luMDs0/iM7Uk06b0/3UltqnrG/HyFKl/kaB8tKzfrIa1hOq5c0ysqRXXoYH
Zas+bCaWS3PUDewRuAVDHKjT8+snfJIB8PfW9zRCw2uh/g2rzBLI/vqV54K7sdJqS5q+685mzK+H
we1N9hu9SYzQpMivp++qTBSPae7iX17q+0BokGWV7PAHdfrenheUi8rePrvMW45zwoLM9NKMqRsR
KWGleeM1eulSnWzbgwl7sJePWeItS78jjV4PWYhWzEzOR0x4+e1W0kV6/UK9+GScrKTrkR2kGrLa
TUXxaFtrf9DLYf3iTet0kRPedD65ksyDUogPs1Q1krCij9ucaNrXf8ELdfFRBvvzTqeQQZ5r+sDZ
HrViJD9qkcrBg73+p7+0yXGOH8yfNnH/h7rz2rEbS7P0qzTmepigN0DPXJDHhrdSSDcbEQqJ5KZ3
m+bp5+PJqiwpkKFANdBAz0UB5SKPIc/mb9b6VtO1gYKSFB9iA4bnYhrpoVrGdouZGavXNHnntTaZ
6M0WSdxvgyUQ8MsHFdZ6HP3NMeWsF/in19bJXACKwlREdyCiVcNUboiiSKGXmu0Hn++dI/dtHh+T
PWkvM/YHb57NJ0uY0yW6t2+dD9Q9otn/aKh3Ypz83WdZP+NPn8WfiQ8DdpscMg8FSBNM8601LsX5
2Pb9xqyEufdBrO/GHKkkkXbpbWkOGJTdlAmSW0tWRexPUM5q81bFnnU2O2a56Tz3owiy977rN4MD
FMdWP/s8rvO2lLfCZOZuLGbOWsoxPv3+XnrvJd4cYensVwNWzfRA5HGwPyUzJBBMru3B/ggM+04Z
57wp4zrwBEAUUl6ik92ZNxqIcbQs2JlOEWCeS02ipoxhy16u/uBZ+t6HenPYoIRtltrv0wOXDy/X
ZGZn3LJdZKNz/aCSehOU+9dh7Lw5Y9AIx8rOA1pVT0semHMXexW05k3etnU0x5q1mbE53vO6zZFN
e3IwJ6xYTuwviJDLYTPZBmZLb7KjBRDNxiaoLGJc02/advpoGvvOD8l+cwwNQYPNJtVSprG4NYPR
yaJZevOuctmkeZgX97+/id57nTfnkXAbzfRizu/WmB026gWY+CpAqkxfHSUFruHfv84713W1EPz8
ew2gvVV146SMGwcy39UkQ00E2rYd8+KDs+edk9teP+JPR0LFxrXHX1YdlBrFdukD+7Jvynn7X/sA
6wf76Z+O5x+pdhGUhxbrcAgeydkKkyeEP7O6/6+9xJszI2uq3sLmWx5kGbO4A+pwBbT3Gi3v+MHj
9b2r8ObIiAOCY9o550MkgX9dZxgwg6pdbpQqProK791Qb44MLSFkjuhskoca0X8SQq9RY2fG0dW7
OkQP2h9//2W9U5W8DR7irbfTkFnygNjyHl/3VSw7NzTgcW9ULeBg2B+Rz9770t4cF2RZjMuIQvpA
HipI6JIwVOk1BkuJJPjg1n1PpPE2gaqPzbL3ayUPUiLmA4cpzvQp1QhULkmAGjuE8utezGRbsU0z
A8MuIRBnbYHrlYiaD+vydy7e2yAaP3EYC5S00UnV1FM4Bn4PZ8QxjK8CckYNk0C2R2UKvO4AD5+L
rjK+OkNXV3iObetbP2vjWZA5UO0zeg70cTltBHlL7GN+f9VP7+Rvnvtv3WyVljq09wh3raEJM+zn
97M9oI8getFss3YLQ8WO0B+uzIDKjzprDiJ29cMuiIcxtHPH2aDfmkGvchlHkO2s1L3m8xAb/r53
gNCoQkxbBJgLHIwx3spYQrTIkvN27C4aVXRh1eHVGAgs1VnJXqg5dj+7ia/2RWxluyFuz7mCzV71
GubFNDavJr3bGO1HZ8Q7T+S3eMEcaolZG9woaCzMozQm+pRAIr7VW5rFxfyhLWu0eYt18vff+Dt3
v7X+9z+de+R6aMEk7PjgII2IqhwTsmPN/c4ghuyDlzhlV/3dRX1z8A3IbhMrWbIDLo9gg/173tUx
TzzMjDHgPjY8lVxGFK/Nsq1KEX+Bj9tiPgcxY5rLfJabIg+F38b7ZcSsUXSBuBSEcuyKfEYpGQc3
lZ3nt1lffWudIN39/pt578fy5jD1Y4hHCzSkg/Br7zZwgQ2AHE0jM1iQdbWe/cGh/c5J99YTl8V6
QSyq6e2TYL6BMVztM0igIaZnEfItYZtBLPH7j0RMLpf17y7Fm/oLbW6S+VMiD+MS6Ejch8o/Txsi
l6HAZFzxSR9WL13uBlENEePSSCs1sA9jN7y1nDTdMCtA44WFmJ4ipawCVzHVlE+jBGnROlZA7ieP
HdPRdqqFUoTFnR9ShFN6/Mrlsjz8NZrY95nfHc2UJjDErTa9JkoA6kko0W6cRlPXjIet+9wyoDtC
zHpNmjIxiFBWObnYXepejgg70hBfzJBEsFLFdRFoTrVRWjDewexx1Sau3WrYafE3dAdlhQdGmFdl
DzQlpMdmtQer8gzQVy03wdI30BdAE2+8WceTkLLcnLZAmOIknH0vPwzLxM5S87Ql3+BRzryt6DCj
hT4w5e8uU7vNRPwfdM7J6r60Sk+f/d5HOqs1bbC60h0YLZBxxbPOz+oTpsW73k3GM2dm+9sZwXUd
K8x0C1jk0G4TEClqdjUWdoTOXVQY+XWIOomtQgE6pt7y+dLXIc+NCyFj4USwpsWwQXXW7tymSp5N
r+3YugqJONMB55BsrdI2npy+Mc9y0MzbJPG7Zq8XJXMp0MKwDrJxbI3Ir0VzsDQ+TjoSKBL51CnJ
DdmYFsA3MUhIClY5fa/0uld3aGWbO+lJhfjEDyB4oBoLvjWiy61ocYL8EOu2VW1KwxVYkuq5gHBh
xe141Qda/lqCtX3KZ0YOoeZCjYL2ZctPZBkCLRiBgHwe08TxoomIMLEZABg89vi0ZKSWuH6Rw8y5
uGQ5mIk2ntXRmKQ1hDr6lAiVT2Pu0LwN3NKLCbUIM2KZh9yQ49NsGFWMdVD5j7Up0h8aWsJ0j/+v
yDZe0YkDRHEJxqotEbrYM8Km0B4tuVKwHI4gN+4HwmOyGQSR1ZaIAoe0kTvaTwdDeVnY0z5bweSW
pSxzS6S5bUdO4qWXI9G8Bm35qN+OcbJ4hB3jrkvNIHmMLThfl75RYojR60m3jmpZdCPMYAKV2wrT
YXBsOq18gY7jkjg49MHX0Qt2wkczEWGEm2/8YJ5xLOaBt1f4+y3AMPYYSZeYZdyCeXcxwoXPdoww
my+zSuPnTl/SnaZyuY4sExmZbqcHZ4otdRU1ZBJu6zHJ0TqlBlEEFmOtW5yPtX+glmeh7IOWyrdD
C7oo5FFtvwQEgT1qosOKy6/CO5OmAYE3K0sdmg+sOALJnOFJDI06Z70EicP0W0dGLGmD+zjtNIA4
NbsvFppBK+9YK1T7UmrON+XO9YZ7QSvCQRQLg92sSR+HUniv1eBkVGiSMO5oCrpuTZEtK3TxDSqT
XR/US8wjWtSX8Til2c7S8u42dsgFi3yGXE60ZAFByK3fDqx1MLfEYZUsDuqkYcweNEyTmOs6s3hE
BA//dsoS/wU0KGOFDMLagjllVbzhqXWuF3+1bVSZcvON9HqxR33aJlstEM6ya5gcX+XFBNBl4gRJ
MckuBkdNrTT8RHmHPhPGkLadLa02NrmFT2RbLT4cEl3UD5ikEPgr3bvIrJFQ5yQo+lelDCeAEOct
uzkNdCRCxoiAxrZhqS1AMPzQlNwNQa9Yilj9eKnsDhI//zw/MicRH1rRSfNsGJba3vLR0eHWSZu/
BoEah00xGgNJIoXzBT6DztGV9TPfUKOUf7RsFIdhATMO323vq/NpIYg6RO7mXOukdMZh0PbjsYA0
BC0nSJ1bfvUNmtwkaCRQr2CYiSL0x6ha4O7tY1Y2L46jLv2i+RTrxA5uDOJzzydTi78X/D13AvK4
kEyJ9NouPOubSGINCJesayzQrukcYwwV3s5KOKe2hKQibAB75d3WUwdNq9LXEfeUe3boNlRPwMAG
Jahre5ZEHXnbgNJlzJ61MIwmZBSnP4kZrvWhL8R1k1redWEp4yGtWOLDsUqqsDFrl1tRYqMGYAa6
HzVjaV/kKLW40etR3Ex67tih3dfGF68KhmoLCJP7thPNdSfMnrzy+REF8LosD2T5oGWLJhEqJ91r
PrnVHHVIJSGDDVnxNQ9y3lxFvp1BfrTdnjFOLmCrc8tu5rrSxnBKfR3Ea58Nd2g8x7uEfLav5B12
897vLc3cupnT9sR4peNMo0GsWMgjXUffVMX6oeQrIOExL18wkaqHpSqLqxosEE5iPV7qsCzHJt1M
mtBU5HLjHGDlzTDusmqMI92bEvA56ZBa+xoL4reE3+4XCgP4UwV72xrhaidWJ3LcLuvak9W5Hoig
Z8PuiaM9lEx2EUoMF8hFnBBppIU33NRCJKAXqWprwG6O2d3970BxY1A1+HtVyuIzaiLeGty3+vPv
C6I3YZl/zYrMtfj7qfzVkQm7GiPGvTLGh9gx9GhWCXYb7MKRGetqYyon3YJbTEOTU+QIE1I/H5sR
D7KdlRuLlJ9dpqvn37+dd6r/k9rqp3czLWZd1Gp09/pYcUzGyt21S9ldBWSUEupHZrHQU0IXeah+
8IrvFLmn1POfXpFjvs9cM8PKocnsk4mTaWMVE89IfmBHtvUfYe7faTNOi5OfXge4J9nJAEL2kEnK
bZKb+SW1kNrUZprd/v7Le+8l3kwmllxA+6s9f0/YDaOhwL3OpxmRM1HrH7Tx773C2+JZFoalsdna
u7722EvLupG5UaJlmj/Kd3rvcryZRUAsyFno0Y2RaWxuR5gT59VUGTt8q9XeGPyPAkze6TlOvtmf
LocgDLurE0B9cZY80WEfoceiNi+S1yat5mPm9t4HXrLTBPBvOo7TlPanl3LbvNVxZSQHMeApbao8
vvGCVl2zBiO2pe/cg+UO6JM7WV7ikrOiqo2Jok+SiUC7VjtQndPyjS0P2bTPLpSYjE+yGC1sSNa4
MSnlt36MXtMGkQs/HPIHsnh3a+ape2NB4d2lHptgl6k5cprSO46abKN+toutUl6ya4ym2RDLkF/H
YFf3lldnlwLsc9QN83ihtHraJug/j0WesbzOwX9w5i/bcpRkfGBW2HgDHmJaJ7BbSzd/cKe9tyd7
y35v4lyi78m1feOW3dGgMNrSNyewaoduYwvi6EDW4QXOMu2sS3v9LjEMKgg/+Qgv9J6a72T6/um6
CZk7PC9LsXeEIzAqVCq+YodpQcXDT7P3DLcxN8ABAgMpVNc9wwFKwsWfxlfQAvMZdgg5H3AgBB9s
t95xm1vGm0kFyyaClwr2IZMNpm5EQBgVkBZ3f3qVl967aS332+Q31kU+284hSFldmKkOwI5y4sYy
ADSiJePiCzu4z7Ul+/L7g+ednvptfoaVxF1vE/J2aPPG2JepVt8igzM/mJ68cyS85SsVvgIjXJli
r7eTupgRQ0cUuePO9HUscvg+Pgi4eO/Z82YjIQUNA4ysYI8aqguJHv1mj3l3HVDGH4sYGGDn03Sp
bAg+2NO8d5qub+SnG4wuYiqT9QVpzerbDJPZD+b77tHL02+/vzDvbWPN9fj76SVGHWK67TjB3lNs
A0vL0jdVkWQ7NzW6l9710PH3Kuf+6NpDiiRwQ7zU9HJ68f8OzkX9vbzv2+/f+8vn+j9/AVT931//
I2Ss/wG8qlNy9/t4i/0wvyFVnf7gn1QL9w+bKGHogbbPT9VYV8l0M/3/+V/aSrUgN9XwGCKBM/4Z
VeX/QU9FrhTUa52gbpJW/oJaGH/wByZJemRlgEMjPP7fYVo4J9/Iv55XoKooSAxoWa5vrByetwsI
B0CRm5UqiRJCKAxgPZZXAriu7DpqJxfeJtSC5ataDPsRBaOBsMcPZBo5S5PgjJl6dT+m04T+2sis
r+SVwkky6b1CwrG0hxle9Ou41IG5Ibz7DIR7fccuGwNSr02jCit60HOrNtBixJaK7ypA0F6klUt2
Owy9c4GP0AM8PLXOpylLaanrpaxGhM71CDjdnu0cBSCo76hbwFGPsR4w3Gda9ETD31/RiQJL70Zh
9DukEHwiT2Tdk6ET0cW601rJR8i0nlt7iG+bWiiEsIOVfY+7BFB1i7yI2fqUtdDvx56Eu5bjv9UT
kF1zu6pmHRf2xl4rS++8MYWDOxQnYryp88Jls2HzYlvDrADQuKMRf+m7eLhUPQhkZrzwRkMVF/Nt
Qttn75mSdWeF7mu0piRrXrd4AvMdpE7sySZzPRVmHg1oWAw4/jZg7iaxXpfCOdaLTsp9DNLiipEL
8N/YmbwvhtOLOLKZZmgb0WUBclOMSzR1npIO3/2IeRYTSsoMqGk7VDtEJBzgn2bO0Rqde7ZS4k6T
dgyRrCPhLUSea9xpRRLnwLd979Lm/cUbXK/OEMWWtzzGLYaTEI+Lf9SJSdfW1ZIvaWFQx4eanZiw
4MeeficvtODFbScriWrX6V+MCf16aGVIuA+mXjj3Tp/O9NVarh7GLPcUPX+3ztGHBrRpAq3ZHJyz
tMyW7TimAi/JENSXcH7YiOQ9oCSCYzzjh49arQgFg7cyHBqj6/i2oYJDcA60letk2g3GttaFKa3w
jEbVrKH2Huz51eqq6rtaXP0HuQf6tdvOLKlFaVo1wlgwMFE9omLbZsyhQCXYWs8la+b0JXHHfgxB
sM7YyPxOwaMW9VevrBJIEthFsO/M9sI6B85luDjj5UIKZ7rVuxJpzuhLfGbgW9uvciSxInRH6HCV
qdKdYWe9vWVc5Z45PWUIs1vhwSiPE6Kzsb7Q8btmVbcvsybyK4jOOR6SxOuOQxp7fJEqL+wtshDH
2XumyhdWioO5bMzOOTekVYgtRKn6wdYLy48IFMKEK023KaMpVSVdYoxBaV+1Ut22hHHIo0eKzxy5
JTPryNcW/6UuF0A3rc0QLQzg5LtXk2YybkpZdVwzcoDKi50xf+0Nv2vP28BLLmoXB0do69Ok7w1y
2NItWBrdjuqFa7GCc+sfDG0T4sdy8YQLbXnWKi59xJ7a/VLC1+fa6Xb9JU80tJBVLJW20UdQZ8Dl
nUKGzRKkBfiOZHrw6Wsl4x1TXakaK2dI9Tt8dZijPo8ZllKySBMJyHwsYaoti/bsDeD8NuRNBa99
PUEmiN2pe8C96vdHi+MvgZrbqnuZ5uMt95gFIaQzMz1qyWEst7k2MbyEJY/UfsIN+smnkS1RuHLj
gpdGKrgbvIQc8rIy64Fsozowzga9HqcrZaeTx5DO89NITGroz9wq4OuwG4DrUeGsrOjBRK4PT2hp
3QfiMjIrQSbZABaDLyo55MRQVNPGto3hfNT1Krty6i71ti2U8nSjejRGl3JMYvsaO6j+oknIvaEg
Osff5/niAs1K9VV95/bTdN2Q+4VfyKr17KLCtFvCxqidmyHX5v62WpitRjYJVILIAtf27mxDS9jk
JnOln2lNyuK3HQrHFeGSusZghrZqZncKvYK6kQGakXbbbh70R28ZSV2aEVtpUWl7o06cocb9nSQW
hAzTj+f2k+foff49y6GwhBAhfWIguK5wsBvfn/cZxSGnxJzbn8kp9W867sUuBEuGxKWYTONljTx6
YW8iMXWKmtleZqWjzhSu6B9GvpsFB25TBjvZdN6ExD11p003J8mVo2fjWQcc5CmVhRgidwnk5QJu
ytgLXykIibOvsRIaq/pb3MfLN6fL2uuqyeTXmvzQ8yRxjc+CH/Q3g0nzEo19AC6QQ4dMClxe3qs3
jsOjBbIeKWKqij6y1vUD9iGRyLAmKaGFhSIA1JqZ7X+21BRU5y4FJcuhpaBdbPqWgFK/WQqeEhw5
wwhZDrhyxWlDvoy1bDDmVghBA31aeF66TJ2QQN7Dsbbnw9jVzqdqHHOG6NMwP4Kt5t5TWR7HDJhj
9jDWOJYJvHpGGrusaFFoMxXgC2wQCTdnRgqyGjShyJKdoVhyhVkyeYBmRTN8gkILZUDzbFuEjjGk
ki2FbyCdYM/wmHpj50ezF2Bf6a1A73lcgM4LZSCyiyUgzTTkPHa3mhMv3GZpZX6FKsgirOJAUTz+
s1ztJLzer27sFD+8mCk3O123bndEQ8ovZVVNnxxTOqAfhO6+oEnoHyzTIu2B5UVehLnZBTzF8T5+
8yotOKo+6F79dM5ugmaoODBshY6udVYEfp04+e1cprKa9jxtg1I/L8HofRqkIIavi/sGASRr8h8Z
qqMfSo+DH4Zd65xOhX2FNc2tQsSu3bVTYu3HLVZdskHon0q/oc/FgF89pJ3TZOGC4Qgps22YUN2N
2juAuqP3K1kIX+Q90RNhm5ZWv/V0NIAbwif7gxCeNWwR5BVWlKDgAbafWPqrO07LvGFdCfwFuAq8
PkuS3KRPKsiAt5vmg28N9gNq5RgNHI4DifNDCvZ4cU3NNUn/oe9E6UZpkLV4VGvCsSO4hfpKNVRP
gV721rqdI34Hi4uV4l13livm9fAyumHojugTfTtM61xeDXacq6uCwABj40B7f+SJomdHGWTGJ89r
zDGypk7sks5lsD+hWLU3c+Kb8dbyhtnamVMJQagsW/ext1i07EncsZ9awk6njWUl2cMi9foGlEca
R0rX6OimOMsvONRhOwa2ei2AYb5Szc4vOSSLr/6SIXtgf8Glg8sFmIKxiVlG/OY9zFZ13fEzd0V/
k3oieWSs7osoHijHwpGdqR4JLcseRjmIjLG64X6ZB7mcl3HqNDvCeoPgrPbACoTtKHrj2KWCsBb2
V8anplDVDbqlqjgAGptAkuIW3ljYnM4NMYzJprVLQ7Hlg9MYJqLxjkBVlBn2BlHZ47LInBmsdM9g
iDEdZx6N2atLOkCd3MMZD02TlRiW+VrsfUtxNi4m5cECUDneEePUl2FcTcYTNUKRIJenSNz4TdB9
Tnq4/lBckdiHYDIzD6B8wIILsaQmD4EAmhVptjA9OPxLcDeXC6kmtu+ND7Zsks+VRZwB3M9StCB8
zORzqc3jd9+TEOXKjNIpLA0HlU2G4OWc+M3kdmDJB4F2HL2HopZYBHjGx1cpK6rVHl3PAHKJrzdx
TU/8tV8nwdXiGURbSH5mpTVoT1apedZBahYM9moYyzNtzAgmUs7sHDNAYo+S1QkHLBEBCwkynbhm
S8l7GEvB5kTNRmyGjNQsdBlDwprgv60NVt/bfmi//wddcPcfpDC8PvdpVf7aAf/PbIhXG/T7DfH9
wEH0XHz/mfMIbP1foEfrj8DXdVIXfUIPfWJ6/2qJHf8P3TM4KbjzCdI99b3/AD26YB516I8+gwxI
zc46eP0H59H4489o4JUPSbKh82/Bm9nM/qIZoSMmoREoF7F3FuxI2plfpymxabauJDgO8ktKyE9t
LiQm+CbhEWGeu36y8428ZtmrC+QWmBY/F245nTuxGE2AZVKKgy2N+BMCFB6eXdqVS5jZeWaSSwF8
BBDL+m/XGnsraXZ2UiUFzvCRDQvBb0ZKrTfKr1Jb8G4U7Petve91yL1tr9CnjRid4nz2fPPZngb6
QoeqfAitxUuGMDPbytuwkDLNdZ29qiIlgJCwTIf6GsSGXkVzzeZsy6OsJZ1tpWxUaRdLSn60IRsm
ReSGLeQje1Hut/YLRQ5gmbFaAEYOrpvVx7jz0Acpfc6pwTFjZ7fs+RbYhbEzF1vf70i+sCoZ0KNb
LitBhFZkLvl+8qnUxnHZ6W1fTJGRTMGtHU/ihz0M8aNwxu6xtSo+Dk4q63M7xMmdOZkTPJR+KLaD
ZVIbqRP6lQze8lqWyD+RL0ClxmJUJPhdCCryj3XsTc/oyORnHEvu1zQt6yFSMpncSAtcgpcqQ6bD
hnGEqjaZBZnWWBm1wTKaNwzsxd24Emwr2pXVzZPlD9Q8IG71Lh0eePisD1Kiqq+aEw7X6v3gKV0Z
uTn0bUJeYlXs61rHClGuPN2Y/SD1zkrZbVVOdYRJXCPcDfLOxMnMXPkS0AmA3vQE6+2CGHAvRVN7
759wvsiDymdxgvyacjVxxPkK/42hDPyQJyRwM6144IbP6pPPt2KD18N1jUkCWBISxQVaeF4pw/CN
VzmxgikIhwIMsVQjyk8QJ+CJfatOvxP6kj7lJ3zxPKcFzw831noA5Svi2D3hjkVeVm7YdSsGebFs
TnH9hEfmdwQqWbQgeDflCaG89KQOnCeAfnwexwaP4tIYtPQsTqvpR+Hbk3asNS9mu42foriN87pG
ReXmwe18QjhTqIEkt7X2acqxiJ0Zdq7Lo0v07X2vhkqwGZj0yXwEZu40L4AKXXlO+C2hb/Wo/M+l
7RBi5aUsXhF9stk4sF8R95Ca4j4aNKYnxAblXhWmOdDmO80FS0IFpFGRRaxhl/GQOGZ8pQTa9dCz
jRiYUJdDgylpmOXFaI7jpVGZ3rChyYKvTgnIptscKuT0JHst/Y0AKOTCMjRhAUi9QxKF8H8CLeyS
QJVFaSdluesbyWShnKUxnKnYgQita+hlwqwo7QlBi0NUFTgWddFVkFIZOzhOE2nYbUqc22vLubiw
t3mgOeoWm+5wLwM9S7YrZKU/jm3ePXSnBrYv+uC1HF3b2lB1ac8gbLLrINVpeyuqYY0vk27YRuH0
dfyzRZ7i8YpZAY3ztPbQ9amd1htgQegrvEWjUlhb7mSqaL9rs6m/kB61NLBFOvcLtlxa9cZx5me2
n+JJN634O4bL6ge7/8EKa+kQkmee2v6qZ1/K6mcdB3TrZAAIZdue+5bIXh3dKvn2TlMEgsrATcVu
4V41p0FDdRo6oFPzX5zTKMKKPX+G8Znn8hhT3d42gYs7MpAG9lkEfQw0itNwo+pb0480VMAP9cQu
dVvY1nnWr5FL7MmyZV3IMyrpljRHN3IaoczrNCU4DVZQDxdXzmncgt2C0QtpNtRZQex7fZh4nii2
jZ15Z2M2tB76s0ppWw63KD0NdYx1vkPpwf/Xt9tGi+bTCGhmGATdi7GQ7FAsTH8Oi3xkINGwzpCQ
ENLaVeWk02yxHAnzdd4kVEDmDQMPxlDVaSQ1+QXjqeA0qpplMzd7v23RyABUbz6bp7GWWy6v5Trq
whkLILw7TcDm0zRMnzomY0C3mZINKmViRvo30zMmc6j487QzfjijgwxxOM3aBJfrlugg52uai5km
1DrLvdKPgiZjTJvIYt6N8+RSpeJ4e7BPQ72B3MZ78zTq009jvx4s8Es6uCassnUumJ5GhOI0LgxS
9tshnDl+m8tppDinjX8kK9ZgdIof9pM6jR+t0yiSfbh3SW3LgHJsCzpczTK9UJxGmAAMiidX8PmO
wOkCPPhzn+zBQK3jz9MotD+NRfFGJA8aMIXPCnIPQ6GSMgBiArLoW1sOeqgVc30XlxA2QC8ZCRIS
5To846qiJo8dCe0/Apv/O3Yq/x8XkyzK3i8mb57b53h4nn8tJvmTf+5X7D+IDQ7wYpg8Ml3+9Vcx
6Zp/uKc4+YCSzgUbjlLin9RwI/jDDAybitL+x//4VzWJUegPV3ctYp4pKP0Ah8W/tWH5pZp0edbY
NnE1lmOz+/Gdt4Z3yjDfHAnA2Fpxfl9CMQxdfnyojmPvg83prwvGf76S6wW6YbFPPCkTftoC2ipz
Dc2WGaG283xVD7pzA2bVZqGOTPana0CpM8dV+TNw/O9eal1NmayP+ITuG/0GGTlDb/Z8KOzeNwkA
Ix5Mzl3Tig/UFL8ug//8SJaFhZr+wfX4Dn8txVmQAQHPArnNJrPLkbmxvaDNNM7x1sFDkTjJf//B
1tr+X9uwf7yg47s0Jw4BFG8pawota0rgNb64ss2vg8pnHi/bS2Ix7V2WBFroJF33kfjBP3E5fnlZ
n0w2rplPcqn/Z9vz8wKXuPJGCzor2YLn9W40SO3fy3oWeGSwXlromO/VVI9X86oCsfquPtCY5GcT
EKkrwcR647Qg/Jw6Kz4HTFZ3Ev3xmfJ092YhxzeyCxibyTy0x4DC5GCwLbqXyG8Zp01kp3VdLqKl
QEeAZI49e61y/8ydquxLjkFy65kJszLibKouarO63+iqFQzocuYJAqY3YunM+wLavtgnltbbYTd2
2jXhr/43oQv7q82lI254IfejaDOYHf3Qzxc8Kvtnr8pfk0zJiGbxSnUeTFMzIEIQhTV2V6uXfB+e
x2zUQXyB4PKcBxrkXJI6YfSl2mfDTvwrx2vGrVEAF3fdoUkj1OTTp5KidE8ySHqdjT6pv7WbHm1E
6gdHL571qjEPolmXYI0iNFR3K+O5xSJyX9PHMLEhO3ogCGT+RmZQRbU4+vmOlc2wZxSC/jMvSB7V
3AEhbZBCCIxyCpRrh/FdH7rNlLNyDxgV9W5zkRB3KdHY6NmGJ1z7hLA/u6OeHR+8pDaO/iydjalR
yVGMmy/uYuGVSvUy7JgpWZtFpNrFZMY+tHrdYarkD99id9ZCUneMB82qV69GJZw0mvtCXrgVlidV
5OLYopncmgsYF9EG3VmCp+da5m180+eNOBoeaGCygS1o/IWuIbws8px0stnZZRifXfaTk4jS3FRn
NdzK+7lwGpeQkHI0GDoV3lkvneRLbFiugRKGLnhRuYuDPSPJZNGtM9LCymcz7khTqXppfuORTf2W
Fd1wGAWm2DCBkcAMtvUPRpoylkdkOm/pBI2Njf5mr1fpNcGyCwqQZXhdcwDOiinAKKW7zKyRnbfG
Xa+jMBh0vTuXInax5fHlLg45M2nHZjpicp+osGyovWqT4ZnM++apcVV8dJW0kKSTIjIEWuJtrAGP
VK5AjKoiXTbWrEYArIbziWVidYMUFh9BXGaRqGrx2e8XSe8uQbrahX6GkCz75CCu9MOmyb/O2pre
SDw6Ein/e2+UFPll6j2xFGP46fbzQxoU8V2pHJfcFjt4FIwCiEBy/T2FX3wWwAG/xPvhTyyvDP3R
WpI15rwWV4aRsk2FwDXdJ8LRN6hTxWuaxsn15JQyWmYvOw/SKbslU6B7oqPzesisdZNvCVotu29a
YtfJ1pyDQh76ctar3VgqYtM8qpZeYR1YEV5t1lnNHrFx04D7dKfiVummTDYN8Ub6axnkY75jtkg+
brn8P/bOZDluJFvTr5JW64Iu5mFRbVYRiHngECQlcQMLihTm0TGv7mv06/WT9AcNVSKlUmZeapFt
1lrIJDEEBACHu5///ENpZyvPwOVwpjlanh8CquN1rAknuo1jTVNm/pDIj4I9qrUciM0dFn4IvAft
Hi/WA0sK93ukfWDPvaHW78dSMmu3B2mxlri3NLUrebHebc2wsAR6BPtSJqPBimTFWLFbpSKrcOHr
XNBgYMoMS+P0DIu6uQnbXI9dg72YtYDaoB+w7ib2CKJU2m0Do/PybYYj2ls2cXpL81Hrz2kLO2MG
t4vyqlRF/6GRAV/g6QrtjmwYx9rGVlB/TAsxnJQhDbSbKPYg4lHkk6JlpeoYbCpJinU3tVI89IMI
UN9lR5BcIwyyZ1JIsjqWJCsZKi0EPV2ae6LeG9gYwRMnpLMSFtqPusIipKVrT4uUTKe82/pATSX9
oDkhj96d1oYE3adR9FEPhnFON5P4jtIhtYLh1PPBwrZmOvYcK2rJbZUBXMNhkndSYzJfcD82Uis9
4TPY7oljLS5rwK25nDRUeYTlrWFaQ2Ef2lPM8MpreU4qKXEZnG+l9GzB68C5EY24qExz7WWpXXAu
W16SlroqfHOrWn3p2hnpWZmnKxeYBt3B35hnY7BiBSJno9pZdbczA2mTFtYu6ZO7rivfGXkZrnpv
+GCUyllry1lU6yulave0hW9tOWhvWYdWdA7XskkHw6ygN0H0Jperw+vVU4nG8v1mk2f5aoReNWvN
8S4mZZy2pg8RwxrPSVjtiV4+sErCcqg+IvVc5Zp+oeuFmybFKS+Tq0xzMoJR9VVnaqsQJO2+YW6Y
pcGENFgwtZCMzOJM6Mc28z4GeneDBfSFpTBInIzUepz8LbVa5IHztsKqe+7Q5MEHxkuXvhBXdsE4
ase1JZf4fcAlGEpAtij40MuIz5ph5jtPRKPjSmQ4bjAmd9Sm9SwxWqbMhDIkxn8YFy6MhbO9YfTv
Q9Naazrht6StaTnzbqwsEhJu9bo+Vy3feFT2QTxcYO9JP1ZMhqEK+81i5BPlUlQd1jjWRS06LKpl
8+jnKuu+1hwM3VZPulUtDGxryra/Sf0uJt62yg+l7a2BwhhHarrGzHI5FDhCW8nwHhfiAglOsu26
eqGHNgIk4s+ZLCWSWdFDAh5K+qrpy9z1ewkPeoCIudKhesztcmZZBj7dTjXP7USaqZa6oqsNAWGo
LqWAolWxyWQvNL26aPBU11odfwav1/J9MjYBLU84MhhHbHUEei7tiBo71eQmNNgaynF2oFPqr+Ik
WzZjuJFHe2eI4Jzk8WOmyeV1oPuLwcInXFfVbQRU1E6CUzpXJye1d0PpaxeRFGVYOmE1xAm4+Chb
WB5p3ZUmL61aotnY228Hb3jSCSQH8jCbOa0VtHRBk8xHAb/JrBXrSrWi4gjeQsAZtLuZLFfHoiDR
oHek5gp/Vmfj5MY7qm9umRh2jhV5yymtnLauvCKrr75uq8Zb5nlJqpDkwRRWu7Mq9cGhtEZrC3/3
0guz9SDTotYhoBxiydiUtpSvw27cVL7oke1J9xpr/RpdXjtLbeVABX2V9cS3VJjA0VWPcLmXbRSQ
xRFtrHgXUCHNQZHwFxPqavA6XM1F7NZN+A7KuVhWPYRqJG98xhfz3u6vRBve5Up3DcC3czqBTEbN
AwY3ceqdqh4VSzog6MLa2wRWy+vg1A/yUdHajZYWV442bJtQ7Fu81LEThyDkOkHWrcrcPtDqHBe2
jFak9HemXq3zvqPLbmTLoSH+zwChGpSPcditLa28LgPvDpj+WjO0ox9XeysJLmOnaZftSKt0GCeN
YUNe4NB/MGFFDMiS9NjeOHW1Fh3hbaW+l3hdaXLhUiHiA/ydYxLF0dK2wyOp4Q9anxKyHa7aGk5H
iJnvTJHse0Uvr/1BSec0Li6AjhdQ7pZgHQQvJjFCktRVglHam3J2U4/yA8oGeZYlrRtIfehOdp0M
2S7YCg0pUMWF+za92qHvwQwTbCCDrsE5g/vCujTuEW7tx4h3Hdsl5sIc4CYMDe3aKmscs4HNbb1R
1nUMgttXREIWBe3CumismVOot5JQNhnys4VcjdYsldthQxC7Opcq9VG2eYjxJDmVSH1UYulDkegy
AbKNucWUUmZSFLdJrp+yoJEw8GiRLneY3QvVcKDMaVV4ZVSTcoz2zoxOykjrD5lUY7cfWj/35llb
HBqzk7ZhJy2QeE9DxXknkuy+rzLXEtF4Gmm6zggmgG1usTjh7Vcuiw4vDyisb426HThk9x450yFN
WG8sE3K6gpQL80GhrPUR1+q6F9Gj2loPap2sBiHthio/T+Hnix4JLdPUQje5vYmf1MvCBLYpTWVc
RgGoffWJ3+C3J1opLC6FueH6uRQzO0Zh8ZT0Ykd0N/p6cxIylhoxYGRLoWFBW98TaHSQI8eaGamQ
ZrWaiJ3XCqKNaiBvEh8mnFzJs7UZxdkqH81IdjO5iNiz+pDzS7SdWj48pWNTEBneEqKoNVP2QpFB
8y/LVY20IANojogAFHJ/h2FVvxU+EkLCTOIbzNiPAit2WP9VehobzO/GQiJZJvDUfYpqnDqrNqFm
ZJYC3sb+WCZw6CEDEPXnahooi1TL7ROWfOwAfGq+6V1k1PkA0aZj5k8K2Wd7qQiNO/BqB9oF0e11
p2HdZqZooYaQlHGbGGJnYU/+gX6bBNf08s1zLCf9utK1A77PwbKT7fiIoj18IkLUql3NEeT/mY40
B/PHoBtiTjCvfS+uoaE4m8wOeizFhDxswgY+2SzqVcQviB/EzFdSdU8CabTFtJI09w6RQ4Z/7KVn
m+3S7Iz+WMV5faprYVyQmZoeqth5j/00HX8oZE9eQggB1mQ15Y3pm3M/ZozmTp3vK2bBlU4uPbaB
sXmqhixayNhZH+tMAvJTk37pwcxyCxouqJWM9gIep3k3tIIYUj1oKKKGQhzMrrV2IlREQ7NDeFeF
46dujL3HXPMgIc3ICXgbDoG6ozWkXAEOIMh1Ai0+INsObyQ/ZvvryXJXzmPDi5eMWOsDVKsc1W1u
v+0ZhR8tq6kWbdSpD72jJXs5Hot5g6R0F6RVCPqLG3IzQ7sqAtJouxTfA979LUpof4XyylqXulcf
DI/4wySUnxpRWkt4tDXqi8C+ifpeuygdpTx1oyq5g+jYnqXKJjBGj+Ac+7GtFCiETCRbMTo86F4l
OFIu8oGG6NhcV0Y6oRpW1Jcr9Jhl5pLWrIRb6KNSB+PHD9g1YVkkM26HvZyqRHZ/zFDg2fnCNhgO
l1agDkNzkPUyVDq3pKkYoWGuyaurZwNcMG1RDjFSl6Qj5HWBDjJBW9pLykFUxMhdmrGtvK31FL7t
xPoDOtZz/zrVh71i6EyuaSc2cuC38IbJ6FjRyaOBNBgaxRaUEt3r0pQpJl+YfHs2ooG2hOugLhUl
KfeFrZJFGdrCxdJSXuRD2SzwFBgWCtkxqwbL3qXimN26bWS2J2O7qLQBD+hAc/OuyGBUZRYQTKST
EKPVLjihvdcU3Z7pjXdZduyWFDS/mJU4/Spn4ceRM1KnGBgeV1y0Ky6130IMK1aU/Keh7QkX8Tt7
4w04+7R1uYjqzj9Eon+v2+OTGeJVNEg4M7ZaLS2IYNG2AXQRvRqvbVoWsarJWx8veax0aDr1/lC7
ZOUay75H59sSLbEl9LA6FLXdrZpkTHYB9GsEdDQSpUHT3nkOqhTe55UvG7j/wXtcQslqFnjLD9hd
6DeeyiZ4MMQSNphDRaHSjit6J5hDxzF3tUr3wDCk9lClVrH08G/Z1LlBqkXqqayVYy8d6QWbqG4I
Xcwl10LsPTOM8YG4BUYeLcE5aTLmclDQLkKIadJ5GphXhq7vKmMwFzY2J3wfIvcG6OgV46ic5U6e
u4Utbwhosfa8yj0LpgVvDVI5pLtAv6iK4tiH2IgHplwvfb13tqXTKcMMECt6K/IUiqYo/G5D6NBD
kQvTNZM6XsC2bxfCjvNVP5DMrAufLBJZS3EcEOdwGLMlal58SEJbWgaeH26C0S4vyry5pgdrulbl
37Uy5BRr6OJFVQ73hPPqUAJbGla4Nqx53wkz7U06L6XDat3KyzwFhmgzRXs3pFm59CYJUA9OMOts
7QjUOdC3ToRLVZm6lBjNzkDNNdeIrmRLRLtuCWNolrPjmKcKA9OXYw/Kqgd0R5rwjkLtLKvxxwpn
0MBmasalLjlG/WAfQse7wOaMcqJS2/caRMuNM8CSn+WtBhVOxbN6ijW5NVpmQeymr4paDve2RE4N
8gBn2cqo5qB9yO8VJuZNEcuVS6qMdWCKj+ZGaYs1ZUyyYCFoaAhZyRzltboYKssghc+YfNuU/t0I
vLoQpj3swcHTi6jvBgqdKHuQPK+7gjVqQHNwjOi9UWfxorAVb+Nx8QuapOOiVGu9I2OGf2zo+G9V
mQQ4uarla6cwoonvD8/TTyX51i4bFktJMxdhmjWnDFvUHbV4scgr/Hd8idgHvFFLeLaZs8EaTMFg
YYwANiMSR9CsOwUuC6ntHSWzV2Dfl3dDE4+bwYu1eYuZ9NzQKtwAVDWl05+cVYwN5iwXjDfk46Ou
HRW/kC9IeJCZlxx2ZVaZRVM2OJo9Nx4c604lXcyF2uaveqeStuSho5iHNwwIkd/GkPyhhSqovQNr
7kW5zmYR6m2H8MIdes2eKcb4juEQrUU1Tsr5CLOOCCu1mdqyBQ14PWZGy0jR2SgL5T7VyV7QagXQ
WYMSwPt0afYtJq92ai+bGLw+IoN87tiFeYkDanrUK+2I8DkRsxFGnUsj2twQTX5bJ8qtYsPcFVlA
IZ8b7P+G0ph5WcUswZCwKzKnNZK9tdq8KyfmNVbibGHGJTlnULyzjUNrXO+L91ZkryNPu9QG+x6n
qQe2UgZbXHIUETTXF4HeP+rFqC8jXaQLT7coO4R4CPwOnSHJjkTOUOSVcr1Rqs645J2rDmMe1/uK
JX6dRopwC8Ta66D0+4VZYJfkh5YkX5KzFG8JbT8Y4fBWK4ezBGeNiq0bTtkoi2u9A+Aoa98f5kQn
I92s1YuiSdlmEmZkw0FXupkedrtGbbplZmTOW08M/VtDK6ijNFs64JN4aJJQh5GJZsK3SRsiO+hk
tvad5Zg7+AfJMsHiI4kNVrjKh4fYl+8zcyhd1etWRdtvLawm2TS4ALr7wdLt+3JgHY0D2aWeWrdW
c+oq6Pi97abxeG0WhFqDwC+NCCgklPMDIVcqe18U4UZUY20RhlddJVwAcJcQLDc3GIsRYY5dFm6s
3jhaofPOqeRdhF6n0FVMfqKtX+pre0xvel22lxBj5mi9103OfOmEV0JqbtqguK2yZl7l9hpMdRlg
Z98Ahzhpu/VF6CaBuUTU81TTIBCkPgymuMyk0bhXVczKIZomCostuV2uWkqL3K8WIh/Gt5GVrscW
R7rAIPFtyl0nMCyRdlXJ25s5O81SlqnXkmPV2riI9OhnxKXtaEvHSO8KyM9BWL0nqAafA0rjqbQZ
/S3OMRC2CoI+sLKFGv++TRGzx3i54XRcVCraFhRe28Exbz3ISIajLhK9YRSNrhOX2MPDEI1IarFA
/k2V9Q3u1WQGM/PTx1QrymOfOmLdqbnLqrGFe1K86zRtmxrVKmi7jR6wqodev/F9zQ1yfN10UroA
d/d1nq0oTBmrnrbPMKwAMJj3gZi3fNPYz98XUeX6EVQNJ3TTrLikG/rOkpgGbZ9FWzb3qZFdZwIA
CYI20ArO8NjeLa1coSug8DCaeWSZ+94Sq8Bs52Ael5pW4MpCGD3c54VV20vJibM9t/LgGN5NXVfs
Mj5onboXYbjEsORS7/RdGTWxK6CrmF5yOdjQbMaeg4A+U+w4aosZmb/3cW0mvy094XtySAbQL1Z0
rVbdsUwn62cZJ4dOu/IDDEpH5x4XHgwhcBBg8QAflda9Gi00bVQh9/Z72NgHYRfMF/ZBaoodIZNu
YvAuS/km8yj7G94xp6fxNys6gopZ5a+KxN9rbXTfieZy8LOQFkK9VaNxHiiGfQ2wPrANSNzca+qF
aZgHrP2x/JEmALNC+pO3/ZUWq8DaEAZgakWXLPhXiVkfKraUoxwDIKhAa1x93GIqYzj1Dr+layKm
mllltbsiEdjwAMQSarUKMYEvdGXXpw3St45YH2CnSwReex1v6bnpd9fQYU9B4rlWpJLDhwVWpolu
0WhVMqsdZlNPQowVYDa5rEN5HQaYF2mMK2rbhRnp95rtEUYYN+9zvbmrdKZOCLmjGwtrp6uDBRet
epS7htWl+dgH/abqoo2eO26fhe/bwLqiY3SrGpkN8t7cJ1q7G2Pb2dCLuNGZtQp6g/Q4MS8IHoZ2
2AYtRj+ReTk40dq3PaZLmj1K6ECL9pylpVTXnQGooHYO+Wphvyt1ZWPE6cpzjFt7lC4slX1yLo3o
Fnz91ISZmHtYgkA9P3Rt+hQRtNSX6qropQvHDM4OjKw5uMvG0yn8plIu59I7Kb+gNnE1Od4ZSbDz
nP46NsvrRqaZFxhimxXiyPp3n4fk/JiKfZv4Qb9K1Zr9k0UEG13BeTpmF1YV7yvMTVaeNL6lgz3r
0n6HLcwFplQjdYUn7zHNCk+KTx0uEcx4HEe6cp2dk3g/tGpzGsP0Jo66fh6Ql7iIZckfkEVVlF26
p2wsB/M6RY6HfafIsIGc8VhUmKLbgveC9yPZiKG0Vn6v25jyaMW6Li3ldpj6giS/gtCjZRpmlloT
QNmjg1ObDMDHrkg06djOvpMIIRgZdM64C2VNOcCHqudxLZJymZOetlCqatoC2eaSRjJN5DKZMkCT
4JQSTfYQa2p0mQwlqE/sDCUaEk92mzBUr9shNC41K8DMZwgdn6SsWH5qWwckBluGhonIg23ueyQ6
lHLwkAS9V629kLB4fPP85r3UlQMrZJd3l4TsFR2OSHbDYkXAIeFv4QOunMTSpVl1VdI9XOexap20
0BnfmpKBS2ja2kfJKRVIuwkVsxP6oytaXSbMOOkvgQ61954UyPcdSPIaRhW8KgOvDbzGZG8e0YZL
FqFPgir0unTpWWF3XfJkFgPbm4VXoCJC69kuMuGHZ6e08G0QY+Oafd3P6apr7MeJXjKjGqZw02tL
2gmwgHPPucZxiwg7WVA3JmwuQuSZqrZUQEmY2NvugBQF46zBMHlGmdrdJZnXYw3ZWtvW6OxzQCrA
Es5af+PHjT6zbdxGOj3pb1HAwmqEfOdDIHNzaJ2IbToWAMWRi7VQs2ZrT9aPXSgeoyC4t2qjvghB
DxYKhPqbJtXlZqbnoiXGLs43w9jEp8oAWC26EFAGXNUdK0WZW7mRzWNaKTJEQ+5E4tOUBEA1rPEh
ozeI3Z3jdJteEsmqEDXzjzxaS8sui12ZVxkvEFNb6cuunivHHMx92QO7XTvyGO/C2lhBTLiiNaRd
B+nIPpjUH7GQYfW4vZ1li5bd9tte9JjxYiu1UEWd4VNpsP4bfgKgHg7togZCdVUNqKnVABtKqMIH
L7ekI0lqUFqtFiLjzAjJLIGwl1yoQ0fLLNP9nV71HWtH502rCYyLGQ5azTFE84J3vRLtvECPruTc
ui8rtVyC/4ilH5vJir2Tg/bJSDGkylnYG0KhjnJr5SEjQNBsiknu2OLt5ZycOsZmSTS5eBwVD8tB
v6nSZWl1zYVdyCnlmolPXTOqzartHIRR2In0lPiWvhp1UdVsCyDxzaoAKuwMdrJ+8Kpe3wq8QrZ6
XCRopsqRyDUzKOJ2mZImvm5ogE505chj769W+g0MP7VwjV5DWeLIIABo2ZyLNG2Q0BaDNLBjrIdj
H2M1h3qifqcIJV3HbRi4joF0pa9r44CAJueYknksPGG5Bmo77umQouGIcnX29zGDsVM0ClCCow4I
MW1fVj3ma49SIk885Z1jRmbwTrMs/NYIQCVAwTInn7i/14FSKiWtyIXfQrCivYEVK72xupSPZmmJ
evX3OI0jIsIBKorIoZ8VhJxrPjDG+zk5FsGd7xGLuvzEFfr/7LzfnrI6rIfN4z/+pupQsv4zO+8W
Kv4Lct6n//GVnKch5zAMy0SPAFfMmPIivpgfoPTQsRKACgKLTDdlB2rXV3KeJr/B4J2UFEQg1OXG
N1IPSdPf8H9scj++HNR8FTnPcuAAapMLAooU9WVUDHTrVtc7PMTGNJPfi2QCp5A23tRyD3ryzZ35
AWfuueEI1LLpXApmkFyxBR1x4tR9Q89DPRZqYRlrC2KchRt7ZnjZqpa91GK9WTXk7p7iKKdCqILx
d9h6E0vuGbtsOjPnVFTYjLatvvBzsnuNTbKKhir2gc9zAwlYQXPg55f3HSVwOonG9RFnLVvqy5Sa
VG9qLc45SWjYJzxUIAK0h/j3vHVfGAV9uYvfnOaFm4rSYs9WOJymq9rw2GQQLLqykm4KXUKOyNzT
rPLeAtkNEqYrI4nfkhp3FfSN/zvURPWHzxNyJ75vum6YFmP72+fZJRgS2h3Ps5tDMXfFPD9Ic9qC
c2Ol8Dvxit1SmaszoOl57dpX1JXz9IGG1pbW+eb3XL1/+Iy/+TYvmJK414QmObbaou38nGLe2EtT
qvCfe8aWzKsKLdLhAcO4tV8oo3R96DqPGPYFukVjKalJcixYDcl76fP1z0/18nqwnlIUFJS6bNgG
hiov7q6uCZ+ddUSCK+S/WRmrPNG6/j3KrGa/HLacx7Ko7BmzBoQ154UdkNxgNM1aNRI83EcepJYh
GMlFbgYx04PAy1Z62wTBqgg1/UGjABnJFfe04h6ioKPGM0u26xZapeyxW+w6Ml57O/CIXPVww7yK
2xId9YyGmn5hJFLso/Up6FNV9LbpvulCMVikVEvsqiSkZ0mlmbDNy7D0vULHDIFGHwYZIDVClU2A
a6Lah3TgzmyiuDDmMR5mR3uqthxjj4TLpzos5TCckftjzREU9Qo8L6vVXYiDw63V1dBFqrbUbbIf
pDpZh9PvqyIOhbMOqr6ITsTiFMA6XQmP0y5LKjrqROcORbfnQUVrfAfOi2LQj0N2AmVDQib6Ic1G
HZ5AVyjvkaV7Eu8ergELPHuVGtJ8Id3Zim3mLryC3q38TESrWtfDCgqV7YvliCOpOpfTii1NCUNt
Fhk0hGe+Z+Kq3A0RgXKBp73rAxINXc0O602fJmmz9kdJOiSjlcd0hGv7Uc/7QrnATxIMwKn9WiXf
x4O+GSRKSGOmkaVDqCt2ucJvDvinMxP70ZEjQM+V5fT2zidZ13Eda0CPLGl2KcM6rpOzFmlgzFXa
jsMyC3v4PTGAwQi4g4KP9lEmTWRu5VKt1NCbmeZgX5a4Tl7SGbWuKnLbHwzekXyeoGW6dtpAaWcd
seXGLIxRXsF/M8fW1aRBfAx6DddLw8BaFeQOoeCs0IPuJsYriHQssxuxJQ0sG0N6HOOUWVuoyQfW
T/DdTmnL96Ge1elcBGoAdUeyM2oBWf8g0V04+jr9oxkvLMYAARHn1qKwfJ+teO0n73UnIwu70Xqs
mDuSrD7GmJ4cQP69D75fiEv23djh4vLjV3PVatqLbiiyt/D7mGD9wvcvQk2TAgCi2L4ScPHHmZah
EoMdILWnnkbUYyeKsADj7vqclq5U6QRtS8Hbsey9yE1lkaPpJ3Q+mOlKlRxhptUxBbtdk3vZhhDc
sPi9UhstQa6oDd1R87WeZm+Lk0GlQgR2fVUWt7gCOJuqMdEEqoll+mjaZYN1QSa4MxxSdFdS2MpX
Q5A2WHFGVQHFlbhDzNxGCTOTmIF+QdR6iJFnYkmIsRKAGx2pdYOqU9EeLUVv5V3upPJBoqF2rxYa
NmgMM/uCiLmMhlZddwjMrES+Nx2yUnHZDa0CXXShXztey3vpFcigaE6a53oc6Kw4SHMmGogSXWRe
MdwypCBE+9iMuFAmu563LCogxTFRHlGRc5siAIBrwRyigCLxGCiah4kDRuPp4BmpniDw0+p3Q2un
dOqG2nBDRsx1msEVhylWpU8ZPrKY7UdazLgdIIpwc8hUw3i0VM21XkbpzlB0QqltHWs8gg95uWkZ
F2VMgYtnEmwZPKzpvnQinQNV09UIYRUHOBIMcTNXgyK/x0PIYhZQjPayRyfTY9hnl0+yLEEDNjUV
1uggKf3eaEiK24dxWYtZElCqLa3QGuMl5hOOvuiwuJcXpekZBIG2iK5mqBqN/oqoTixdwyYf6Aul
RemRkyQMe+sJtGM465QVBuJUDvpKHzGq2CsYZtxROTX4m+B5dAqELgOzCU0O5l7YarA+8S9IFkEe
VeNhkrZdjniZqFiKKAlx2pm4gP4SFQtDgVkOakH/dwKXDZATzJ6jtUzkJjYGoAjaWof9ywOTa8xH
fFMvxBzXC5vRDGZzMiyIHsTC1Xw8kzPZXJngZkyDlSnhY5MqfbtSHR9Sjl5rXjf3hxzZaOerQb3o
7SaGQI+1zTgTVoFV+kArToZMj5Xqkgau1S3iUG5KoBgbdX6Mdc0ggqS7NqsiBMDyDFXbEd0UdHQo
hx4ufxsk9jrTaT+52tgbl73aVegMrV4zFoEcUweOWTi5RuZ8+WVq5Kq0w8rFqGYpeeQjTlDMqJFS
FbdsMH19YQdte0TELZkL0s8Se4HiAZZlbuPwsUgIr6DRMIF6c6ph7JhNGe/VvYE+BuqkbySAmHKg
JYsij9T6xgRQ71wWTu2t0WOmsqZH0juINT1uGJZbZb8MVKwC5zQLvG7G+2Xkc96cZsTnOfBa7I9C
TVrAjdLkGZTFDK8/p44OTKuRA9gFsUcfVDSXCDZPilWEcPlbzzhB9dJhF3tqxqYROapLgLljzsjj
MAwOoSZVtLfttvtYiNiCNJ9GZTFPWc+ppbGwrVdWWOlimyhOoFObp1OLimvDHy2z1LdU6Qme/6r5
rq4ReOylQBI5Mxm22JNYTduXmoAAqYdWHS8rKND3n3ZV/0+WrF++tHuuz4tP9eZV81QN10+iSWqM
/z7HUU8/vczDrL7J/2cf+vmBvlS6N0Px9I+/fcibrJ6+ATrk7Jne7KXdwadv9Onr/uwACX4OdfPI
kT9VrQjJHIwLJlWZ47BzTnI0HF9+blLVUkGw0zXlT7+0b5/rz27Cz6/v8938+Wd+dgn/BgIwVXiO
A/zZe6C/mS5dMadU+G8v3VLfOLimKxB7Pl/6Z8Dhm9Hxn57/zy/r1126+hIC+bOXLinWG9kwCbgy
vjx+qoxv78H0+B0FhIQqB7DlL3TtU0rLM/jnz1+7/IbGEb9kDvXtRRvaGwoffllfxvxf7uKVqcB9
3dWbb3jq2JjY+ufBPQXUfHsTLOMNAkrbABz7NC9MMNhfawR8BwD+6RGgKW/AnjTNUied7vTrxT3A
B5VbjQ3qX+7Vn1Cs1w0Ark1zLNOcJJ/PHrzzRjM/q5I/j4zP8+sfevX/wIf+tYDOgzB5/LR0hk/i
Ryvsf/rA19n1+59/WTA+wcOK6vwLf/30yWkp/Xzyz2vH9Pf/9Wxl/TS9ffPDaaX/5q/PPiu++/CX
a//2XN/+07Mr/eElfP3HdfhUnasPwfDpvwxfLuqIb9E//vbPjz6eJKGoz8/2Aaxc//6i3+0X/jVO
fnrk8al6OIfR8wMDSr36wFPpFp6/Hmh6OExerz3q7Jz5yfnxSQRfj/Xpqf+CG3HANDk9V88O+yu+
cNC8fGi8eK++DVWTPYVfjzPdAu0XfNf5OX3IH58/Mx0l/Wu/7akKf9ufs/jZYNBZXV97YF667PlB
f8HAXbMN/m03/Xb65/XX7zjdYloJX//6w/35H3rfNtljnj2J5zdZmboKr70ZHPnlUX/Ba7E9F8+n
BnaFr/+u6Fv8YXw5neES8fpDH/OqDnh+1dOzkUEn6PXHPuXNj4/9CwbG7jye4+D7W/IL3uv9ORdf
L/7TQJ5SP1873A7nD+f8u1dkqspefWTevTx5MZYnp41XH/icPIbt0/N7Yf6CKeNwTs7Dy3fa/AVP
7vhUnJOvF/7p0Vm/4NFNFjYfnpLfNiI5Z4/Pb8dkMPLa+3x5pkHzYtWDw/MLDszeMSyKkAn068Gm
m6LKv2DUncLMPxdMG8+OrPyC0XETnMPpRj87sPoLRsfNGeOX7+60OjWGX/sIb85h93zeh470Cw7b
VPG0LXw5OjApfP3Bb8eHpx/cjoms8drbcRc+1TiIfj3Qp0H3K6a6C1FXefsb3rlVU/z2X78t6rzK
6+bLm/nt6Whhyr/gQr6ccNdkZwE7nFN+/WP4o5PiwK19/Rb/8z3PqajOdTL8aL7RFPNX7H0O4eNj
8vTb4izqr193ekZ4Ifz06Mwif2jT9uWunYKQvu05467964+f59BvTwq8QgMfSOG1g+7TqnLmAVVh
8n/++3+L+Dycf1tVw/nxzDdYnx/y9Pz1qT2bD+nxm9oEk7z2G9yEaV5J+ydRP5sVJ64FcaavP/7p
iaIg/jrcxX+54TkfqJfC364m9+H86xmmZwnLA7zmF5yUTNDHnBt4c44pI8P02TYRZEQnl+jrif/T
mP9Rhf8vmHT+HxCOr4X+n//5lwc53QZaU5b8hxAOWhgZA+A7wOI5upF/eDp/tnj+92D59EW/+etf
AwGpwg/PHpX1fQX55ZL/4Fv9zwz/kQ/1i8PSEPju8f/J477YCaoTJvXiXfxzRyTUNy+evYKT3/R3
m54/d9DPhdL/5e5qlts2kvCr4JakardKAEmTumyVSFG0LVHWirRS69uQHJOIIEIGCSlUao/7JHvy
YW973JtebL8GOA56AIEU0CU5qZyouAYzPT39+3X30Y22Ces1Wp2aax/FUGxoZcMuDDOiOjUJkTpg
BXtuuCgbrEfkD/QS+I7RcxFgOg+lns1GGwBQQM3qfeMC2UN0MrS+QiKnCao3gfck4Fcr95X49zzg
vjoLPKMsRsRIr04TkEsP4EsXACc0J7ePU+FDXRXgDTmjtVpzs7yNWgwkGg6RScNYsCYAphKfG+pV
eAstfMOJ2EbRx2Gr47XQcRPqF8mtHAtXONtQzReRnhgqkQBuI29A/2G+0SHQwm6587HvbfVU5E8m
YEDnXK8XOso5Zp1m47DTABUbGI6G9pOYxGZ2VaCk0s++npYi2czUHe3xjx+FD+YQlkymCUQljija
wRbNCckM5+6p29CvaAUHji1Lw2Y1dATa+hXBC/ayhLtw3lgKQsLZ7ML7QfDS7C4xcwT8wd5CMZ87
rzCfT9dLfRtPMAfTCT87eKdOj2JV2Y03y57lnpd3rG/CKVwmfGb39wQ4EHF/HYUcYtIUYJZeCPeB
hx5bAlGgHpgYxoVz9Jksl+U3GmWvoVTV7HkNPXWrnSsdzZjlVaqc91z5+Bd/glAy43iCWtR9nf35
5pY5wBIxyP6XWCEs4YPiA1Sq8rA6dY+uvWvUglrR+naZ8t6TyP31wg9vubiW8B/HePYDZMr4yp2c
9fl84TKAS8+EK8E96lJ3gMQxUwN5G7zCTnOM4B5IvOzH/661M/vh3V3o80AsSi/qk+JULzeMFAWO
2fNpceZPbKsApfH1d4uwC5oOMuXiSgR1sF+LCugnX5vNhohKzdVqyjPoroQaGapNuOYRKLfU+t1T
QFB87Z7JYJeGIdd9cFjWWlTgFQ+hSKdTzgy7w1QpZLUM/jFUiC6u/RgOQ3puMr6A+TQ/q1uK6cq2
R405VgJLY8Aq5O+XmClmDMCqv/S5DxPfLJPQQkJlJKtyfeG2y5zhPTk41cd/7fqY8xyzXeeDIc8X
bJePX+OljTzGdO/aL+QSnsmMCWJPAlox0pvpQgcBj0JgoFv9HW/jTonBaVYj7vAOBNQSouB6ztO8
nivwAkcAlEXKOdMAnLBNuwI+ygjJBzu+5wpIz1E8s/KOEpp/HHIvDQO7DEWqS7jR479DZxzePH51
wM/ORfT4n+XU53FaryFA6zGeoRXKQ9+E+gcYq+WDLaA9iczVx3nugUvgyBAnuAbgyzlRK6YJvaaA
LAXQ0rdsek8CdNJHHAaZGGYSeBIK9lPOB/EkkrWf/JuJmtxzifFGgNtSGZp/320BqdFFKnsMY45h
ZRCvr/9GjiYbDrRsA18BoBoVm6N0FIJ6tz/1enHYoqhx3bhs9jTbsG72T32KMBpo98vkRJOUXd1j
8bTod5HyLMxPYgTCLq4uuo6XuYk0dfjnu4oeYijcYpVQk4NI66WNDKNytNouqP7Vt5xFKhypu+xI
oe7RuSCzUicmz5B8MBSRmKVTk1jgSx/RE13PCnKKGORmPlbdcPsWQC7IfSNHXWYawk/eK0/yLZ9n
dpv4kgcHSOJ1ykz7dP1XfMDJ+es+4Oz+d6uINErBUDFmA2Whi64O/AdupkjwRghsonNpgUJEDMHA
GangTs1CFmCgNj11H+YAEXoNf4z51HkYS/w7imBPNkYtxIxwBGaLKRcLPPBzEDiZo8lWLn16e275
AqKaY7rcw50kzjJsf2vAvIzGTIE8ht+TR7B9MSUGyQ5M13dhvAQT27UUYJsjVM8gppFlGoHoToJW
ssJzAqIEAmruxxw07JqtV9de3XAFAFGif9/q6EHPwzurCsoTcIexeUyYZA8/j2J7vkDpxsEcUBd2
gw2B7R5rKt67NtQlOfVGgNbvIpCBI/closz9FZpdcyIA1FlbDfQe9HRhLStA2xM/Z6S2BVIaJyoK
dREmvBS5tacWOInUcsqMg47Aix74EwAPgBo1d0V8JlHYMkCnkeVKb9i6O7XW7vTOQEc3asmXlaAD
HBdOXYm0ANrnI1LGRAOiK4Yk1QXmWzRdVBEjArqe1F/3HWqoLOGAdpoC665VwHfrClDhvY4sBnO9
Rv3NvgcABwlazXxAV0IDnan1ncUNEkHkM3+9iG3TxJXAho2C8A6Vb5yBJfBgZz7k+lqjWZPm4DtX
IvB9Fv+qUfcdR3PDDYmVL1E2NcS4bNCErdsSEGvDcKms+EZL4Ikgc7/mm5UIqD8B6HUl4t7A8N8r
LiskVDOaB9uC7dA1t1hdEF+gNDu2Mp2uRLzrEslIy55CJ5/6G6YXDcAr4wlUcwgsnEjNyF/yPJYr
oJtHt4jSmR3SSwZe3PysfnWjOwWHLpqZlZKFPQkS3+sZVx4etYOuGxEZ3WOoYgqjN4ulWxZQeR+v
I5CYGZeoqDCfqU7jbdDzFIXIs5C7jRJ4sisCFIPvMEiSSQxPBEsVLqGg9DziDC3h1YzQoMZ6ghLw
UBRuakJxDzncwG251F6tLv+lxVXokaDR7oPvHhMWJey50xBdaBm10bENU+MEDNvHf5H4L3LN2k00
xkIffGRAO60Dmn2583OvF1p7U1BXVTfQlj0NvXTUtGT/ZGKHSV+rkv/FewGy0HemJRbbLFt6y58k
0tIaZ/ZPtxt7TgAxe4jd56oasVcLkpzmddHuJXRTb3NrRaokkJED9GNBAiryb9l+qWlgXeHwDsEJ
s0pCBAng1LtVpDTDP7gSxMVev7C9Smjn92FkobxEhO5pfK/8NdutBATkTCOUzZOcqDY1n6mu7z/A
aDWrJGwggbL5OypMI7ZqvmY1fnYeaKTime8cRcrWxKUVpHvG6kYbKyCM0SzmBNWpu7WmaM9O/8ZH
OZWFC/UEjO2f0RrB6aK1mdkv3SMqUc3P6tv/h0afFLNMsqpEPPs8dMB0P6wc27+DMjcfq77nAbmN
ziiezNDgBbVZ7Ck2vQMJsQws5KTIMnEP0OqjLeGlHk1iZxivmNO3XV2ARr9d9kf9y6v+8T8dYh6E
fZ0c/6OWGT1YGzQex6NOrc3dVRRZ/W0shZexP1D4k4Ia/hAmyFEUT/jN1md79JHwMXQqych1VTQB
gtksmjxc86P6w0KJcOwHPL0v0ZmKdgs8AsvySfgmVCLXVQvk4dnSEmK9pzaQYEUSQCJg2bO4Q6Ie
6Di8AfyX9y6RiCuadYsLYCXa2gGfZsPeJAQs0CozoMZijpSXqFh5C/PPN88tMakkuhS9Bx9b9+dK
GA9DFREw3C5jkiiRRoB8vaLqD6aCXQnD5AKpynVICCkWfPAkDIgUYIghmutVIk3P9Z3PJYhED7T0
K2fxlMdlPBHJh5iuP1OzZPvjcIJuL1l+9CQSY2OUQaT06YEvw1WRMPQkwBopoa58ZNKB+6SQELU8
SKVCrgejRBFpl2oRVwvnyo/mfqGQh2Vk6FldnX4clX5BwMrDDCVlVTB7EkC/HsB4aLtqSJCYFxIF
iiPFrSKPusPXDXOgo+ba6aMTFALPFpJIovgx5U6YMOvF49dA32zMjokqmNBnflbnk+QAQ4UvcFcM
1R8SjRXSA6RawPkxRaz8ZHZNh2ig08/OWPTrWf5pP6+6Zn9JlPK1mu2DZXPNyySyfkgKfA6D6628
zt70G2QdgAw/xPwFF/NK0YBtZ87u9e69qANWXS7InoYe7OvH1dOOcnXP9R1ydzQnwc57gpR2Sd0z
jNdFz24LsCORSetG6oHX9UnU7lLKhWVwJTpr9MIgtPvCSHQJ7k/hMfGqAYlynhO4d9MFNfWxOsRI
IFNOVHD9ZBZRIHg+iDGvg8VZMJPXiNQaKh/tMFA/wFjDlQCkUs91ezK5S8N/61pZFzqKzSqJy7tb
daTpu7Lamo9PjVGn2oga7eOugBF4QMkYuzg0NTQHeOrisuqh/6L1GUUtQP+ESiGthEMsWt2E7HIk
7OguUMh2UFTCPCdxGxa6iRKDRHoh+dY/nmrUmS3nPxV52RI+b4IUoTQAHAESxEXfkcBM9sLQWJ4s
pCIBnDzxf/HNEyYZJDGk4gS4MEramSrQBKvjT6P89JzSgso9jZetLgTwcZObziNRlbZdP+mBQJdN
wZRv/adpONKMXYqEYkCYlYHIJPLAbzUwgFsOTc4wnB4j1BGYv7FDoLTNMMVTcn23Jjr10RgXAQSz
UqLiJJqq9BYRspTIUBS4YxivbL5Xfefn+t7pqaAAACaBijv3re5XEpi4K7VEJSk3JyQiQefoMsZX
lXizROBPGlWvvEALALX6l3fhr6eI4BUqF3TOFviAukXKkI6Qb6rp0tDN2nYhCMNpfijA1FBSq4UK
imcHSVQcp0GxtzpA6ukvztEKoecVepCl8XR6sUj+Yf5FL14umJ2Chub1aTYOr2GbMqp5EqbEGF2C
+W4lppGNY4Cyrc0KcObPuF4/zS+cxGsMijF0JdGL/urmZ3XJmDMyPQlkSI9GQ1Fuyjxas1Hadwuh
1HYbHdQx1RZgjmZLokyCdalwhkDzR86HGJNuYC8WmnFtmi6CEfGtDmJ9mCmwu3vuKzo+BcMC6jo+
2dMQ+5RH+VLjgIFjzQbKfNeBDpE9YlwrMdTsMl7ZPdgkksvjx/+hqdlGZ5kVXXTMz6ceWZaSL+sQ
F011MNeS3NX2Yksin7n2BdnT7OaL7L82Z98LNb0Ldb3VuYkHUzBO4js75Q4ybN/WNIDJ/rf/AwAA
//8=</cx:binary>
              </cx:geoCache>
            </cx:geography>
          </cx:layoutPr>
        </cx:series>
      </cx:plotAreaRegion>
    </cx:plotArea>
    <cx:legend pos="r" align="min" overlay="1">
      <cx:spPr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</a:defRPr>
          </a:pPr>
          <a:endParaRPr lang="en-US" sz="900" b="0" i="0" u="none" strike="noStrike" baseline="0">
            <a:ln>
              <a:noFill/>
            </a:ln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1.svg"/><Relationship Id="rId18" Type="http://schemas.openxmlformats.org/officeDocument/2006/relationships/chart" Target="../charts/chart4.xml"/><Relationship Id="rId3" Type="http://schemas.openxmlformats.org/officeDocument/2006/relationships/image" Target="../media/image3.svg"/><Relationship Id="rId7" Type="http://schemas.openxmlformats.org/officeDocument/2006/relationships/hyperlink" Target="mailto:info@support.com" TargetMode="External"/><Relationship Id="rId12" Type="http://schemas.openxmlformats.org/officeDocument/2006/relationships/image" Target="../media/image10.png"/><Relationship Id="rId17" Type="http://schemas.openxmlformats.org/officeDocument/2006/relationships/chart" Target="../charts/chart3.xml"/><Relationship Id="rId2" Type="http://schemas.openxmlformats.org/officeDocument/2006/relationships/image" Target="../media/image2.png"/><Relationship Id="rId16" Type="http://schemas.openxmlformats.org/officeDocument/2006/relationships/chart" Target="../charts/chart2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5" Type="http://schemas.openxmlformats.org/officeDocument/2006/relationships/chart" Target="../charts/chart1.xml"/><Relationship Id="rId10" Type="http://schemas.openxmlformats.org/officeDocument/2006/relationships/image" Target="../media/image8.png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1.svg"/><Relationship Id="rId3" Type="http://schemas.openxmlformats.org/officeDocument/2006/relationships/image" Target="../media/image12.svg"/><Relationship Id="rId7" Type="http://schemas.openxmlformats.org/officeDocument/2006/relationships/hyperlink" Target="#Contacts!A1"/><Relationship Id="rId12" Type="http://schemas.openxmlformats.org/officeDocument/2006/relationships/image" Target="../media/image10.png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14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12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14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8F2F5ACC-1BFF-4DDE-9C8C-9C2DC7825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14</xdr:col>
      <xdr:colOff>277838</xdr:colOff>
      <xdr:row>1</xdr:row>
      <xdr:rowOff>14655</xdr:rowOff>
    </xdr:from>
    <xdr:to>
      <xdr:col>19</xdr:col>
      <xdr:colOff>381001</xdr:colOff>
      <xdr:row>34</xdr:row>
      <xdr:rowOff>23091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16BE1CB1-CC9D-91E8-8F15-9D5970162897}"/>
            </a:ext>
          </a:extLst>
        </xdr:cNvPr>
        <xdr:cNvSpPr/>
      </xdr:nvSpPr>
      <xdr:spPr>
        <a:xfrm>
          <a:off x="11754020" y="210928"/>
          <a:ext cx="4201799" cy="6485436"/>
        </a:xfrm>
        <a:prstGeom prst="roundRect">
          <a:avLst/>
        </a:prstGeom>
        <a:solidFill>
          <a:schemeClr val="bg1"/>
        </a:solidFill>
        <a:effectLst>
          <a:innerShdw blurRad="63500" dist="50800" dir="2700000">
            <a:prstClr val="black">
              <a:alpha val="50000"/>
            </a:prstClr>
          </a:innerShdw>
          <a:softEdge rad="12700"/>
        </a:effectLst>
      </xdr:spPr>
      <xdr:style>
        <a:lnRef idx="2">
          <a:schemeClr val="dk1"/>
        </a:lnRef>
        <a:fillRef idx="1003">
          <a:schemeClr val="lt2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400" b="1" i="0" u="none" kern="1200">
              <a:solidFill>
                <a:schemeClr val="accent1">
                  <a:lumMod val="50000"/>
                </a:schemeClr>
              </a:solidFill>
            </a:rPr>
            <a:t>Sales by Country 2022</a:t>
          </a:r>
        </a:p>
      </xdr:txBody>
    </xdr:sp>
    <xdr:clientData/>
  </xdr:twoCellAnchor>
  <xdr:twoCellAnchor>
    <xdr:from>
      <xdr:col>1</xdr:col>
      <xdr:colOff>288637</xdr:colOff>
      <xdr:row>0</xdr:row>
      <xdr:rowOff>166466</xdr:rowOff>
    </xdr:from>
    <xdr:to>
      <xdr:col>13</xdr:col>
      <xdr:colOff>814166</xdr:colOff>
      <xdr:row>5</xdr:row>
      <xdr:rowOff>146538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AB814DA4-5453-49DE-52C4-95F1E16EF2A2}"/>
            </a:ext>
          </a:extLst>
        </xdr:cNvPr>
        <xdr:cNvSpPr/>
      </xdr:nvSpPr>
      <xdr:spPr>
        <a:xfrm>
          <a:off x="1108364" y="166466"/>
          <a:ext cx="10362257" cy="961436"/>
        </a:xfrm>
        <a:prstGeom prst="roundRect">
          <a:avLst/>
        </a:prstGeom>
        <a:solidFill>
          <a:schemeClr val="bg1"/>
        </a:solidFill>
        <a:effectLst>
          <a:innerShdw blurRad="63500" dist="50800" dir="2700000">
            <a:prstClr val="black">
              <a:alpha val="50000"/>
            </a:prstClr>
          </a:innerShdw>
          <a:softEdge rad="12700"/>
        </a:effectLst>
      </xdr:spPr>
      <xdr:style>
        <a:lnRef idx="2">
          <a:schemeClr val="dk1"/>
        </a:lnRef>
        <a:fillRef idx="1003">
          <a:schemeClr val="lt2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3200" b="1" i="0" u="none" kern="1200">
              <a:solidFill>
                <a:schemeClr val="accent1">
                  <a:lumMod val="50000"/>
                </a:schemeClr>
              </a:solidFill>
            </a:rPr>
            <a:t>Sales Dashboard South America</a:t>
          </a:r>
          <a:r>
            <a:rPr lang="en-IN" sz="3200" b="1" i="0" u="none" kern="1200" baseline="0">
              <a:solidFill>
                <a:schemeClr val="accent1">
                  <a:lumMod val="50000"/>
                </a:schemeClr>
              </a:solidFill>
            </a:rPr>
            <a:t> 2022</a:t>
          </a:r>
        </a:p>
        <a:p>
          <a:pPr algn="l"/>
          <a:r>
            <a:rPr lang="en-IN" sz="1800" b="0" i="1" u="none" kern="1200" baseline="0">
              <a:solidFill>
                <a:schemeClr val="accent1">
                  <a:lumMod val="50000"/>
                </a:schemeClr>
              </a:solidFill>
            </a:rPr>
            <a:t>Figures in millions of USD</a:t>
          </a:r>
        </a:p>
        <a:p>
          <a:pPr algn="l"/>
          <a:endParaRPr lang="en-IN" sz="1100" b="1" i="0" u="none" kern="1200"/>
        </a:p>
      </xdr:txBody>
    </xdr:sp>
    <xdr:clientData/>
  </xdr:twoCellAnchor>
  <xdr:twoCellAnchor>
    <xdr:from>
      <xdr:col>1</xdr:col>
      <xdr:colOff>300112</xdr:colOff>
      <xdr:row>6</xdr:row>
      <xdr:rowOff>75613</xdr:rowOff>
    </xdr:from>
    <xdr:to>
      <xdr:col>5</xdr:col>
      <xdr:colOff>376312</xdr:colOff>
      <xdr:row>14</xdr:row>
      <xdr:rowOff>11546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6A4A22F7-9A03-F28A-6465-25715AD4C437}"/>
            </a:ext>
          </a:extLst>
        </xdr:cNvPr>
        <xdr:cNvSpPr/>
      </xdr:nvSpPr>
      <xdr:spPr>
        <a:xfrm>
          <a:off x="1119839" y="1253249"/>
          <a:ext cx="3355109" cy="1506115"/>
        </a:xfrm>
        <a:prstGeom prst="roundRect">
          <a:avLst/>
        </a:prstGeom>
        <a:solidFill>
          <a:schemeClr val="bg1"/>
        </a:solidFill>
        <a:effectLst>
          <a:innerShdw blurRad="63500" dist="50800" dir="2700000">
            <a:prstClr val="black">
              <a:alpha val="50000"/>
            </a:prstClr>
          </a:innerShdw>
          <a:softEdge rad="12700"/>
        </a:effectLst>
      </xdr:spPr>
      <xdr:style>
        <a:lnRef idx="2">
          <a:schemeClr val="dk1"/>
        </a:lnRef>
        <a:fillRef idx="1003">
          <a:schemeClr val="lt2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400" b="1" i="0" u="none" kern="120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rPr>
            <a:t>Sales</a:t>
          </a:r>
        </a:p>
      </xdr:txBody>
    </xdr:sp>
    <xdr:clientData/>
  </xdr:twoCellAnchor>
  <xdr:twoCellAnchor>
    <xdr:from>
      <xdr:col>5</xdr:col>
      <xdr:colOff>544536</xdr:colOff>
      <xdr:row>6</xdr:row>
      <xdr:rowOff>103910</xdr:rowOff>
    </xdr:from>
    <xdr:to>
      <xdr:col>9</xdr:col>
      <xdr:colOff>438728</xdr:colOff>
      <xdr:row>14</xdr:row>
      <xdr:rowOff>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6A5444BB-5354-967F-05AE-C776CA991EA8}"/>
            </a:ext>
          </a:extLst>
        </xdr:cNvPr>
        <xdr:cNvSpPr/>
      </xdr:nvSpPr>
      <xdr:spPr>
        <a:xfrm>
          <a:off x="4643172" y="1281546"/>
          <a:ext cx="3173101" cy="1466272"/>
        </a:xfrm>
        <a:prstGeom prst="roundRect">
          <a:avLst/>
        </a:prstGeom>
        <a:solidFill>
          <a:schemeClr val="bg1"/>
        </a:solidFill>
        <a:effectLst>
          <a:innerShdw blurRad="63500" dist="50800" dir="2700000">
            <a:prstClr val="black">
              <a:alpha val="50000"/>
            </a:prstClr>
          </a:innerShdw>
          <a:softEdge rad="12700"/>
        </a:effectLst>
      </xdr:spPr>
      <xdr:style>
        <a:lnRef idx="2">
          <a:schemeClr val="dk1"/>
        </a:lnRef>
        <a:fillRef idx="1003">
          <a:schemeClr val="lt2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400" b="1" i="0" u="none" kern="1200">
              <a:solidFill>
                <a:schemeClr val="accent1">
                  <a:lumMod val="50000"/>
                </a:schemeClr>
              </a:solidFill>
            </a:rPr>
            <a:t>Profit</a:t>
          </a:r>
        </a:p>
      </xdr:txBody>
    </xdr:sp>
    <xdr:clientData/>
  </xdr:twoCellAnchor>
  <xdr:twoCellAnchor>
    <xdr:from>
      <xdr:col>9</xdr:col>
      <xdr:colOff>565728</xdr:colOff>
      <xdr:row>6</xdr:row>
      <xdr:rowOff>92365</xdr:rowOff>
    </xdr:from>
    <xdr:to>
      <xdr:col>14</xdr:col>
      <xdr:colOff>14654</xdr:colOff>
      <xdr:row>13</xdr:row>
      <xdr:rowOff>184728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2F8BEEA9-D769-5AE9-ED3D-C060DD27B3A9}"/>
            </a:ext>
          </a:extLst>
        </xdr:cNvPr>
        <xdr:cNvSpPr/>
      </xdr:nvSpPr>
      <xdr:spPr>
        <a:xfrm>
          <a:off x="7943273" y="1270001"/>
          <a:ext cx="3547563" cy="1466272"/>
        </a:xfrm>
        <a:prstGeom prst="roundRect">
          <a:avLst/>
        </a:prstGeom>
        <a:solidFill>
          <a:schemeClr val="bg1"/>
        </a:solidFill>
        <a:effectLst>
          <a:innerShdw blurRad="63500" dist="50800" dir="2700000">
            <a:prstClr val="black">
              <a:alpha val="50000"/>
            </a:prstClr>
          </a:innerShdw>
          <a:softEdge rad="12700"/>
        </a:effectLst>
      </xdr:spPr>
      <xdr:style>
        <a:lnRef idx="2">
          <a:schemeClr val="dk1"/>
        </a:lnRef>
        <a:fillRef idx="1003">
          <a:schemeClr val="lt2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400" b="1" i="0" u="none" kern="1200">
              <a:solidFill>
                <a:schemeClr val="accent1">
                  <a:lumMod val="50000"/>
                </a:schemeClr>
              </a:solidFill>
            </a:rPr>
            <a:t>#</a:t>
          </a:r>
          <a:r>
            <a:rPr lang="en-IN" sz="2400" b="1" i="0" u="none" kern="1200" baseline="0">
              <a:solidFill>
                <a:schemeClr val="accent1">
                  <a:lumMod val="50000"/>
                </a:schemeClr>
              </a:solidFill>
            </a:rPr>
            <a:t> of </a:t>
          </a:r>
          <a:r>
            <a:rPr lang="en-IN" sz="2400" b="1" i="0" u="none" kern="120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rPr>
            <a:t>Customers</a:t>
          </a:r>
        </a:p>
      </xdr:txBody>
    </xdr:sp>
    <xdr:clientData/>
  </xdr:twoCellAnchor>
  <xdr:twoCellAnchor>
    <xdr:from>
      <xdr:col>1</xdr:col>
      <xdr:colOff>293005</xdr:colOff>
      <xdr:row>15</xdr:row>
      <xdr:rowOff>33900</xdr:rowOff>
    </xdr:from>
    <xdr:to>
      <xdr:col>9</xdr:col>
      <xdr:colOff>542866</xdr:colOff>
      <xdr:row>33</xdr:row>
      <xdr:rowOff>185865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5C2AED64-7B26-A30F-124E-9EC94888563D}"/>
            </a:ext>
          </a:extLst>
        </xdr:cNvPr>
        <xdr:cNvSpPr/>
      </xdr:nvSpPr>
      <xdr:spPr>
        <a:xfrm>
          <a:off x="1112732" y="2977991"/>
          <a:ext cx="6807679" cy="3684874"/>
        </a:xfrm>
        <a:prstGeom prst="roundRect">
          <a:avLst/>
        </a:prstGeom>
        <a:solidFill>
          <a:schemeClr val="bg1"/>
        </a:solidFill>
        <a:effectLst>
          <a:innerShdw blurRad="63500" dist="50800" dir="2700000">
            <a:prstClr val="black">
              <a:alpha val="50000"/>
            </a:prstClr>
          </a:innerShdw>
          <a:softEdge rad="12700"/>
        </a:effectLst>
      </xdr:spPr>
      <xdr:style>
        <a:lnRef idx="2">
          <a:schemeClr val="dk1"/>
        </a:lnRef>
        <a:fillRef idx="1003">
          <a:schemeClr val="lt2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2400" b="1" i="0" u="none" kern="120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rPr>
            <a:t>2021-2022 Sales Trend (in millions)</a:t>
          </a:r>
        </a:p>
      </xdr:txBody>
    </xdr:sp>
    <xdr:clientData/>
  </xdr:twoCellAnchor>
  <xdr:twoCellAnchor>
    <xdr:from>
      <xdr:col>9</xdr:col>
      <xdr:colOff>743652</xdr:colOff>
      <xdr:row>15</xdr:row>
      <xdr:rowOff>25746</xdr:rowOff>
    </xdr:from>
    <xdr:to>
      <xdr:col>14</xdr:col>
      <xdr:colOff>46182</xdr:colOff>
      <xdr:row>34</xdr:row>
      <xdr:rowOff>37123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2C63DE32-52B9-8687-0F16-B229B598A8E7}"/>
            </a:ext>
          </a:extLst>
        </xdr:cNvPr>
        <xdr:cNvSpPr/>
      </xdr:nvSpPr>
      <xdr:spPr>
        <a:xfrm>
          <a:off x="8121197" y="2969837"/>
          <a:ext cx="3401167" cy="3740559"/>
        </a:xfrm>
        <a:prstGeom prst="roundRect">
          <a:avLst/>
        </a:prstGeom>
        <a:solidFill>
          <a:schemeClr val="bg1"/>
        </a:solidFill>
        <a:effectLst>
          <a:innerShdw blurRad="63500" dist="50800" dir="2700000">
            <a:prstClr val="black">
              <a:alpha val="50000"/>
            </a:prstClr>
          </a:innerShdw>
          <a:softEdge rad="12700"/>
        </a:effectLst>
      </xdr:spPr>
      <xdr:style>
        <a:lnRef idx="2">
          <a:schemeClr val="dk1"/>
        </a:lnRef>
        <a:fillRef idx="1003">
          <a:schemeClr val="lt2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400" b="1" i="0" u="none" kern="120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rPr>
            <a:t>Customer</a:t>
          </a:r>
          <a:r>
            <a:rPr lang="en-IN" sz="2400" b="1" i="0" u="none" kern="1200" baseline="0">
              <a:solidFill>
                <a:schemeClr val="accent1">
                  <a:lumMod val="75000"/>
                </a:schemeClr>
              </a:solidFill>
            </a:rPr>
            <a:t> </a:t>
          </a:r>
          <a:r>
            <a:rPr lang="en-IN" sz="2400" b="1" i="0" u="none" kern="120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rPr>
            <a:t>Satisfaction</a:t>
          </a:r>
        </a:p>
      </xdr:txBody>
    </xdr:sp>
    <xdr:clientData/>
  </xdr:twoCellAnchor>
  <xdr:twoCellAnchor>
    <xdr:from>
      <xdr:col>14</xdr:col>
      <xdr:colOff>352758</xdr:colOff>
      <xdr:row>4</xdr:row>
      <xdr:rowOff>62614</xdr:rowOff>
    </xdr:from>
    <xdr:to>
      <xdr:col>19</xdr:col>
      <xdr:colOff>176912</xdr:colOff>
      <xdr:row>33</xdr:row>
      <xdr:rowOff>87083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212DDD39-A39E-412C-8AD7-70146CBDFC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74198" y="855094"/>
              <a:ext cx="3938954" cy="57699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421498</xdr:colOff>
      <xdr:row>19</xdr:row>
      <xdr:rowOff>81174</xdr:rowOff>
    </xdr:from>
    <xdr:to>
      <xdr:col>9</xdr:col>
      <xdr:colOff>315990</xdr:colOff>
      <xdr:row>33</xdr:row>
      <xdr:rowOff>128067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B146310-D82C-4A30-A8FF-A45B8A940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796637</xdr:colOff>
      <xdr:row>18</xdr:row>
      <xdr:rowOff>1</xdr:rowOff>
    </xdr:from>
    <xdr:to>
      <xdr:col>13</xdr:col>
      <xdr:colOff>750275</xdr:colOff>
      <xdr:row>32</xdr:row>
      <xdr:rowOff>115455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FB8F2FB-7FBA-4C6B-B290-CF58711BA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357908</xdr:colOff>
      <xdr:row>8</xdr:row>
      <xdr:rowOff>173181</xdr:rowOff>
    </xdr:from>
    <xdr:to>
      <xdr:col>3</xdr:col>
      <xdr:colOff>565726</xdr:colOff>
      <xdr:row>13</xdr:row>
      <xdr:rowOff>11546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73AA90EA-6830-5EFC-7166-301DED121F4F}"/>
            </a:ext>
          </a:extLst>
        </xdr:cNvPr>
        <xdr:cNvSpPr txBox="1"/>
      </xdr:nvSpPr>
      <xdr:spPr>
        <a:xfrm>
          <a:off x="1177635" y="1743363"/>
          <a:ext cx="1847273" cy="819728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3600" b="1" kern="120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rPr>
            <a:t>$</a:t>
          </a:r>
          <a:r>
            <a:rPr lang="en-IN" sz="4000" b="1" kern="120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rPr>
            <a:t>2,544</a:t>
          </a:r>
        </a:p>
      </xdr:txBody>
    </xdr:sp>
    <xdr:clientData/>
  </xdr:twoCellAnchor>
  <xdr:twoCellAnchor>
    <xdr:from>
      <xdr:col>5</xdr:col>
      <xdr:colOff>583613</xdr:colOff>
      <xdr:row>8</xdr:row>
      <xdr:rowOff>181652</xdr:rowOff>
    </xdr:from>
    <xdr:to>
      <xdr:col>7</xdr:col>
      <xdr:colOff>294976</xdr:colOff>
      <xdr:row>12</xdr:row>
      <xdr:rowOff>54652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F2C429A9-50D3-43C5-B414-CA9FCA25BB71}"/>
            </a:ext>
          </a:extLst>
        </xdr:cNvPr>
        <xdr:cNvSpPr txBox="1"/>
      </xdr:nvSpPr>
      <xdr:spPr>
        <a:xfrm>
          <a:off x="4682249" y="1751834"/>
          <a:ext cx="1350818" cy="658091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3600" b="1" kern="120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rPr>
            <a:t>$</a:t>
          </a:r>
          <a:r>
            <a:rPr lang="en-IN" sz="4000" b="1" kern="120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rPr>
            <a:t>890</a:t>
          </a:r>
        </a:p>
      </xdr:txBody>
    </xdr:sp>
    <xdr:clientData/>
  </xdr:twoCellAnchor>
  <xdr:twoCellAnchor>
    <xdr:from>
      <xdr:col>9</xdr:col>
      <xdr:colOff>700134</xdr:colOff>
      <xdr:row>8</xdr:row>
      <xdr:rowOff>187286</xdr:rowOff>
    </xdr:from>
    <xdr:to>
      <xdr:col>11</xdr:col>
      <xdr:colOff>411497</xdr:colOff>
      <xdr:row>12</xdr:row>
      <xdr:rowOff>60286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91510376-71F5-4971-91DC-6D40842CD5BC}"/>
            </a:ext>
          </a:extLst>
        </xdr:cNvPr>
        <xdr:cNvSpPr txBox="1"/>
      </xdr:nvSpPr>
      <xdr:spPr>
        <a:xfrm>
          <a:off x="8077679" y="1757468"/>
          <a:ext cx="1350818" cy="658091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4000" b="1" kern="1200">
              <a:solidFill>
                <a:schemeClr val="accent1">
                  <a:lumMod val="50000"/>
                </a:schemeClr>
              </a:solidFill>
            </a:rPr>
            <a:t>87.0</a:t>
          </a:r>
        </a:p>
      </xdr:txBody>
    </xdr:sp>
    <xdr:clientData/>
  </xdr:twoCellAnchor>
  <xdr:twoCellAnchor>
    <xdr:from>
      <xdr:col>2</xdr:col>
      <xdr:colOff>749865</xdr:colOff>
      <xdr:row>6</xdr:row>
      <xdr:rowOff>57958</xdr:rowOff>
    </xdr:from>
    <xdr:to>
      <xdr:col>5</xdr:col>
      <xdr:colOff>692727</xdr:colOff>
      <xdr:row>13</xdr:row>
      <xdr:rowOff>127001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D517951A-D74F-463C-B30C-79285BDE8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58411</xdr:colOff>
      <xdr:row>6</xdr:row>
      <xdr:rowOff>57725</xdr:rowOff>
    </xdr:from>
    <xdr:to>
      <xdr:col>10</xdr:col>
      <xdr:colOff>92363</xdr:colOff>
      <xdr:row>13</xdr:row>
      <xdr:rowOff>103909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D8FE9B8-865A-4167-BD7A-8C605BC41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481781</xdr:colOff>
      <xdr:row>6</xdr:row>
      <xdr:rowOff>106909</xdr:rowOff>
    </xdr:from>
    <xdr:to>
      <xdr:col>14</xdr:col>
      <xdr:colOff>461818</xdr:colOff>
      <xdr:row>13</xdr:row>
      <xdr:rowOff>115455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7DAB0FDD-0FA0-4E99-A3D6-30C1ACA04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0.38581</cdr:x>
      <cdr:y>0.40489</cdr:y>
    </cdr:from>
    <cdr:to>
      <cdr:x>0.62509</cdr:x>
      <cdr:y>0.66395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9CBB2CF7-65C8-98FB-EB0F-87E96B7B9F41}"/>
            </a:ext>
          </a:extLst>
        </cdr:cNvPr>
        <cdr:cNvSpPr/>
      </cdr:nvSpPr>
      <cdr:spPr>
        <a:xfrm xmlns:a="http://schemas.openxmlformats.org/drawingml/2006/main">
          <a:off x="926727" y="584240"/>
          <a:ext cx="574772" cy="373802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IN" sz="1600" b="0" kern="1200" cap="none" spc="0">
              <a:ln w="0"/>
              <a:solidFill>
                <a:schemeClr val="accent1">
                  <a:lumMod val="50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85%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0.41854</cdr:x>
      <cdr:y>0.40237</cdr:y>
    </cdr:from>
    <cdr:to>
      <cdr:x>0.65731</cdr:x>
      <cdr:y>0.63415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438C4996-D109-62D8-1C77-50BDDAE73DB3}"/>
            </a:ext>
          </a:extLst>
        </cdr:cNvPr>
        <cdr:cNvSpPr/>
      </cdr:nvSpPr>
      <cdr:spPr>
        <a:xfrm xmlns:a="http://schemas.openxmlformats.org/drawingml/2006/main">
          <a:off x="1043476" y="571403"/>
          <a:ext cx="595296" cy="329145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r>
            <a:rPr lang="en-IN" sz="1600" b="0" kern="1200" cap="none" spc="0">
              <a:ln w="0"/>
              <a:solidFill>
                <a:schemeClr val="tx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89%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0.4078</cdr:x>
      <cdr:y>0.37364</cdr:y>
    </cdr:from>
    <cdr:to>
      <cdr:x>0.64027</cdr:x>
      <cdr:y>0.57408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411B15C-E2E9-8552-9629-F5DF8BC5AB3C}"/>
            </a:ext>
          </a:extLst>
        </cdr:cNvPr>
        <cdr:cNvSpPr/>
      </cdr:nvSpPr>
      <cdr:spPr>
        <a:xfrm xmlns:a="http://schemas.openxmlformats.org/drawingml/2006/main">
          <a:off x="994706" y="516544"/>
          <a:ext cx="567060" cy="277091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r>
            <a:rPr lang="en-IN" sz="1600" b="0" kern="1200" cap="none" spc="0">
              <a:ln w="0"/>
              <a:solidFill>
                <a:schemeClr val="tx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87%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E68F29-8C51-4654-A25E-D3C371AB7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098E59C-9EDE-4FA1-82CF-326F7DDFB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C209B8C-518B-4CF6-8E7A-D8625EF0A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A22F0A8B-1839-407E-B055-D12BC3E2AC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extLst>
            <a:ext uri="{FF2B5EF4-FFF2-40B4-BE49-F238E27FC236}">
              <a16:creationId xmlns:a16="http://schemas.microsoft.com/office/drawing/2014/main" id="{3DC65CEC-9D87-4CE3-B390-1D081ED61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BB8679-B4E2-426A-BB38-49FB47787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1B0C943-31BE-4F07-A078-F3C0904DC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CD7946B-76FF-4A3A-8BBB-47D57F21F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753D9760-9071-40AF-AC75-08799E7E6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17B41F8-2BFA-4E7D-A894-25C53C46A1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?utm_source=YTDownloadFile&amp;utm_medium=excel-quick-dashboard-feb-03-2023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B5BE-F9C7-4356-9025-1B7D72670BFA}">
  <dimension ref="B4:D19"/>
  <sheetViews>
    <sheetView showGridLines="0" zoomScale="70" zoomScaleNormal="70" workbookViewId="0">
      <selection activeCell="E1" sqref="E1:E1048576"/>
    </sheetView>
  </sheetViews>
  <sheetFormatPr defaultColWidth="9.5" defaultRowHeight="14.4" x14ac:dyDescent="0.3"/>
  <cols>
    <col min="1" max="1" width="9.5" style="17"/>
    <col min="2" max="2" width="7.296875" style="17" customWidth="1"/>
    <col min="3" max="3" width="96.69921875" style="17" bestFit="1" customWidth="1"/>
    <col min="4" max="4" width="8.19921875" style="17" customWidth="1"/>
    <col min="5" max="16384" width="9.5" style="17"/>
  </cols>
  <sheetData>
    <row r="4" spans="2:4" ht="54" x14ac:dyDescent="0.3">
      <c r="B4" s="14"/>
      <c r="C4" s="15" t="s">
        <v>61</v>
      </c>
      <c r="D4" s="16"/>
    </row>
    <row r="5" spans="2:4" ht="63.6" x14ac:dyDescent="0.3">
      <c r="B5" s="18"/>
      <c r="C5" s="19"/>
      <c r="D5" s="20"/>
    </row>
    <row r="6" spans="2:4" x14ac:dyDescent="0.3">
      <c r="B6" s="18"/>
      <c r="C6" s="21"/>
      <c r="D6" s="20"/>
    </row>
    <row r="7" spans="2:4" x14ac:dyDescent="0.3">
      <c r="B7" s="18"/>
      <c r="C7" s="21"/>
      <c r="D7" s="20"/>
    </row>
    <row r="8" spans="2:4" x14ac:dyDescent="0.3">
      <c r="B8" s="18"/>
      <c r="C8" s="21"/>
      <c r="D8" s="20"/>
    </row>
    <row r="9" spans="2:4" s="25" customFormat="1" ht="21" x14ac:dyDescent="0.4">
      <c r="B9" s="22"/>
      <c r="C9" s="23" t="s">
        <v>55</v>
      </c>
      <c r="D9" s="24"/>
    </row>
    <row r="10" spans="2:4" s="25" customFormat="1" ht="21" x14ac:dyDescent="0.4">
      <c r="B10" s="22"/>
      <c r="C10" s="26"/>
      <c r="D10" s="24"/>
    </row>
    <row r="11" spans="2:4" s="30" customFormat="1" ht="23.55" customHeight="1" x14ac:dyDescent="0.3">
      <c r="B11" s="27"/>
      <c r="C11" s="28" t="s">
        <v>60</v>
      </c>
      <c r="D11" s="29"/>
    </row>
    <row r="12" spans="2:4" x14ac:dyDescent="0.3">
      <c r="B12" s="18"/>
      <c r="C12" s="21"/>
      <c r="D12" s="20"/>
    </row>
    <row r="13" spans="2:4" x14ac:dyDescent="0.3">
      <c r="B13" s="18"/>
      <c r="C13" s="21"/>
      <c r="D13" s="20"/>
    </row>
    <row r="14" spans="2:4" x14ac:dyDescent="0.3">
      <c r="B14" s="18"/>
      <c r="C14" s="21"/>
      <c r="D14" s="20"/>
    </row>
    <row r="15" spans="2:4" ht="18" x14ac:dyDescent="0.35">
      <c r="B15" s="18"/>
      <c r="C15" s="31" t="s">
        <v>56</v>
      </c>
      <c r="D15" s="20"/>
    </row>
    <row r="16" spans="2:4" x14ac:dyDescent="0.3">
      <c r="B16" s="18"/>
      <c r="C16" s="32" t="s">
        <v>57</v>
      </c>
      <c r="D16" s="20"/>
    </row>
    <row r="17" spans="2:4" x14ac:dyDescent="0.3">
      <c r="B17" s="18"/>
      <c r="C17" s="21" t="s">
        <v>58</v>
      </c>
      <c r="D17" s="20"/>
    </row>
    <row r="18" spans="2:4" ht="28.8" x14ac:dyDescent="0.3">
      <c r="B18" s="18"/>
      <c r="C18" s="33" t="s">
        <v>59</v>
      </c>
      <c r="D18" s="20"/>
    </row>
    <row r="19" spans="2:4" x14ac:dyDescent="0.3">
      <c r="B19" s="34"/>
      <c r="C19" s="35"/>
      <c r="D19" s="36"/>
    </row>
  </sheetData>
  <sheetProtection algorithmName="SHA-512" hashValue="Txj7ApRZIr10m+Yi7nx51zVkoQ2mXiBMZed447p0YO+5GGAbFNKHj7sgsfcMfmsLRhX4i/w7gz1/FyMoSzpRew==" saltValue="C0sTpBsgE1pCj59JOSCkzA==" spinCount="100000" sheet="1" objects="1" scenarios="1"/>
  <hyperlinks>
    <hyperlink ref="C11" r:id="rId1" xr:uid="{E9941450-CF8D-4081-B844-71737E242613}"/>
    <hyperlink ref="C15" r:id="rId2" display="Made by Kenji Explains" xr:uid="{25579E7F-6AFB-4215-B61A-20A079B00989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66" zoomScaleNormal="52" workbookViewId="0">
      <selection activeCell="O37" sqref="O37"/>
    </sheetView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>
      <selection activeCell="D5" sqref="D5"/>
    </sheetView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H8" s="10"/>
      <c r="I8" t="s">
        <v>52</v>
      </c>
      <c r="J8" s="10">
        <f>100%-J7</f>
        <v>0.13</v>
      </c>
    </row>
    <row r="9" spans="3:11" x14ac:dyDescent="0.3">
      <c r="H9" s="10"/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activeCell="A9" sqref="A9"/>
    </sheetView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Pratik Dhakne</cp:lastModifiedBy>
  <dcterms:created xsi:type="dcterms:W3CDTF">2023-01-30T08:37:14Z</dcterms:created>
  <dcterms:modified xsi:type="dcterms:W3CDTF">2024-11-28T22:11:46Z</dcterms:modified>
</cp:coreProperties>
</file>