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420"/>
  </bookViews>
  <sheets>
    <sheet name="Sheet1" sheetId="1" r:id="rId1"/>
    <sheet name="Sheet2" sheetId="2" r:id="rId2"/>
    <sheet name="Sheet3" sheetId="3" r:id="rId3"/>
  </sheets>
  <definedNames>
    <definedName name="new_test_1" localSheetId="0">Sheet1!$B$2:$B$24</definedName>
  </definedNames>
  <calcPr calcId="125725"/>
</workbook>
</file>

<file path=xl/calcChain.xml><?xml version="1.0" encoding="utf-8"?>
<calcChain xmlns="http://schemas.openxmlformats.org/spreadsheetml/2006/main">
  <c r="E3" i="1"/>
  <c r="F3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F2"/>
  <c r="G15"/>
  <c r="G16"/>
  <c r="G22"/>
  <c r="E2"/>
  <c r="G3"/>
  <c r="G7"/>
  <c r="G11"/>
  <c r="G23"/>
  <c r="G5"/>
  <c r="G6"/>
  <c r="G9"/>
  <c r="G12"/>
  <c r="G13"/>
  <c r="G17"/>
  <c r="G20" l="1"/>
  <c r="G14"/>
  <c r="G8"/>
  <c r="G21"/>
  <c r="G19"/>
  <c r="G10"/>
  <c r="G24"/>
  <c r="G18"/>
  <c r="G4"/>
  <c r="G2"/>
</calcChain>
</file>

<file path=xl/connections.xml><?xml version="1.0" encoding="utf-8"?>
<connections xmlns="http://schemas.openxmlformats.org/spreadsheetml/2006/main">
  <connection id="1" name="new test 1" type="6" refreshedVersion="3" background="1" saveData="1">
    <textPr codePage="437" sourceFile="C:\Users\Autocrat\OneDrive - Higher Education Commission\Desktop\new test 1.txt">
      <textFields>
        <textField/>
      </textFields>
    </textPr>
  </connection>
</connections>
</file>

<file path=xl/sharedStrings.xml><?xml version="1.0" encoding="utf-8"?>
<sst xmlns="http://schemas.openxmlformats.org/spreadsheetml/2006/main" count="58" uniqueCount="33">
  <si>
    <t>this</t>
  </si>
  <si>
    <t>is</t>
  </si>
  <si>
    <t>test</t>
  </si>
  <si>
    <t>number</t>
  </si>
  <si>
    <t>one</t>
  </si>
  <si>
    <t>kia</t>
  </si>
  <si>
    <t>mera</t>
  </si>
  <si>
    <t>moun</t>
  </si>
  <si>
    <t>sirf</t>
  </si>
  <si>
    <t>tab</t>
  </si>
  <si>
    <t>hilta</t>
  </si>
  <si>
    <t>ha</t>
  </si>
  <si>
    <t>jab</t>
  </si>
  <si>
    <t>ma</t>
  </si>
  <si>
    <t>bolta</t>
  </si>
  <si>
    <t>hon</t>
  </si>
  <si>
    <t>aa</t>
  </si>
  <si>
    <t>ba</t>
  </si>
  <si>
    <t>fa</t>
  </si>
  <si>
    <t>ga</t>
  </si>
  <si>
    <t>oo</t>
  </si>
  <si>
    <t>ee</t>
  </si>
  <si>
    <t>ta</t>
  </si>
  <si>
    <t>words</t>
  </si>
  <si>
    <t>init</t>
  </si>
  <si>
    <t>final</t>
  </si>
  <si>
    <t>S.No</t>
  </si>
  <si>
    <t>frames</t>
  </si>
  <si>
    <t>mouth</t>
  </si>
  <si>
    <t>silent</t>
  </si>
  <si>
    <t>init_frame</t>
  </si>
  <si>
    <t>final_frame</t>
  </si>
  <si>
    <t>Diff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</si>
</sst>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st 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K18" sqref="K18"/>
    </sheetView>
  </sheetViews>
  <sheetFormatPr defaultRowHeight="15"/>
  <cols>
    <col min="1" max="1" width="9.140625" style="3"/>
    <col min="2" max="2" width="13.28515625" customWidth="1"/>
  </cols>
  <sheetData>
    <row r="1" spans="1:7">
      <c r="A1" s="2" t="s">
        <v>26</v>
      </c>
      <c r="B1" s="1" t="s">
        <v>23</v>
      </c>
      <c r="C1" s="1" t="s">
        <v>24</v>
      </c>
      <c r="D1" s="1" t="s">
        <v>25</v>
      </c>
      <c r="E1" s="1" t="s">
        <v>30</v>
      </c>
      <c r="F1" s="1" t="s">
        <v>31</v>
      </c>
      <c r="G1" s="1" t="s">
        <v>32</v>
      </c>
    </row>
    <row r="2" spans="1:7">
      <c r="A2" s="3">
        <v>1</v>
      </c>
      <c r="B2" t="s">
        <v>0</v>
      </c>
      <c r="C2">
        <v>1.0369999999999999</v>
      </c>
      <c r="D2">
        <v>1.3460000000000001</v>
      </c>
      <c r="E2">
        <f>ROUND(C2*25,0)</f>
        <v>26</v>
      </c>
      <c r="F2">
        <f>ROUND(D2*25,0)</f>
        <v>34</v>
      </c>
      <c r="G2">
        <f>F2-E2</f>
        <v>8</v>
      </c>
    </row>
    <row r="3" spans="1:7">
      <c r="A3" s="3">
        <v>2</v>
      </c>
      <c r="B3" t="s">
        <v>1</v>
      </c>
      <c r="C3">
        <v>1.609</v>
      </c>
      <c r="D3">
        <v>1.819</v>
      </c>
      <c r="E3">
        <f t="shared" ref="E3:E24" si="0">ROUND(C3*25,0)</f>
        <v>40</v>
      </c>
      <c r="F3">
        <f t="shared" ref="F3:F24" si="1">ROUND(D3*25,0)</f>
        <v>45</v>
      </c>
      <c r="G3">
        <f t="shared" ref="G3:G24" si="2">F3-E3</f>
        <v>5</v>
      </c>
    </row>
    <row r="4" spans="1:7">
      <c r="A4" s="3">
        <v>3</v>
      </c>
      <c r="B4" t="s">
        <v>2</v>
      </c>
      <c r="C4">
        <v>1.919</v>
      </c>
      <c r="D4">
        <v>2.173</v>
      </c>
      <c r="E4">
        <f t="shared" si="0"/>
        <v>48</v>
      </c>
      <c r="F4">
        <f t="shared" si="1"/>
        <v>54</v>
      </c>
      <c r="G4">
        <f t="shared" si="2"/>
        <v>6</v>
      </c>
    </row>
    <row r="5" spans="1:7">
      <c r="A5" s="3">
        <v>4</v>
      </c>
      <c r="B5" t="s">
        <v>3</v>
      </c>
      <c r="C5">
        <v>2.4279999999999999</v>
      </c>
      <c r="D5">
        <v>2.7010000000000001</v>
      </c>
      <c r="E5">
        <f t="shared" si="0"/>
        <v>61</v>
      </c>
      <c r="F5">
        <f t="shared" si="1"/>
        <v>68</v>
      </c>
      <c r="G5">
        <f t="shared" si="2"/>
        <v>7</v>
      </c>
    </row>
    <row r="6" spans="1:7">
      <c r="A6" s="3">
        <v>5</v>
      </c>
      <c r="B6" t="s">
        <v>4</v>
      </c>
      <c r="C6">
        <v>2.71</v>
      </c>
      <c r="D6">
        <v>3.01</v>
      </c>
      <c r="E6">
        <f t="shared" si="0"/>
        <v>68</v>
      </c>
      <c r="F6">
        <f t="shared" si="1"/>
        <v>75</v>
      </c>
      <c r="G6">
        <f t="shared" si="2"/>
        <v>7</v>
      </c>
    </row>
    <row r="7" spans="1:7">
      <c r="A7" s="3">
        <v>6</v>
      </c>
      <c r="B7" t="s">
        <v>5</v>
      </c>
      <c r="C7">
        <v>3.7730000000000001</v>
      </c>
      <c r="D7">
        <v>4.01</v>
      </c>
      <c r="E7">
        <f t="shared" si="0"/>
        <v>94</v>
      </c>
      <c r="F7">
        <f t="shared" si="1"/>
        <v>100</v>
      </c>
      <c r="G7">
        <f t="shared" si="2"/>
        <v>6</v>
      </c>
    </row>
    <row r="8" spans="1:7">
      <c r="A8" s="3">
        <v>7</v>
      </c>
      <c r="B8" t="s">
        <v>6</v>
      </c>
      <c r="C8">
        <v>4.01</v>
      </c>
      <c r="D8">
        <v>4.3280000000000003</v>
      </c>
      <c r="E8">
        <f t="shared" si="0"/>
        <v>100</v>
      </c>
      <c r="F8">
        <f t="shared" si="1"/>
        <v>108</v>
      </c>
      <c r="G8">
        <f t="shared" si="2"/>
        <v>8</v>
      </c>
    </row>
    <row r="9" spans="1:7">
      <c r="A9" s="3">
        <v>8</v>
      </c>
      <c r="B9" t="s">
        <v>7</v>
      </c>
      <c r="C9">
        <v>4.3550000000000004</v>
      </c>
      <c r="D9">
        <v>4.6459999999999999</v>
      </c>
      <c r="E9">
        <f t="shared" si="0"/>
        <v>109</v>
      </c>
      <c r="F9">
        <f t="shared" si="1"/>
        <v>116</v>
      </c>
      <c r="G9">
        <f t="shared" si="2"/>
        <v>7</v>
      </c>
    </row>
    <row r="10" spans="1:7">
      <c r="A10" s="3">
        <v>9</v>
      </c>
      <c r="B10" t="s">
        <v>8</v>
      </c>
      <c r="C10">
        <v>4.1790000000000003</v>
      </c>
      <c r="D10">
        <v>4.9370000000000003</v>
      </c>
      <c r="E10">
        <f t="shared" si="0"/>
        <v>104</v>
      </c>
      <c r="F10">
        <f t="shared" si="1"/>
        <v>123</v>
      </c>
      <c r="G10">
        <f t="shared" si="2"/>
        <v>19</v>
      </c>
    </row>
    <row r="11" spans="1:7">
      <c r="A11" s="3">
        <v>10</v>
      </c>
      <c r="B11" t="s">
        <v>9</v>
      </c>
      <c r="C11">
        <v>5.3739999999999997</v>
      </c>
      <c r="D11">
        <v>5.51</v>
      </c>
      <c r="E11">
        <f t="shared" si="0"/>
        <v>134</v>
      </c>
      <c r="F11">
        <f t="shared" si="1"/>
        <v>138</v>
      </c>
      <c r="G11">
        <f t="shared" si="2"/>
        <v>4</v>
      </c>
    </row>
    <row r="12" spans="1:7">
      <c r="A12" s="3">
        <v>11</v>
      </c>
      <c r="B12" t="s">
        <v>10</v>
      </c>
      <c r="C12">
        <v>5.6369999999999996</v>
      </c>
      <c r="D12">
        <v>6.0369999999999999</v>
      </c>
      <c r="E12">
        <f t="shared" si="0"/>
        <v>141</v>
      </c>
      <c r="F12">
        <f t="shared" si="1"/>
        <v>151</v>
      </c>
      <c r="G12">
        <f t="shared" si="2"/>
        <v>10</v>
      </c>
    </row>
    <row r="13" spans="1:7">
      <c r="A13" s="3">
        <v>12</v>
      </c>
      <c r="B13" t="s">
        <v>11</v>
      </c>
      <c r="C13">
        <v>6.0369999999999999</v>
      </c>
      <c r="D13">
        <v>6.2830000000000004</v>
      </c>
      <c r="E13">
        <f t="shared" si="0"/>
        <v>151</v>
      </c>
      <c r="F13">
        <f t="shared" si="1"/>
        <v>157</v>
      </c>
      <c r="G13">
        <f t="shared" si="2"/>
        <v>6</v>
      </c>
    </row>
    <row r="14" spans="1:7">
      <c r="A14" s="3">
        <v>13</v>
      </c>
      <c r="B14" t="s">
        <v>12</v>
      </c>
      <c r="C14">
        <v>6.9740000000000002</v>
      </c>
      <c r="D14">
        <v>7.2560000000000002</v>
      </c>
      <c r="E14">
        <f t="shared" si="0"/>
        <v>174</v>
      </c>
      <c r="F14">
        <f t="shared" si="1"/>
        <v>181</v>
      </c>
      <c r="G14">
        <f t="shared" si="2"/>
        <v>7</v>
      </c>
    </row>
    <row r="15" spans="1:7">
      <c r="A15" s="3">
        <v>14</v>
      </c>
      <c r="B15" t="s">
        <v>13</v>
      </c>
      <c r="C15">
        <v>7.2919999999999998</v>
      </c>
      <c r="D15">
        <v>7.6289999999999996</v>
      </c>
      <c r="E15">
        <f t="shared" si="0"/>
        <v>182</v>
      </c>
      <c r="F15">
        <f t="shared" si="1"/>
        <v>191</v>
      </c>
      <c r="G15">
        <f t="shared" si="2"/>
        <v>9</v>
      </c>
    </row>
    <row r="16" spans="1:7">
      <c r="A16" s="3">
        <v>15</v>
      </c>
      <c r="B16" t="s">
        <v>14</v>
      </c>
      <c r="C16">
        <v>8.6289999999999996</v>
      </c>
      <c r="D16">
        <v>8.92</v>
      </c>
      <c r="E16">
        <f t="shared" si="0"/>
        <v>216</v>
      </c>
      <c r="F16">
        <f t="shared" si="1"/>
        <v>223</v>
      </c>
      <c r="G16">
        <f t="shared" si="2"/>
        <v>7</v>
      </c>
    </row>
    <row r="17" spans="1:7">
      <c r="A17" s="3">
        <v>16</v>
      </c>
      <c r="B17" t="s">
        <v>15</v>
      </c>
      <c r="C17">
        <v>8.92</v>
      </c>
      <c r="D17">
        <v>9.2289999999999992</v>
      </c>
      <c r="E17">
        <f t="shared" si="0"/>
        <v>223</v>
      </c>
      <c r="F17">
        <f t="shared" si="1"/>
        <v>231</v>
      </c>
      <c r="G17">
        <f t="shared" si="2"/>
        <v>8</v>
      </c>
    </row>
    <row r="18" spans="1:7">
      <c r="A18" s="3">
        <v>17</v>
      </c>
      <c r="B18" t="s">
        <v>16</v>
      </c>
      <c r="C18">
        <v>10.093</v>
      </c>
      <c r="D18">
        <v>10.356</v>
      </c>
      <c r="E18">
        <f t="shared" si="0"/>
        <v>252</v>
      </c>
      <c r="F18">
        <f t="shared" si="1"/>
        <v>259</v>
      </c>
      <c r="G18">
        <f t="shared" si="2"/>
        <v>7</v>
      </c>
    </row>
    <row r="19" spans="1:7">
      <c r="A19" s="3">
        <v>18</v>
      </c>
      <c r="B19" t="s">
        <v>17</v>
      </c>
      <c r="C19">
        <v>10.975</v>
      </c>
      <c r="D19">
        <v>11.337999999999999</v>
      </c>
      <c r="E19">
        <f t="shared" si="0"/>
        <v>274</v>
      </c>
      <c r="F19">
        <f t="shared" si="1"/>
        <v>283</v>
      </c>
      <c r="G19">
        <f t="shared" si="2"/>
        <v>9</v>
      </c>
    </row>
    <row r="20" spans="1:7">
      <c r="A20" s="3">
        <v>19</v>
      </c>
      <c r="B20" t="s">
        <v>18</v>
      </c>
      <c r="C20">
        <v>11.957000000000001</v>
      </c>
      <c r="D20">
        <v>12.266</v>
      </c>
      <c r="E20">
        <f t="shared" si="0"/>
        <v>299</v>
      </c>
      <c r="F20">
        <f t="shared" si="1"/>
        <v>307</v>
      </c>
      <c r="G20">
        <f t="shared" si="2"/>
        <v>8</v>
      </c>
    </row>
    <row r="21" spans="1:7">
      <c r="A21" s="3">
        <v>20</v>
      </c>
      <c r="B21" t="s">
        <v>19</v>
      </c>
      <c r="C21">
        <v>12.811</v>
      </c>
      <c r="D21">
        <v>13.066000000000001</v>
      </c>
      <c r="E21">
        <f t="shared" si="0"/>
        <v>320</v>
      </c>
      <c r="F21">
        <f t="shared" si="1"/>
        <v>327</v>
      </c>
      <c r="G21">
        <f t="shared" si="2"/>
        <v>7</v>
      </c>
    </row>
    <row r="22" spans="1:7">
      <c r="A22" s="3">
        <v>21</v>
      </c>
      <c r="B22" t="s">
        <v>20</v>
      </c>
      <c r="C22">
        <v>13.693</v>
      </c>
      <c r="D22">
        <v>13.975</v>
      </c>
      <c r="E22">
        <f t="shared" si="0"/>
        <v>342</v>
      </c>
      <c r="F22">
        <f t="shared" si="1"/>
        <v>349</v>
      </c>
      <c r="G22">
        <f t="shared" si="2"/>
        <v>7</v>
      </c>
    </row>
    <row r="23" spans="1:7">
      <c r="A23" s="3">
        <v>22</v>
      </c>
      <c r="B23" t="s">
        <v>21</v>
      </c>
      <c r="C23">
        <v>14.484</v>
      </c>
      <c r="D23">
        <v>14.766</v>
      </c>
      <c r="E23">
        <f t="shared" si="0"/>
        <v>362</v>
      </c>
      <c r="F23">
        <f t="shared" si="1"/>
        <v>369</v>
      </c>
      <c r="G23">
        <f t="shared" si="2"/>
        <v>7</v>
      </c>
    </row>
    <row r="24" spans="1:7">
      <c r="A24" s="3">
        <v>23</v>
      </c>
      <c r="B24" t="s">
        <v>22</v>
      </c>
      <c r="C24">
        <v>15.366</v>
      </c>
      <c r="D24">
        <v>15.585000000000001</v>
      </c>
      <c r="E24">
        <f t="shared" si="0"/>
        <v>384</v>
      </c>
      <c r="F24">
        <f t="shared" si="1"/>
        <v>390</v>
      </c>
      <c r="G24">
        <f t="shared" si="2"/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9"/>
  <sheetViews>
    <sheetView topLeftCell="A8" workbookViewId="0">
      <selection activeCell="B28" sqref="B28:C110"/>
    </sheetView>
  </sheetViews>
  <sheetFormatPr defaultRowHeight="15"/>
  <sheetData>
    <row r="1" spans="1:2">
      <c r="A1" t="s">
        <v>27</v>
      </c>
      <c r="B1" t="s">
        <v>28</v>
      </c>
    </row>
    <row r="2" spans="1:2">
      <c r="A2">
        <v>1</v>
      </c>
      <c r="B2" t="s">
        <v>29</v>
      </c>
    </row>
    <row r="3" spans="1:2">
      <c r="A3">
        <v>2</v>
      </c>
      <c r="B3" t="s">
        <v>29</v>
      </c>
    </row>
    <row r="4" spans="1:2">
      <c r="A4">
        <v>3</v>
      </c>
      <c r="B4" t="s">
        <v>29</v>
      </c>
    </row>
    <row r="5" spans="1:2">
      <c r="A5">
        <v>4</v>
      </c>
      <c r="B5" t="s">
        <v>29</v>
      </c>
    </row>
    <row r="6" spans="1:2">
      <c r="A6">
        <v>5</v>
      </c>
      <c r="B6" t="s">
        <v>29</v>
      </c>
    </row>
    <row r="7" spans="1:2">
      <c r="A7">
        <v>6</v>
      </c>
      <c r="B7" t="s">
        <v>29</v>
      </c>
    </row>
    <row r="8" spans="1:2">
      <c r="A8">
        <v>7</v>
      </c>
      <c r="B8" t="s">
        <v>29</v>
      </c>
    </row>
    <row r="9" spans="1:2">
      <c r="A9">
        <v>8</v>
      </c>
      <c r="B9" t="s">
        <v>29</v>
      </c>
    </row>
    <row r="10" spans="1:2">
      <c r="A10">
        <v>9</v>
      </c>
      <c r="B10" t="s">
        <v>29</v>
      </c>
    </row>
    <row r="11" spans="1:2">
      <c r="A11">
        <v>10</v>
      </c>
      <c r="B11" t="s">
        <v>29</v>
      </c>
    </row>
    <row r="12" spans="1:2">
      <c r="A12">
        <v>11</v>
      </c>
      <c r="B12" t="s">
        <v>29</v>
      </c>
    </row>
    <row r="13" spans="1:2">
      <c r="A13">
        <v>12</v>
      </c>
      <c r="B13" t="s">
        <v>29</v>
      </c>
    </row>
    <row r="14" spans="1:2">
      <c r="A14">
        <v>13</v>
      </c>
      <c r="B14" t="s">
        <v>29</v>
      </c>
    </row>
    <row r="15" spans="1:2">
      <c r="A15">
        <v>14</v>
      </c>
      <c r="B15" t="s">
        <v>29</v>
      </c>
    </row>
    <row r="16" spans="1:2">
      <c r="A16">
        <v>15</v>
      </c>
      <c r="B16" t="s">
        <v>29</v>
      </c>
    </row>
    <row r="17" spans="1:2">
      <c r="A17">
        <v>16</v>
      </c>
      <c r="B17" t="s">
        <v>29</v>
      </c>
    </row>
    <row r="18" spans="1:2">
      <c r="A18">
        <v>17</v>
      </c>
      <c r="B18" t="s">
        <v>29</v>
      </c>
    </row>
    <row r="19" spans="1:2">
      <c r="A19">
        <v>18</v>
      </c>
      <c r="B19" t="s">
        <v>29</v>
      </c>
    </row>
    <row r="20" spans="1:2">
      <c r="A20">
        <v>19</v>
      </c>
      <c r="B20" t="s">
        <v>29</v>
      </c>
    </row>
    <row r="21" spans="1:2">
      <c r="A21">
        <v>20</v>
      </c>
      <c r="B21" t="s">
        <v>29</v>
      </c>
    </row>
    <row r="22" spans="1:2">
      <c r="A22">
        <v>21</v>
      </c>
      <c r="B22" t="s">
        <v>29</v>
      </c>
    </row>
    <row r="23" spans="1:2">
      <c r="A23">
        <v>22</v>
      </c>
      <c r="B23" t="s">
        <v>29</v>
      </c>
    </row>
    <row r="24" spans="1:2">
      <c r="A24">
        <v>23</v>
      </c>
      <c r="B24" t="s">
        <v>29</v>
      </c>
    </row>
    <row r="25" spans="1:2">
      <c r="A25">
        <v>24</v>
      </c>
      <c r="B25" t="s">
        <v>29</v>
      </c>
    </row>
    <row r="26" spans="1:2">
      <c r="A26">
        <v>25</v>
      </c>
      <c r="B26" t="s">
        <v>29</v>
      </c>
    </row>
    <row r="27" spans="1:2">
      <c r="A27">
        <v>26</v>
      </c>
      <c r="B27" t="s">
        <v>29</v>
      </c>
    </row>
    <row r="28" spans="1:2">
      <c r="A28">
        <v>27</v>
      </c>
    </row>
    <row r="29" spans="1:2">
      <c r="A29">
        <v>28</v>
      </c>
    </row>
    <row r="30" spans="1:2">
      <c r="A30">
        <v>29</v>
      </c>
    </row>
    <row r="31" spans="1:2">
      <c r="A31">
        <v>30</v>
      </c>
    </row>
    <row r="32" spans="1:2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Sheet1!new_test_1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Autocrat</dc:creator>
  <cp:lastModifiedBy>Autocrat</cp:lastModifiedBy>
  <dcterms:created xsi:type="dcterms:W3CDTF">2021-06-07T13:38:31Z</dcterms:created>
  <dcterms:modified xsi:type="dcterms:W3CDTF">2021-06-09T05:30:51Z</dcterms:modified>
</cp:coreProperties>
</file>