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503" windowWidth="19395" windowHeight="10995" activeTab="1"/>
  </bookViews>
  <sheets>
    <sheet name="連絡票" sheetId="1" r:id="rId1"/>
    <sheet name="BL INSTRUCTIONS" sheetId="2" r:id="rId2"/>
    <sheet name="ATTACHED SHEET" sheetId="4" r:id="rId3"/>
    <sheet name="SUPPLIMENTAL SHEET (CLP) " sheetId="3" r:id="rId4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6" i="4"/>
  <c r="AB11" i="3" l="1"/>
  <c r="AG91" i="2" l="1"/>
</calcChain>
</file>

<file path=xl/sharedStrings.xml><?xml version="1.0" encoding="utf-8"?>
<sst xmlns="http://schemas.openxmlformats.org/spreadsheetml/2006/main" count="131" uniqueCount="115">
  <si>
    <t>B/L Instructions SENDING NOTICE</t>
  </si>
  <si>
    <t>ONE Line Japan 専用B/L Instruction　連絡票</t>
  </si>
  <si>
    <t>貴社名　：</t>
  </si>
  <si>
    <t>(Company name)</t>
  </si>
  <si>
    <t>ご担当者名　：</t>
  </si>
  <si>
    <t>(Person Name in charge)</t>
  </si>
  <si>
    <t>ＴＥＬ　：</t>
  </si>
  <si>
    <t>1．ブッキングナンバー</t>
  </si>
  <si>
    <t>　　（Booking No．）</t>
  </si>
  <si>
    <t>２．船名/次号</t>
  </si>
  <si>
    <t>　（Vessel/Voyage）</t>
  </si>
  <si>
    <t>３．備考</t>
  </si>
  <si>
    <t>以下の場合は、該当に○を付けてください。</t>
  </si>
  <si>
    <t>　　（Remark）</t>
  </si>
  <si>
    <t>初回送付</t>
  </si>
  <si>
    <t>YES</t>
  </si>
  <si>
    <t>NO</t>
  </si>
  <si>
    <t>(First sending)</t>
  </si>
  <si>
    <t>訂正</t>
  </si>
  <si>
    <t>(Revised)</t>
  </si>
  <si>
    <t>※訂正の場合は、訂正箇所を図説してください。</t>
  </si>
  <si>
    <t>&lt;&lt;&lt;SAMPLE&gt;&gt;&gt;</t>
  </si>
  <si>
    <t>　</t>
  </si>
  <si>
    <t>①(訂正) Please amend</t>
  </si>
  <si>
    <t>②(追記) Please add</t>
  </si>
  <si>
    <t>③(削除) Please delete　</t>
  </si>
  <si>
    <t>&lt;送信先&gt;</t>
  </si>
  <si>
    <t xml:space="preserve">  </t>
  </si>
  <si>
    <t>E-MAIL ：</t>
  </si>
  <si>
    <t>jp.ofs.si@one-line.com</t>
  </si>
  <si>
    <t>(S/I受信専用アドレス、英語のみ）</t>
  </si>
  <si>
    <t>FＡＸ ：</t>
  </si>
  <si>
    <t>０３－４５７０－５８３０</t>
  </si>
  <si>
    <t>ＴＥＬ ：</t>
  </si>
  <si>
    <t xml:space="preserve"> ホームページ上 B/Lカウンター （東京） 連絡先をご参照下さい。</t>
  </si>
  <si>
    <t>B/L INSTRUCTIONS (Container Vessel Only)</t>
  </si>
  <si>
    <t>SHIPPER</t>
  </si>
  <si>
    <t>BOOKING NO.</t>
  </si>
  <si>
    <t>B/L NO.</t>
  </si>
  <si>
    <r>
      <t>FORWA</t>
    </r>
    <r>
      <rPr>
        <sz val="6"/>
        <color rgb="FF000000"/>
        <rFont val="ＭＳ Ｐゴシック"/>
        <family val="3"/>
        <charset val="128"/>
      </rPr>
      <t>Ｒ</t>
    </r>
    <r>
      <rPr>
        <sz val="6"/>
        <color rgb="FF000000"/>
        <rFont val="Arial"/>
        <family val="2"/>
      </rPr>
      <t xml:space="preserve">DING </t>
    </r>
    <r>
      <rPr>
        <sz val="6"/>
        <color rgb="FF000000"/>
        <rFont val="ＭＳ Ｐゴシック"/>
        <family val="3"/>
        <charset val="128"/>
      </rPr>
      <t>　</t>
    </r>
    <r>
      <rPr>
        <sz val="6"/>
        <color rgb="FF000000"/>
        <rFont val="Arial"/>
        <family val="2"/>
      </rPr>
      <t>NAME</t>
    </r>
  </si>
  <si>
    <r>
      <t>TEL</t>
    </r>
    <r>
      <rPr>
        <sz val="6"/>
        <color rgb="FF000000"/>
        <rFont val="ＭＳ Ｐゴシック"/>
        <family val="3"/>
        <charset val="128"/>
      </rPr>
      <t>　（市外局番を必ず御記入ください）</t>
    </r>
  </si>
  <si>
    <t>NO. OF  B/L INSTRUCTIONS</t>
  </si>
  <si>
    <t>NO. OF ATTACH SHEET</t>
  </si>
  <si>
    <t>1  OF    1</t>
  </si>
  <si>
    <t xml:space="preserve"> </t>
  </si>
  <si>
    <t>該当箇所にチェックを入れてください</t>
  </si>
  <si>
    <r>
      <t xml:space="preserve">WAYBILL                             </t>
    </r>
    <r>
      <rPr>
        <sz val="10"/>
        <color rgb="FF000000"/>
        <rFont val="ＭＳ Ｐゴシック"/>
        <family val="3"/>
        <charset val="128"/>
      </rPr>
      <t>　　</t>
    </r>
    <r>
      <rPr>
        <sz val="10"/>
        <color rgb="FF000000"/>
        <rFont val="Arial"/>
        <family val="2"/>
      </rPr>
      <t xml:space="preserve">RECEIVED B/L </t>
    </r>
    <r>
      <rPr>
        <sz val="10"/>
        <color rgb="FF000000"/>
        <rFont val="ＭＳ Ｐゴシック"/>
        <family val="3"/>
        <charset val="128"/>
      </rPr>
      <t>　　</t>
    </r>
    <r>
      <rPr>
        <sz val="10"/>
        <color rgb="FF000000"/>
        <rFont val="Arial"/>
        <family val="2"/>
      </rPr>
      <t xml:space="preserve">   
FREIGHT AS ARRANGED     </t>
    </r>
    <r>
      <rPr>
        <sz val="10"/>
        <color rgb="FF000000"/>
        <rFont val="ＭＳ Ｐゴシック"/>
        <family val="3"/>
        <charset val="128"/>
      </rPr>
      <t>　</t>
    </r>
    <r>
      <rPr>
        <sz val="10"/>
        <color rgb="FF000000"/>
        <rFont val="Arial"/>
        <family val="2"/>
      </rPr>
      <t xml:space="preserve">
NEED AGENT NAME            </t>
    </r>
    <r>
      <rPr>
        <sz val="10"/>
        <color rgb="FF000000"/>
        <rFont val="ＭＳ Ｐゴシック"/>
        <family val="3"/>
        <charset val="128"/>
      </rPr>
      <t>　</t>
    </r>
    <phoneticPr fontId="37"/>
  </si>
  <si>
    <t>CONSIGNEE</t>
  </si>
  <si>
    <r>
      <t>FAX NO.or E-MAIL ADDRESS (B/L</t>
    </r>
    <r>
      <rPr>
        <sz val="9"/>
        <color rgb="FF000000"/>
        <rFont val="ＭＳ Ｐゴシック"/>
        <family val="3"/>
        <charset val="128"/>
      </rPr>
      <t>ドラフト（フレートメモ）送付先）</t>
    </r>
  </si>
  <si>
    <t>NOTIFY  PARTY</t>
  </si>
  <si>
    <t>ALSO NOTIFY PARTY</t>
  </si>
  <si>
    <t>PRE-CARRIAGE BY</t>
  </si>
  <si>
    <r>
      <t>PLACE OF RECEIPT</t>
    </r>
    <r>
      <rPr>
        <sz val="6"/>
        <color rgb="FF000000"/>
        <rFont val="ＭＳ Ｐゴシック"/>
        <family val="3"/>
        <charset val="128"/>
      </rPr>
      <t>　（</t>
    </r>
    <r>
      <rPr>
        <sz val="6"/>
        <color rgb="FF000000"/>
        <rFont val="Arial"/>
        <family val="2"/>
      </rPr>
      <t>SERVICE TYPE</t>
    </r>
    <r>
      <rPr>
        <sz val="6"/>
        <color rgb="FF000000"/>
        <rFont val="ＭＳ Ｐゴシック"/>
        <family val="3"/>
        <charset val="128"/>
      </rPr>
      <t>）</t>
    </r>
  </si>
  <si>
    <t xml:space="preserve">OCEAN VESSEL                        VOY.NO. </t>
  </si>
  <si>
    <t>PORT OF LOADING</t>
  </si>
  <si>
    <t>PORT OF  DISCHARGE</t>
  </si>
  <si>
    <t>PLACE OF DELIVERY (SERVICE TYPE)</t>
  </si>
  <si>
    <t>FINAL DESTINATION  (for the Merchant's reference only)</t>
  </si>
  <si>
    <t>PARTICULARS FURNISHED BY SHIPPER</t>
  </si>
  <si>
    <t>MARKS &amp; NUMBERS</t>
  </si>
  <si>
    <t>NO. OF CONTAINERS</t>
  </si>
  <si>
    <t xml:space="preserve">  KIND OF PACKAGES               DESCRIPTION OF  GOODS</t>
  </si>
  <si>
    <t>GROSS WEIGHT</t>
  </si>
  <si>
    <t>MEASUREMENT</t>
  </si>
  <si>
    <t>OF PACKAGES</t>
  </si>
  <si>
    <t>1X40 HC</t>
  </si>
  <si>
    <t>S.B.T</t>
  </si>
  <si>
    <t>CONTAINER(S)</t>
  </si>
  <si>
    <t>M3</t>
  </si>
  <si>
    <t>SOUTHHAMPTON</t>
  </si>
  <si>
    <t>C/S NO.</t>
  </si>
  <si>
    <t>ONE HENRY HUDSON</t>
  </si>
  <si>
    <t>TOTAL NUMBER OF CONTAINERS</t>
  </si>
  <si>
    <t>OR PACKAGES (IN WORDS)</t>
  </si>
  <si>
    <t>PREPAID AT</t>
  </si>
  <si>
    <t>PAYABLE AT</t>
  </si>
  <si>
    <t>PLACE OF  B(S)/L ISSUE</t>
  </si>
  <si>
    <t>NUMBER OF ORIGINAL B(S)/L</t>
  </si>
  <si>
    <t>CONTAINER NO.</t>
  </si>
  <si>
    <t>SEAL NO.</t>
  </si>
  <si>
    <t>SIZE</t>
  </si>
  <si>
    <t>TYPE</t>
  </si>
  <si>
    <t>NO. OF PACKAGE(S)</t>
  </si>
  <si>
    <t>CARGO WT</t>
  </si>
  <si>
    <t>TARE WT</t>
  </si>
  <si>
    <t xml:space="preserve">GROSS WT            (PER CTNR)  </t>
  </si>
  <si>
    <t xml:space="preserve">M3                           (PER CTNR)  </t>
  </si>
  <si>
    <t>TEMP/DANGEROUS</t>
  </si>
  <si>
    <t>NUMBER</t>
  </si>
  <si>
    <t>PKG TYPE</t>
  </si>
  <si>
    <t>TCNU7885266</t>
  </si>
  <si>
    <t>JPD405985</t>
  </si>
  <si>
    <t>HC</t>
  </si>
  <si>
    <t>UNITS</t>
  </si>
  <si>
    <r>
      <t>TYPE</t>
    </r>
    <r>
      <rPr>
        <b/>
        <sz val="8"/>
        <color rgb="FF000000"/>
        <rFont val="ＭＳ Ｐゴシック"/>
        <family val="3"/>
        <charset val="128"/>
      </rPr>
      <t>は下記から選択願います。</t>
    </r>
  </si>
  <si>
    <r>
      <t xml:space="preserve"> DRY</t>
    </r>
    <r>
      <rPr>
        <sz val="6"/>
        <color rgb="FF000000"/>
        <rFont val="Arial"/>
        <family val="2"/>
      </rPr>
      <t>(DRY CTNR) /</t>
    </r>
    <r>
      <rPr>
        <sz val="8"/>
        <color rgb="FF000000"/>
        <rFont val="Arial"/>
        <family val="2"/>
      </rPr>
      <t xml:space="preserve"> </t>
    </r>
    <r>
      <rPr>
        <b/>
        <sz val="8"/>
        <color rgb="FF000000"/>
        <rFont val="Arial"/>
        <family val="2"/>
      </rPr>
      <t>REF</t>
    </r>
    <r>
      <rPr>
        <sz val="6"/>
        <color rgb="FF000000"/>
        <rFont val="Arial"/>
        <family val="2"/>
      </rPr>
      <t xml:space="preserve"> (REEFER CTNR) /</t>
    </r>
    <r>
      <rPr>
        <b/>
        <sz val="8"/>
        <color rgb="FF000000"/>
        <rFont val="Arial"/>
        <family val="2"/>
      </rPr>
      <t xml:space="preserve"> TNK</t>
    </r>
    <r>
      <rPr>
        <sz val="6"/>
        <color rgb="FF000000"/>
        <rFont val="Arial"/>
        <family val="2"/>
      </rPr>
      <t xml:space="preserve"> (TANK CTNR) /</t>
    </r>
    <r>
      <rPr>
        <b/>
        <sz val="8"/>
        <color rgb="FF000000"/>
        <rFont val="Arial"/>
        <family val="2"/>
      </rPr>
      <t>OPT</t>
    </r>
    <r>
      <rPr>
        <sz val="6"/>
        <color rgb="FF000000"/>
        <rFont val="Arial"/>
        <family val="2"/>
      </rPr>
      <t>(OPEN TOP CTNR) /</t>
    </r>
    <r>
      <rPr>
        <b/>
        <sz val="8"/>
        <color rgb="FF000000"/>
        <rFont val="Arial"/>
        <family val="2"/>
      </rPr>
      <t>FLT</t>
    </r>
    <r>
      <rPr>
        <sz val="6"/>
        <color rgb="FF000000"/>
        <rFont val="Arial"/>
        <family val="2"/>
      </rPr>
      <t>(FLAT RACK CTNR)</t>
    </r>
  </si>
  <si>
    <r>
      <t xml:space="preserve"> HCD </t>
    </r>
    <r>
      <rPr>
        <sz val="6"/>
        <color rgb="FF000000"/>
        <rFont val="Arial"/>
        <family val="2"/>
      </rPr>
      <t xml:space="preserve">( HIGH CUBE DRY) </t>
    </r>
    <r>
      <rPr>
        <b/>
        <sz val="6"/>
        <color rgb="FF000000"/>
        <rFont val="Arial"/>
        <family val="2"/>
      </rPr>
      <t xml:space="preserve">/ </t>
    </r>
    <r>
      <rPr>
        <b/>
        <sz val="8"/>
        <color rgb="FF000000"/>
        <rFont val="Arial"/>
        <family val="2"/>
      </rPr>
      <t>HCR</t>
    </r>
    <r>
      <rPr>
        <sz val="6"/>
        <color rgb="FF000000"/>
        <rFont val="Arial"/>
        <family val="2"/>
      </rPr>
      <t xml:space="preserve"> (HIGH CUBE REEFER)</t>
    </r>
  </si>
  <si>
    <t>ATTACHED SHEET</t>
  </si>
  <si>
    <t>SHIPPER NAME: SBT CO.,LTD.</t>
  </si>
  <si>
    <t>NAGOYA-SOUTHHAMPTON,ENGLAND</t>
  </si>
  <si>
    <t xml:space="preserve"> Supplemental sheet </t>
  </si>
  <si>
    <t>Container Packing List (for CLP)</t>
  </si>
  <si>
    <t>VESSEL</t>
  </si>
  <si>
    <t>VOY NO.</t>
  </si>
  <si>
    <t>BKG NO.</t>
  </si>
  <si>
    <t>NO. OF PACKAGES</t>
  </si>
  <si>
    <t>GROSS WT</t>
  </si>
  <si>
    <t>TEMP / DANGEROUS</t>
  </si>
  <si>
    <t>(PER CTNR)</t>
  </si>
  <si>
    <r>
      <t>TYPE</t>
    </r>
    <r>
      <rPr>
        <b/>
        <sz val="8"/>
        <color rgb="FF000000"/>
        <rFont val="あ"/>
        <family val="3"/>
        <charset val="128"/>
      </rPr>
      <t>は下記から選択願います。</t>
    </r>
  </si>
  <si>
    <r>
      <t xml:space="preserve"> HCD </t>
    </r>
    <r>
      <rPr>
        <sz val="6"/>
        <color rgb="FF000000"/>
        <rFont val="Arial"/>
        <family val="2"/>
      </rPr>
      <t xml:space="preserve">(HIGH CUBE DRY) </t>
    </r>
    <r>
      <rPr>
        <b/>
        <sz val="6"/>
        <color rgb="FF000000"/>
        <rFont val="Arial"/>
        <family val="2"/>
      </rPr>
      <t xml:space="preserve">/ </t>
    </r>
    <r>
      <rPr>
        <b/>
        <sz val="8"/>
        <color rgb="FF000000"/>
        <rFont val="Arial"/>
        <family val="2"/>
      </rPr>
      <t>HCR</t>
    </r>
    <r>
      <rPr>
        <sz val="6"/>
        <color rgb="FF000000"/>
        <rFont val="Arial"/>
        <family val="2"/>
      </rPr>
      <t xml:space="preserve"> (HIGH CUBE REEFER)</t>
    </r>
  </si>
  <si>
    <t>BOOKING NO.:</t>
  </si>
  <si>
    <t>VESSEL NAME:</t>
  </si>
  <si>
    <t>='BL INSTRUCTIONS'!Y7:AH8</t>
  </si>
  <si>
    <t>='BL INSTRUCTIONS'!A44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</si>
</sst>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###0.00;\-###0.00"/>
    <numFmt numFmtId="166" formatCode="###0.000;\-###0.000"/>
  </numFmts>
  <fonts count="53">
    <font>
      <sz val="11"/>
      <color rgb="FF000000"/>
      <name val="MS PGothic"/>
    </font>
    <font>
      <sz val="11"/>
      <color theme="1"/>
      <name val="Calibri"/>
      <family val="2"/>
      <scheme val="minor"/>
    </font>
    <font>
      <b/>
      <sz val="14"/>
      <color rgb="FF969696"/>
      <name val="MS PGothic"/>
      <family val="3"/>
      <charset val="128"/>
    </font>
    <font>
      <sz val="12"/>
      <color rgb="FF969696"/>
      <name val="MS PGothic"/>
      <family val="3"/>
      <charset val="128"/>
    </font>
    <font>
      <sz val="12"/>
      <name val="MS PGothic"/>
      <family val="3"/>
      <charset val="128"/>
    </font>
    <font>
      <b/>
      <sz val="16"/>
      <name val="MS PGothic"/>
      <family val="3"/>
      <charset val="128"/>
    </font>
    <font>
      <sz val="11"/>
      <name val="MS PGothic"/>
      <family val="3"/>
      <charset val="128"/>
    </font>
    <font>
      <b/>
      <sz val="12"/>
      <name val="MS PGothic"/>
      <family val="3"/>
      <charset val="128"/>
    </font>
    <font>
      <b/>
      <sz val="11"/>
      <name val="ＭＳ 明朝"/>
      <family val="1"/>
      <charset val="128"/>
    </font>
    <font>
      <strike/>
      <sz val="12"/>
      <name val="MS PGothic"/>
      <family val="3"/>
      <charset val="128"/>
    </font>
    <font>
      <b/>
      <sz val="14"/>
      <name val="MS PGothic"/>
      <family val="3"/>
      <charset val="128"/>
    </font>
    <font>
      <sz val="12"/>
      <color rgb="FFFF0000"/>
      <name val="MS PGothic"/>
      <family val="3"/>
      <charset val="128"/>
    </font>
    <font>
      <sz val="11"/>
      <color rgb="FFFF0000"/>
      <name val="MS PGothic"/>
      <family val="3"/>
      <charset val="128"/>
    </font>
    <font>
      <sz val="6"/>
      <color rgb="FF000000"/>
      <name val="Arial"/>
      <family val="2"/>
    </font>
    <font>
      <sz val="6"/>
      <name val="Arial"/>
      <family val="2"/>
    </font>
    <font>
      <b/>
      <sz val="16"/>
      <color rgb="FF000000"/>
      <name val="Arial"/>
      <family val="2"/>
    </font>
    <font>
      <sz val="20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name val="Arial"/>
      <family val="2"/>
    </font>
    <font>
      <b/>
      <sz val="8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9"/>
      <color rgb="FF000000"/>
      <name val="MS PGothic"/>
      <family val="3"/>
      <charset val="128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/>
      <sz val="7"/>
      <color rgb="FF000000"/>
      <name val="Arial"/>
      <family val="2"/>
    </font>
    <font>
      <sz val="8"/>
      <color rgb="FF000000"/>
      <name val="Arial"/>
      <family val="2"/>
    </font>
    <font>
      <sz val="6"/>
      <color rgb="FF00FFFF"/>
      <name val="Arial"/>
      <family val="2"/>
    </font>
    <font>
      <b/>
      <sz val="8"/>
      <color rgb="FF000000"/>
      <name val="あ"/>
      <family val="3"/>
      <charset val="128"/>
    </font>
    <font>
      <b/>
      <sz val="6"/>
      <color rgb="FF000000"/>
      <name val="Arial"/>
      <family val="2"/>
    </font>
    <font>
      <sz val="6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b/>
      <sz val="8"/>
      <color rgb="FF000000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4"/>
      <color rgb="FF0563C1"/>
      <name val="MS PGothic"/>
      <family val="3"/>
      <charset val="128"/>
    </font>
    <font>
      <sz val="8"/>
      <name val="MS PGothic"/>
      <family val="3"/>
      <charset val="128"/>
    </font>
    <font>
      <sz val="8"/>
      <color rgb="FF000000"/>
      <name val="MS PGothic"/>
      <family val="2"/>
    </font>
    <font>
      <sz val="11"/>
      <name val="ＭＳ Ｐゴシック"/>
      <family val="3"/>
      <charset val="128"/>
    </font>
    <font>
      <sz val="11"/>
      <name val="Times New Roman"/>
      <family val="1"/>
    </font>
    <font>
      <b/>
      <u/>
      <sz val="15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name val="Times New Roman"/>
      <family val="1"/>
    </font>
    <font>
      <u/>
      <sz val="11"/>
      <color indexed="12"/>
      <name val="ＭＳ Ｐゴシック"/>
      <family val="3"/>
      <charset val="128"/>
    </font>
    <font>
      <b/>
      <u/>
      <sz val="1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3"/>
      <charset val="128"/>
      <scheme val="minor"/>
    </font>
    <font>
      <u/>
      <sz val="11"/>
      <color theme="10"/>
      <name val="Calibri"/>
      <family val="3"/>
      <charset val="128"/>
      <scheme val="minor"/>
    </font>
    <font>
      <sz val="11"/>
      <color rgb="FF000000"/>
      <name val="Microsoft Sans Serif"/>
      <family val="2"/>
    </font>
    <font>
      <sz val="6"/>
      <name val="Tsukushi A Round Gothic Bold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</fills>
  <borders count="4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A5A5A5"/>
      </right>
      <top/>
      <bottom style="thin">
        <color rgb="FFBFBFBF"/>
      </bottom>
      <diagonal/>
    </border>
    <border>
      <left style="thin">
        <color rgb="FFA5A5A5"/>
      </left>
      <right/>
      <top style="thin">
        <color rgb="FFBFBFBF"/>
      </top>
      <bottom style="thin">
        <color rgb="FFBFBFBF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BFBFBF"/>
      </right>
      <top/>
      <bottom style="thin">
        <color rgb="FFBFBFBF"/>
      </bottom>
      <diagonal/>
    </border>
  </borders>
  <cellStyleXfs count="8">
    <xf numFmtId="0" fontId="0" fillId="0" borderId="0"/>
    <xf numFmtId="0" fontId="41" fillId="0" borderId="0"/>
    <xf numFmtId="0" fontId="41" fillId="0" borderId="0"/>
    <xf numFmtId="0" fontId="1" fillId="0" borderId="0"/>
    <xf numFmtId="0" fontId="41" fillId="0" borderId="0">
      <alignment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49" fillId="0" borderId="0">
      <alignment vertical="center"/>
    </xf>
    <xf numFmtId="0" fontId="50" fillId="0" borderId="0" applyNumberFormat="0" applyFill="0" applyBorder="0" applyAlignment="0" applyProtection="0">
      <alignment vertical="center"/>
    </xf>
  </cellStyleXfs>
  <cellXfs count="27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8" xfId="0" applyFont="1" applyBorder="1"/>
    <xf numFmtId="0" fontId="3" fillId="0" borderId="8" xfId="0" applyFont="1" applyBorder="1"/>
    <xf numFmtId="0" fontId="4" fillId="0" borderId="10" xfId="0" applyFont="1" applyBorder="1"/>
    <xf numFmtId="0" fontId="7" fillId="0" borderId="8" xfId="0" applyFont="1" applyBorder="1"/>
    <xf numFmtId="0" fontId="7" fillId="0" borderId="0" xfId="0" applyFont="1"/>
    <xf numFmtId="0" fontId="7" fillId="0" borderId="4" xfId="0" applyFont="1" applyBorder="1"/>
    <xf numFmtId="0" fontId="8" fillId="0" borderId="0" xfId="0" applyFont="1" applyAlignment="1">
      <alignment horizontal="left" vertical="top" wrapText="1"/>
    </xf>
    <xf numFmtId="0" fontId="9" fillId="0" borderId="0" xfId="0" applyFont="1"/>
    <xf numFmtId="0" fontId="7" fillId="0" borderId="10" xfId="0" applyFont="1" applyBorder="1"/>
    <xf numFmtId="0" fontId="10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7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0" borderId="0" xfId="0" applyFont="1"/>
    <xf numFmtId="0" fontId="21" fillId="0" borderId="0" xfId="0" applyFont="1"/>
    <xf numFmtId="0" fontId="22" fillId="0" borderId="0" xfId="0" applyFont="1"/>
    <xf numFmtId="0" fontId="29" fillId="0" borderId="0" xfId="0" applyFont="1"/>
    <xf numFmtId="0" fontId="30" fillId="0" borderId="0" xfId="0" applyFont="1"/>
    <xf numFmtId="20" fontId="0" fillId="0" borderId="0" xfId="0" applyNumberFormat="1"/>
    <xf numFmtId="20" fontId="19" fillId="0" borderId="0" xfId="0" applyNumberFormat="1" applyFont="1" applyAlignment="1">
      <alignment horizontal="left" vertical="center"/>
    </xf>
    <xf numFmtId="20" fontId="14" fillId="0" borderId="0" xfId="0" applyNumberFormat="1" applyFont="1"/>
    <xf numFmtId="20" fontId="14" fillId="0" borderId="9" xfId="0" applyNumberFormat="1" applyFont="1" applyBorder="1"/>
    <xf numFmtId="20" fontId="14" fillId="0" borderId="30" xfId="0" applyNumberFormat="1" applyFont="1" applyBorder="1"/>
    <xf numFmtId="20" fontId="19" fillId="0" borderId="30" xfId="0" applyNumberFormat="1" applyFont="1" applyBorder="1" applyAlignment="1">
      <alignment horizontal="left" vertical="center"/>
    </xf>
    <xf numFmtId="20" fontId="19" fillId="0" borderId="9" xfId="0" applyNumberFormat="1" applyFont="1" applyBorder="1" applyAlignment="1">
      <alignment horizontal="left" vertical="center"/>
    </xf>
    <xf numFmtId="0" fontId="38" fillId="0" borderId="0" xfId="0" applyFont="1"/>
    <xf numFmtId="0" fontId="42" fillId="0" borderId="0" xfId="1" applyFont="1"/>
    <xf numFmtId="0" fontId="44" fillId="0" borderId="0" xfId="2" applyFont="1"/>
    <xf numFmtId="0" fontId="42" fillId="0" borderId="0" xfId="2" applyFont="1" applyAlignment="1">
      <alignment horizontal="center"/>
    </xf>
    <xf numFmtId="0" fontId="42" fillId="0" borderId="0" xfId="2" applyFont="1"/>
    <xf numFmtId="49" fontId="44" fillId="0" borderId="0" xfId="2" applyNumberFormat="1" applyFont="1"/>
    <xf numFmtId="0" fontId="42" fillId="0" borderId="0" xfId="1" applyFont="1" applyAlignment="1">
      <alignment horizontal="center" vertical="center"/>
    </xf>
    <xf numFmtId="0" fontId="42" fillId="0" borderId="0" xfId="2" applyFont="1" applyAlignment="1">
      <alignment horizontal="center" vertical="center"/>
    </xf>
    <xf numFmtId="0" fontId="45" fillId="0" borderId="0" xfId="2" applyFont="1" applyAlignment="1">
      <alignment horizontal="center" vertical="center"/>
    </xf>
    <xf numFmtId="0" fontId="43" fillId="0" borderId="0" xfId="2" applyFont="1" applyAlignment="1">
      <alignment horizontal="center"/>
    </xf>
    <xf numFmtId="1" fontId="45" fillId="0" borderId="0" xfId="2" applyNumberFormat="1" applyFont="1" applyAlignment="1">
      <alignment horizontal="center" vertical="center"/>
    </xf>
    <xf numFmtId="164" fontId="45" fillId="0" borderId="0" xfId="2" applyNumberFormat="1" applyFont="1" applyAlignment="1">
      <alignment horizontal="center" vertical="center"/>
    </xf>
    <xf numFmtId="0" fontId="6" fillId="0" borderId="4" xfId="0" applyFont="1" applyBorder="1"/>
    <xf numFmtId="0" fontId="6" fillId="0" borderId="9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11" xfId="0" applyFont="1" applyBorder="1"/>
    <xf numFmtId="0" fontId="6" fillId="0" borderId="0" xfId="0" applyFont="1"/>
    <xf numFmtId="0" fontId="5" fillId="2" borderId="1" xfId="0" applyFont="1" applyFill="1" applyBorder="1" applyAlignment="1">
      <alignment horizontal="center"/>
    </xf>
    <xf numFmtId="0" fontId="6" fillId="0" borderId="2" xfId="0" applyFont="1" applyBorder="1"/>
    <xf numFmtId="0" fontId="6" fillId="0" borderId="3" xfId="0" applyFont="1" applyBorder="1"/>
    <xf numFmtId="20" fontId="19" fillId="0" borderId="30" xfId="0" applyNumberFormat="1" applyFont="1" applyBorder="1" applyAlignment="1">
      <alignment horizontal="left" vertical="center"/>
    </xf>
    <xf numFmtId="20" fontId="6" fillId="0" borderId="29" xfId="0" applyNumberFormat="1" applyFont="1" applyBorder="1"/>
    <xf numFmtId="20" fontId="6" fillId="0" borderId="24" xfId="0" applyNumberFormat="1" applyFont="1" applyBorder="1"/>
    <xf numFmtId="20" fontId="6" fillId="0" borderId="25" xfId="0" applyNumberFormat="1" applyFont="1" applyBorder="1"/>
    <xf numFmtId="20" fontId="6" fillId="0" borderId="30" xfId="0" applyNumberFormat="1" applyFont="1" applyBorder="1"/>
    <xf numFmtId="20" fontId="19" fillId="0" borderId="8" xfId="0" applyNumberFormat="1" applyFont="1" applyBorder="1" applyAlignment="1">
      <alignment horizontal="left" vertical="center"/>
    </xf>
    <xf numFmtId="20" fontId="0" fillId="0" borderId="0" xfId="0" applyNumberFormat="1"/>
    <xf numFmtId="20" fontId="6" fillId="0" borderId="10" xfId="0" applyNumberFormat="1" applyFont="1" applyBorder="1"/>
    <xf numFmtId="20" fontId="6" fillId="0" borderId="4" xfId="0" applyNumberFormat="1" applyFont="1" applyBorder="1"/>
    <xf numFmtId="20" fontId="6" fillId="0" borderId="8" xfId="0" applyNumberFormat="1" applyFont="1" applyBorder="1"/>
    <xf numFmtId="20" fontId="6" fillId="0" borderId="9" xfId="0" applyNumberFormat="1" applyFont="1" applyBorder="1"/>
    <xf numFmtId="20" fontId="6" fillId="0" borderId="11" xfId="0" applyNumberFormat="1" applyFont="1" applyBorder="1"/>
    <xf numFmtId="20" fontId="6" fillId="0" borderId="31" xfId="0" applyNumberFormat="1" applyFont="1" applyBorder="1"/>
    <xf numFmtId="20" fontId="6" fillId="0" borderId="32" xfId="0" applyNumberFormat="1" applyFont="1" applyBorder="1"/>
    <xf numFmtId="20" fontId="6" fillId="0" borderId="33" xfId="0" applyNumberFormat="1" applyFont="1" applyBorder="1"/>
    <xf numFmtId="0" fontId="23" fillId="0" borderId="0" xfId="0" applyFont="1" applyAlignment="1">
      <alignment horizontal="right"/>
    </xf>
    <xf numFmtId="0" fontId="0" fillId="0" borderId="0" xfId="0"/>
    <xf numFmtId="0" fontId="6" fillId="0" borderId="4" xfId="0" applyFont="1" applyBorder="1"/>
    <xf numFmtId="20" fontId="6" fillId="0" borderId="34" xfId="0" applyNumberFormat="1" applyFont="1" applyBorder="1"/>
    <xf numFmtId="20" fontId="13" fillId="0" borderId="35" xfId="0" applyNumberFormat="1" applyFont="1" applyBorder="1" applyAlignment="1">
      <alignment horizontal="left" vertical="top"/>
    </xf>
    <xf numFmtId="20" fontId="6" fillId="0" borderId="36" xfId="0" applyNumberFormat="1" applyFont="1" applyBorder="1"/>
    <xf numFmtId="20" fontId="6" fillId="0" borderId="38" xfId="0" applyNumberFormat="1" applyFont="1" applyBorder="1"/>
    <xf numFmtId="1" fontId="19" fillId="0" borderId="30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6" fillId="0" borderId="9" xfId="0" applyNumberFormat="1" applyFont="1" applyBorder="1" applyAlignment="1">
      <alignment horizontal="center"/>
    </xf>
    <xf numFmtId="1" fontId="6" fillId="0" borderId="30" xfId="0" applyNumberFormat="1" applyFont="1" applyBorder="1" applyAlignment="1">
      <alignment horizontal="center"/>
    </xf>
    <xf numFmtId="20" fontId="13" fillId="0" borderId="5" xfId="0" applyNumberFormat="1" applyFont="1" applyBorder="1" applyAlignment="1">
      <alignment horizontal="left" vertical="top"/>
    </xf>
    <xf numFmtId="20" fontId="6" fillId="0" borderId="6" xfId="0" applyNumberFormat="1" applyFont="1" applyBorder="1"/>
    <xf numFmtId="49" fontId="19" fillId="0" borderId="30" xfId="0" applyNumberFormat="1" applyFont="1" applyBorder="1" applyAlignment="1">
      <alignment horizontal="left" vertical="center"/>
    </xf>
    <xf numFmtId="49" fontId="0" fillId="0" borderId="0" xfId="0" applyNumberFormat="1"/>
    <xf numFmtId="49" fontId="6" fillId="0" borderId="29" xfId="0" applyNumberFormat="1" applyFont="1" applyBorder="1"/>
    <xf numFmtId="49" fontId="6" fillId="0" borderId="31" xfId="0" applyNumberFormat="1" applyFont="1" applyBorder="1"/>
    <xf numFmtId="49" fontId="6" fillId="0" borderId="32" xfId="0" applyNumberFormat="1" applyFont="1" applyBorder="1"/>
    <xf numFmtId="49" fontId="6" fillId="0" borderId="33" xfId="0" applyNumberFormat="1" applyFont="1" applyBorder="1"/>
    <xf numFmtId="49" fontId="6" fillId="0" borderId="9" xfId="0" applyNumberFormat="1" applyFont="1" applyBorder="1"/>
    <xf numFmtId="49" fontId="6" fillId="0" borderId="34" xfId="0" applyNumberFormat="1" applyFont="1" applyBorder="1"/>
    <xf numFmtId="20" fontId="6" fillId="0" borderId="37" xfId="0" applyNumberFormat="1" applyFont="1" applyBorder="1"/>
    <xf numFmtId="20" fontId="13" fillId="0" borderId="39" xfId="0" applyNumberFormat="1" applyFont="1" applyBorder="1" applyAlignment="1">
      <alignment horizontal="left" vertical="top"/>
    </xf>
    <xf numFmtId="49" fontId="24" fillId="0" borderId="30" xfId="0" applyNumberFormat="1" applyFont="1" applyBorder="1" applyAlignment="1">
      <alignment horizontal="center" vertical="center"/>
    </xf>
    <xf numFmtId="20" fontId="13" fillId="0" borderId="19" xfId="0" applyNumberFormat="1" applyFont="1" applyBorder="1" applyAlignment="1">
      <alignment horizontal="left" vertical="top"/>
    </xf>
    <xf numFmtId="20" fontId="6" fillId="0" borderId="7" xfId="0" applyNumberFormat="1" applyFont="1" applyBorder="1"/>
    <xf numFmtId="49" fontId="19" fillId="0" borderId="30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6" fillId="0" borderId="29" xfId="0" applyNumberFormat="1" applyFont="1" applyBorder="1" applyAlignment="1">
      <alignment horizontal="center"/>
    </xf>
    <xf numFmtId="49" fontId="6" fillId="0" borderId="31" xfId="0" applyNumberFormat="1" applyFont="1" applyBorder="1" applyAlignment="1">
      <alignment horizontal="center"/>
    </xf>
    <xf numFmtId="49" fontId="6" fillId="0" borderId="32" xfId="0" applyNumberFormat="1" applyFont="1" applyBorder="1" applyAlignment="1">
      <alignment horizontal="center"/>
    </xf>
    <xf numFmtId="49" fontId="6" fillId="0" borderId="33" xfId="0" applyNumberFormat="1" applyFont="1" applyBorder="1" applyAlignment="1">
      <alignment horizontal="center"/>
    </xf>
    <xf numFmtId="49" fontId="19" fillId="0" borderId="8" xfId="0" applyNumberFormat="1" applyFont="1" applyBorder="1" applyAlignment="1">
      <alignment horizontal="left" vertical="center"/>
    </xf>
    <xf numFmtId="20" fontId="26" fillId="0" borderId="35" xfId="0" applyNumberFormat="1" applyFont="1" applyBorder="1" applyAlignment="1">
      <alignment horizontal="left" vertical="center" wrapText="1"/>
    </xf>
    <xf numFmtId="20" fontId="25" fillId="0" borderId="35" xfId="0" applyNumberFormat="1" applyFont="1" applyBorder="1" applyAlignment="1">
      <alignment horizontal="center" vertical="center" wrapText="1"/>
    </xf>
    <xf numFmtId="49" fontId="6" fillId="0" borderId="40" xfId="0" applyNumberFormat="1" applyFont="1" applyBorder="1"/>
    <xf numFmtId="20" fontId="19" fillId="0" borderId="0" xfId="0" applyNumberFormat="1" applyFont="1" applyAlignment="1">
      <alignment horizontal="left" vertical="center"/>
    </xf>
    <xf numFmtId="20" fontId="19" fillId="0" borderId="32" xfId="0" applyNumberFormat="1" applyFont="1" applyBorder="1" applyAlignment="1">
      <alignment horizontal="left" vertical="center"/>
    </xf>
    <xf numFmtId="49" fontId="27" fillId="0" borderId="30" xfId="0" applyNumberFormat="1" applyFont="1" applyBorder="1" applyAlignment="1">
      <alignment horizontal="left" vertical="center"/>
    </xf>
    <xf numFmtId="49" fontId="27" fillId="0" borderId="0" xfId="0" applyNumberFormat="1" applyFont="1" applyAlignment="1">
      <alignment horizontal="left" vertical="center"/>
    </xf>
    <xf numFmtId="49" fontId="27" fillId="0" borderId="9" xfId="0" applyNumberFormat="1" applyFont="1" applyBorder="1" applyAlignment="1">
      <alignment horizontal="left" vertical="center"/>
    </xf>
    <xf numFmtId="49" fontId="27" fillId="0" borderId="31" xfId="0" applyNumberFormat="1" applyFont="1" applyBorder="1" applyAlignment="1">
      <alignment horizontal="left" vertical="center"/>
    </xf>
    <xf numFmtId="49" fontId="27" fillId="0" borderId="32" xfId="0" applyNumberFormat="1" applyFont="1" applyBorder="1" applyAlignment="1">
      <alignment horizontal="left" vertical="center"/>
    </xf>
    <xf numFmtId="49" fontId="27" fillId="0" borderId="34" xfId="0" applyNumberFormat="1" applyFont="1" applyBorder="1" applyAlignment="1">
      <alignment horizontal="left" vertical="center"/>
    </xf>
    <xf numFmtId="20" fontId="19" fillId="0" borderId="9" xfId="0" applyNumberFormat="1" applyFont="1" applyBorder="1" applyAlignment="1">
      <alignment horizontal="left" vertical="center"/>
    </xf>
    <xf numFmtId="20" fontId="19" fillId="0" borderId="31" xfId="0" applyNumberFormat="1" applyFont="1" applyBorder="1" applyAlignment="1">
      <alignment horizontal="left" vertical="center"/>
    </xf>
    <xf numFmtId="20" fontId="19" fillId="0" borderId="34" xfId="0" applyNumberFormat="1" applyFont="1" applyBorder="1" applyAlignment="1">
      <alignment horizontal="left" vertical="center"/>
    </xf>
    <xf numFmtId="20" fontId="13" fillId="0" borderId="36" xfId="0" applyNumberFormat="1" applyFont="1" applyBorder="1" applyAlignment="1">
      <alignment horizontal="left" vertical="top"/>
    </xf>
    <xf numFmtId="20" fontId="13" fillId="0" borderId="38" xfId="0" applyNumberFormat="1" applyFont="1" applyBorder="1" applyAlignment="1">
      <alignment horizontal="left" vertical="top"/>
    </xf>
    <xf numFmtId="20" fontId="27" fillId="0" borderId="35" xfId="0" applyNumberFormat="1" applyFont="1" applyBorder="1" applyAlignment="1">
      <alignment horizontal="left" vertical="top"/>
    </xf>
    <xf numFmtId="20" fontId="19" fillId="0" borderId="30" xfId="0" applyNumberFormat="1" applyFont="1" applyBorder="1" applyAlignment="1">
      <alignment horizontal="center" vertical="top"/>
    </xf>
    <xf numFmtId="20" fontId="19" fillId="0" borderId="0" xfId="0" applyNumberFormat="1" applyFont="1" applyAlignment="1">
      <alignment horizontal="center" vertical="top"/>
    </xf>
    <xf numFmtId="20" fontId="19" fillId="0" borderId="9" xfId="0" applyNumberFormat="1" applyFont="1" applyBorder="1" applyAlignment="1">
      <alignment horizontal="center" vertical="top"/>
    </xf>
    <xf numFmtId="20" fontId="6" fillId="0" borderId="40" xfId="0" applyNumberFormat="1" applyFont="1" applyBorder="1"/>
    <xf numFmtId="20" fontId="13" fillId="0" borderId="19" xfId="0" applyNumberFormat="1" applyFont="1" applyBorder="1" applyAlignment="1">
      <alignment horizontal="center" vertical="center"/>
    </xf>
    <xf numFmtId="20" fontId="19" fillId="0" borderId="19" xfId="0" applyNumberFormat="1" applyFont="1" applyBorder="1" applyAlignment="1">
      <alignment horizontal="left" vertical="center"/>
    </xf>
    <xf numFmtId="20" fontId="13" fillId="0" borderId="19" xfId="0" applyNumberFormat="1" applyFont="1" applyBorder="1" applyAlignment="1">
      <alignment horizontal="center" vertical="center" wrapText="1"/>
    </xf>
    <xf numFmtId="20" fontId="6" fillId="0" borderId="20" xfId="0" applyNumberFormat="1" applyFont="1" applyBorder="1"/>
    <xf numFmtId="20" fontId="13" fillId="0" borderId="35" xfId="0" applyNumberFormat="1" applyFont="1" applyBorder="1" applyAlignment="1">
      <alignment horizontal="left" vertical="center"/>
    </xf>
    <xf numFmtId="164" fontId="19" fillId="0" borderId="19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/>
    </xf>
    <xf numFmtId="164" fontId="6" fillId="0" borderId="20" xfId="0" applyNumberFormat="1" applyFont="1" applyBorder="1" applyAlignment="1">
      <alignment horizontal="center"/>
    </xf>
    <xf numFmtId="164" fontId="6" fillId="0" borderId="3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6" fillId="0" borderId="29" xfId="0" applyNumberFormat="1" applyFont="1" applyBorder="1" applyAlignment="1">
      <alignment horizontal="center"/>
    </xf>
    <xf numFmtId="164" fontId="19" fillId="0" borderId="30" xfId="0" applyNumberFormat="1" applyFont="1" applyBorder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1" fontId="6" fillId="0" borderId="29" xfId="0" applyNumberFormat="1" applyFont="1" applyBorder="1" applyAlignment="1">
      <alignment horizontal="center"/>
    </xf>
    <xf numFmtId="1" fontId="19" fillId="0" borderId="19" xfId="0" applyNumberFormat="1" applyFont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/>
    </xf>
    <xf numFmtId="1" fontId="6" fillId="0" borderId="20" xfId="0" applyNumberFormat="1" applyFont="1" applyBorder="1" applyAlignment="1">
      <alignment horizontal="center"/>
    </xf>
    <xf numFmtId="20" fontId="13" fillId="0" borderId="39" xfId="0" applyNumberFormat="1" applyFont="1" applyBorder="1" applyAlignment="1">
      <alignment horizontal="left" vertical="center"/>
    </xf>
    <xf numFmtId="1" fontId="19" fillId="0" borderId="8" xfId="0" applyNumberFormat="1" applyFont="1" applyBorder="1" applyAlignment="1">
      <alignment horizontal="center" vertical="center"/>
    </xf>
    <xf numFmtId="1" fontId="6" fillId="0" borderId="8" xfId="0" applyNumberFormat="1" applyFont="1" applyBorder="1" applyAlignment="1">
      <alignment horizontal="center"/>
    </xf>
    <xf numFmtId="20" fontId="19" fillId="0" borderId="30" xfId="0" applyNumberFormat="1" applyFont="1" applyBorder="1" applyAlignment="1">
      <alignment horizontal="left" vertical="center" wrapText="1"/>
    </xf>
    <xf numFmtId="20" fontId="19" fillId="0" borderId="35" xfId="0" applyNumberFormat="1" applyFont="1" applyBorder="1" applyAlignment="1">
      <alignment horizontal="left" vertical="center"/>
    </xf>
    <xf numFmtId="20" fontId="13" fillId="0" borderId="39" xfId="0" applyNumberFormat="1" applyFont="1" applyBorder="1" applyAlignment="1">
      <alignment horizontal="left"/>
    </xf>
    <xf numFmtId="20" fontId="13" fillId="0" borderId="40" xfId="0" applyNumberFormat="1" applyFont="1" applyBorder="1" applyAlignment="1">
      <alignment horizontal="left" vertical="top"/>
    </xf>
    <xf numFmtId="20" fontId="28" fillId="0" borderId="41" xfId="0" applyNumberFormat="1" applyFont="1" applyBorder="1" applyAlignment="1">
      <alignment horizontal="center" vertical="center"/>
    </xf>
    <xf numFmtId="20" fontId="6" fillId="0" borderId="42" xfId="0" applyNumberFormat="1" applyFont="1" applyBorder="1"/>
    <xf numFmtId="20" fontId="6" fillId="0" borderId="43" xfId="0" applyNumberFormat="1" applyFont="1" applyBorder="1"/>
    <xf numFmtId="20" fontId="13" fillId="0" borderId="39" xfId="0" applyNumberFormat="1" applyFont="1" applyBorder="1" applyAlignment="1">
      <alignment horizontal="center" vertical="center"/>
    </xf>
    <xf numFmtId="20" fontId="13" fillId="0" borderId="35" xfId="0" applyNumberFormat="1" applyFont="1" applyBorder="1" applyAlignment="1">
      <alignment horizontal="center" vertical="center"/>
    </xf>
    <xf numFmtId="164" fontId="19" fillId="0" borderId="35" xfId="0" applyNumberFormat="1" applyFont="1" applyBorder="1" applyAlignment="1">
      <alignment horizontal="center" vertical="center"/>
    </xf>
    <xf numFmtId="164" fontId="6" fillId="0" borderId="36" xfId="0" applyNumberFormat="1" applyFont="1" applyBorder="1" applyAlignment="1">
      <alignment horizontal="center"/>
    </xf>
    <xf numFmtId="164" fontId="6" fillId="0" borderId="38" xfId="0" applyNumberFormat="1" applyFont="1" applyBorder="1" applyAlignment="1">
      <alignment horizontal="center"/>
    </xf>
    <xf numFmtId="164" fontId="6" fillId="0" borderId="9" xfId="0" applyNumberFormat="1" applyFont="1" applyBorder="1" applyAlignment="1">
      <alignment horizontal="center"/>
    </xf>
    <xf numFmtId="1" fontId="19" fillId="0" borderId="35" xfId="0" applyNumberFormat="1" applyFont="1" applyBorder="1" applyAlignment="1">
      <alignment horizontal="center" vertical="center"/>
    </xf>
    <xf numFmtId="1" fontId="6" fillId="0" borderId="36" xfId="0" applyNumberFormat="1" applyFont="1" applyBorder="1" applyAlignment="1">
      <alignment horizontal="center"/>
    </xf>
    <xf numFmtId="1" fontId="6" fillId="0" borderId="37" xfId="0" applyNumberFormat="1" applyFont="1" applyBorder="1" applyAlignment="1">
      <alignment horizontal="center"/>
    </xf>
    <xf numFmtId="20" fontId="19" fillId="0" borderId="39" xfId="0" applyNumberFormat="1" applyFont="1" applyBorder="1" applyAlignment="1">
      <alignment horizontal="left" vertical="center"/>
    </xf>
    <xf numFmtId="1" fontId="19" fillId="0" borderId="5" xfId="0" applyNumberFormat="1" applyFont="1" applyBorder="1" applyAlignment="1">
      <alignment horizontal="center" vertical="center"/>
    </xf>
    <xf numFmtId="20" fontId="13" fillId="0" borderId="4" xfId="0" applyNumberFormat="1" applyFont="1" applyBorder="1" applyAlignment="1">
      <alignment horizontal="center"/>
    </xf>
    <xf numFmtId="20" fontId="13" fillId="0" borderId="22" xfId="0" applyNumberFormat="1" applyFont="1" applyBorder="1" applyAlignment="1">
      <alignment horizontal="center" vertical="center"/>
    </xf>
    <xf numFmtId="20" fontId="6" fillId="0" borderId="22" xfId="0" applyNumberFormat="1" applyFont="1" applyBorder="1"/>
    <xf numFmtId="20" fontId="6" fillId="0" borderId="23" xfId="0" applyNumberFormat="1" applyFont="1" applyBorder="1"/>
    <xf numFmtId="20" fontId="13" fillId="0" borderId="4" xfId="0" applyNumberFormat="1" applyFont="1" applyBorder="1" applyAlignment="1">
      <alignment horizontal="center" vertical="center"/>
    </xf>
    <xf numFmtId="20" fontId="13" fillId="0" borderId="5" xfId="0" applyNumberFormat="1" applyFont="1" applyBorder="1" applyAlignment="1">
      <alignment horizontal="center" vertical="center"/>
    </xf>
    <xf numFmtId="20" fontId="13" fillId="0" borderId="44" xfId="0" applyNumberFormat="1" applyFont="1" applyBorder="1" applyAlignment="1">
      <alignment horizontal="center" vertical="center"/>
    </xf>
    <xf numFmtId="20" fontId="6" fillId="0" borderId="45" xfId="0" applyNumberFormat="1" applyFont="1" applyBorder="1"/>
    <xf numFmtId="20" fontId="29" fillId="0" borderId="35" xfId="0" applyNumberFormat="1" applyFont="1" applyBorder="1" applyAlignment="1">
      <alignment horizontal="center" vertical="center"/>
    </xf>
    <xf numFmtId="20" fontId="39" fillId="0" borderId="36" xfId="0" applyNumberFormat="1" applyFont="1" applyBorder="1" applyAlignment="1">
      <alignment horizontal="center"/>
    </xf>
    <xf numFmtId="20" fontId="39" fillId="0" borderId="37" xfId="0" applyNumberFormat="1" applyFont="1" applyBorder="1" applyAlignment="1">
      <alignment horizontal="center"/>
    </xf>
    <xf numFmtId="20" fontId="39" fillId="0" borderId="30" xfId="0" applyNumberFormat="1" applyFont="1" applyBorder="1" applyAlignment="1">
      <alignment horizontal="center"/>
    </xf>
    <xf numFmtId="20" fontId="40" fillId="0" borderId="0" xfId="0" applyNumberFormat="1" applyFont="1" applyAlignment="1">
      <alignment horizontal="center"/>
    </xf>
    <xf numFmtId="20" fontId="39" fillId="0" borderId="29" xfId="0" applyNumberFormat="1" applyFont="1" applyBorder="1" applyAlignment="1">
      <alignment horizontal="center"/>
    </xf>
    <xf numFmtId="20" fontId="29" fillId="0" borderId="30" xfId="0" applyNumberFormat="1" applyFont="1" applyBorder="1" applyAlignment="1">
      <alignment horizontal="center" vertical="center"/>
    </xf>
    <xf numFmtId="0" fontId="43" fillId="0" borderId="0" xfId="2" applyFont="1" applyAlignment="1">
      <alignment horizontal="center"/>
    </xf>
    <xf numFmtId="0" fontId="19" fillId="0" borderId="30" xfId="0" applyFont="1" applyBorder="1" applyAlignment="1">
      <alignment horizontal="left" vertical="center"/>
    </xf>
    <xf numFmtId="0" fontId="6" fillId="0" borderId="29" xfId="0" applyFont="1" applyBorder="1"/>
    <xf numFmtId="0" fontId="6" fillId="0" borderId="30" xfId="0" applyFont="1" applyBorder="1"/>
    <xf numFmtId="0" fontId="6" fillId="0" borderId="24" xfId="0" applyFont="1" applyBorder="1"/>
    <xf numFmtId="0" fontId="6" fillId="0" borderId="25" xfId="0" applyFont="1" applyBorder="1"/>
    <xf numFmtId="0" fontId="15" fillId="0" borderId="0" xfId="0" applyFont="1" applyAlignment="1">
      <alignment horizontal="left" vertical="center"/>
    </xf>
    <xf numFmtId="0" fontId="19" fillId="0" borderId="1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29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9" fillId="0" borderId="12" xfId="0" applyFont="1" applyBorder="1" applyAlignment="1">
      <alignment horizontal="left" vertical="center"/>
    </xf>
    <xf numFmtId="0" fontId="6" fillId="0" borderId="13" xfId="0" applyFont="1" applyBorder="1"/>
    <xf numFmtId="0" fontId="6" fillId="0" borderId="14" xfId="0" applyFont="1" applyBorder="1"/>
    <xf numFmtId="0" fontId="18" fillId="0" borderId="12" xfId="0" applyFont="1" applyBorder="1" applyAlignment="1">
      <alignment horizontal="center" vertical="center"/>
    </xf>
    <xf numFmtId="0" fontId="19" fillId="0" borderId="29" xfId="0" applyFont="1" applyBorder="1" applyAlignment="1">
      <alignment horizontal="left" vertical="center"/>
    </xf>
    <xf numFmtId="0" fontId="19" fillId="0" borderId="8" xfId="0" applyFont="1" applyBorder="1" applyAlignment="1">
      <alignment horizontal="left" vertical="center"/>
    </xf>
    <xf numFmtId="0" fontId="6" fillId="0" borderId="8" xfId="0" applyFont="1" applyBorder="1"/>
    <xf numFmtId="0" fontId="18" fillId="0" borderId="12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 shrinkToFit="1"/>
    </xf>
    <xf numFmtId="0" fontId="6" fillId="0" borderId="16" xfId="0" applyFont="1" applyBorder="1"/>
    <xf numFmtId="0" fontId="6" fillId="0" borderId="17" xfId="0" applyFont="1" applyBorder="1"/>
    <xf numFmtId="49" fontId="19" fillId="0" borderId="18" xfId="0" applyNumberFormat="1" applyFont="1" applyBorder="1" applyAlignment="1">
      <alignment horizontal="center" vertical="center"/>
    </xf>
    <xf numFmtId="49" fontId="19" fillId="0" borderId="13" xfId="0" applyNumberFormat="1" applyFont="1" applyBorder="1" applyAlignment="1">
      <alignment horizontal="center" vertical="center"/>
    </xf>
    <xf numFmtId="49" fontId="19" fillId="0" borderId="14" xfId="0" applyNumberFormat="1" applyFont="1" applyBorder="1" applyAlignment="1">
      <alignment horizontal="center" vertical="center"/>
    </xf>
    <xf numFmtId="49" fontId="19" fillId="0" borderId="15" xfId="0" applyNumberFormat="1" applyFont="1" applyBorder="1" applyAlignment="1">
      <alignment horizontal="left" vertical="center"/>
    </xf>
    <xf numFmtId="49" fontId="19" fillId="0" borderId="16" xfId="0" applyNumberFormat="1" applyFont="1" applyBorder="1" applyAlignment="1">
      <alignment horizontal="left" vertical="center"/>
    </xf>
    <xf numFmtId="49" fontId="19" fillId="0" borderId="46" xfId="0" applyNumberFormat="1" applyFont="1" applyBorder="1" applyAlignment="1">
      <alignment horizontal="left" vertical="center"/>
    </xf>
    <xf numFmtId="0" fontId="13" fillId="0" borderId="5" xfId="0" applyFont="1" applyBorder="1" applyAlignment="1">
      <alignment horizontal="center" vertical="center"/>
    </xf>
    <xf numFmtId="0" fontId="6" fillId="0" borderId="6" xfId="0" applyFont="1" applyBorder="1"/>
    <xf numFmtId="0" fontId="6" fillId="0" borderId="10" xfId="0" applyFont="1" applyBorder="1"/>
    <xf numFmtId="0" fontId="13" fillId="0" borderId="19" xfId="0" applyFont="1" applyBorder="1" applyAlignment="1">
      <alignment horizontal="center" vertical="center"/>
    </xf>
    <xf numFmtId="0" fontId="6" fillId="0" borderId="20" xfId="0" applyFont="1" applyBorder="1"/>
    <xf numFmtId="0" fontId="6" fillId="0" borderId="9" xfId="0" applyFont="1" applyBorder="1"/>
    <xf numFmtId="0" fontId="6" fillId="0" borderId="11" xfId="0" applyFont="1" applyBorder="1"/>
    <xf numFmtId="0" fontId="21" fillId="0" borderId="30" xfId="0" applyFont="1" applyBorder="1" applyAlignment="1">
      <alignment horizontal="left" vertical="center"/>
    </xf>
    <xf numFmtId="0" fontId="13" fillId="0" borderId="26" xfId="0" applyFont="1" applyBorder="1" applyAlignment="1">
      <alignment horizontal="center" vertical="center"/>
    </xf>
    <xf numFmtId="0" fontId="6" fillId="0" borderId="27" xfId="0" applyFont="1" applyBorder="1"/>
    <xf numFmtId="0" fontId="6" fillId="0" borderId="28" xfId="0" applyFont="1" applyBorder="1"/>
    <xf numFmtId="0" fontId="19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6" fillId="0" borderId="7" xfId="0" applyFont="1" applyBorder="1"/>
    <xf numFmtId="0" fontId="19" fillId="0" borderId="19" xfId="0" applyFont="1" applyBorder="1" applyAlignment="1">
      <alignment horizontal="left" vertical="center"/>
    </xf>
    <xf numFmtId="164" fontId="19" fillId="0" borderId="30" xfId="0" applyNumberFormat="1" applyFont="1" applyBorder="1" applyAlignment="1">
      <alignment horizontal="left" vertical="center"/>
    </xf>
    <xf numFmtId="164" fontId="0" fillId="0" borderId="0" xfId="0" applyNumberFormat="1"/>
    <xf numFmtId="164" fontId="6" fillId="0" borderId="29" xfId="0" applyNumberFormat="1" applyFont="1" applyBorder="1"/>
    <xf numFmtId="164" fontId="6" fillId="0" borderId="30" xfId="0" applyNumberFormat="1" applyFont="1" applyBorder="1"/>
    <xf numFmtId="0" fontId="13" fillId="0" borderId="21" xfId="0" applyFont="1" applyBorder="1" applyAlignment="1">
      <alignment horizontal="center" vertical="center"/>
    </xf>
    <xf numFmtId="0" fontId="6" fillId="0" borderId="22" xfId="0" applyFont="1" applyBorder="1"/>
    <xf numFmtId="0" fontId="6" fillId="0" borderId="23" xfId="0" applyFont="1" applyBorder="1"/>
    <xf numFmtId="1" fontId="19" fillId="0" borderId="30" xfId="0" applyNumberFormat="1" applyFont="1" applyBorder="1" applyAlignment="1">
      <alignment horizontal="left" vertical="center"/>
    </xf>
    <xf numFmtId="1" fontId="6" fillId="0" borderId="0" xfId="0" applyNumberFormat="1" applyFont="1"/>
    <xf numFmtId="1" fontId="6" fillId="0" borderId="29" xfId="0" applyNumberFormat="1" applyFont="1" applyBorder="1"/>
    <xf numFmtId="1" fontId="6" fillId="0" borderId="30" xfId="0" applyNumberFormat="1" applyFont="1" applyBorder="1"/>
    <xf numFmtId="1" fontId="0" fillId="0" borderId="0" xfId="0" applyNumberFormat="1"/>
    <xf numFmtId="0" fontId="45" fillId="0" borderId="0" xfId="1" applyFont="1" applyBorder="1" applyAlignment="1">
      <alignment horizontal="center" vertical="center"/>
    </xf>
    <xf numFmtId="0" fontId="42" fillId="0" borderId="0" xfId="1" applyFont="1" applyBorder="1"/>
    <xf numFmtId="0" fontId="45" fillId="0" borderId="0" xfId="2" applyFont="1" applyBorder="1" applyAlignment="1">
      <alignment horizontal="center" vertical="center"/>
    </xf>
    <xf numFmtId="0" fontId="45" fillId="0" borderId="0" xfId="1" applyFont="1" applyBorder="1" applyAlignment="1">
      <alignment horizontal="center"/>
    </xf>
    <xf numFmtId="0" fontId="51" fillId="0" borderId="0" xfId="0" applyFont="1" applyBorder="1" applyAlignment="1">
      <alignment horizontal="center" vertical="center"/>
    </xf>
    <xf numFmtId="3" fontId="51" fillId="0" borderId="0" xfId="0" applyNumberFormat="1" applyFont="1" applyBorder="1" applyAlignment="1">
      <alignment horizontal="center" vertical="center"/>
    </xf>
    <xf numFmtId="0" fontId="42" fillId="0" borderId="0" xfId="1" applyFont="1" applyBorder="1" applyAlignment="1">
      <alignment horizontal="center" vertical="center"/>
    </xf>
    <xf numFmtId="0" fontId="48" fillId="0" borderId="0" xfId="6" applyFont="1" applyBorder="1" applyAlignment="1">
      <alignment horizontal="center" vertical="center"/>
    </xf>
    <xf numFmtId="3" fontId="48" fillId="0" borderId="0" xfId="6" applyNumberFormat="1" applyFont="1" applyBorder="1" applyAlignment="1">
      <alignment horizontal="center" vertical="center"/>
    </xf>
    <xf numFmtId="165" fontId="48" fillId="0" borderId="0" xfId="6" applyNumberFormat="1" applyFont="1" applyBorder="1" applyAlignment="1">
      <alignment horizontal="center" vertical="center"/>
    </xf>
    <xf numFmtId="166" fontId="48" fillId="0" borderId="0" xfId="6" applyNumberFormat="1" applyFont="1" applyBorder="1" applyAlignment="1">
      <alignment horizontal="center" vertical="center"/>
    </xf>
    <xf numFmtId="0" fontId="42" fillId="0" borderId="0" xfId="1" applyFont="1" applyBorder="1" applyAlignment="1">
      <alignment horizontal="center"/>
    </xf>
    <xf numFmtId="164" fontId="42" fillId="0" borderId="0" xfId="1" applyNumberFormat="1" applyFont="1" applyBorder="1" applyAlignment="1">
      <alignment horizontal="center"/>
    </xf>
    <xf numFmtId="3" fontId="42" fillId="0" borderId="0" xfId="1" applyNumberFormat="1" applyFont="1" applyBorder="1" applyAlignment="1">
      <alignment horizontal="center"/>
    </xf>
    <xf numFmtId="0" fontId="47" fillId="0" borderId="0" xfId="2" applyFont="1" applyBorder="1" applyAlignment="1">
      <alignment horizontal="left" vertical="center"/>
    </xf>
    <xf numFmtId="49" fontId="19" fillId="0" borderId="8" xfId="0" applyNumberFormat="1" applyFont="1" applyBorder="1" applyAlignment="1">
      <alignment horizontal="left" vertical="center" wrapText="1"/>
    </xf>
    <xf numFmtId="49" fontId="19" fillId="0" borderId="0" xfId="0" applyNumberFormat="1" applyFont="1" applyAlignment="1">
      <alignment horizontal="left" vertical="center" wrapText="1"/>
    </xf>
    <xf numFmtId="49" fontId="19" fillId="0" borderId="29" xfId="0" applyNumberFormat="1" applyFont="1" applyBorder="1" applyAlignment="1">
      <alignment horizontal="left" vertical="center" wrapText="1"/>
    </xf>
    <xf numFmtId="49" fontId="19" fillId="0" borderId="40" xfId="0" applyNumberFormat="1" applyFont="1" applyBorder="1" applyAlignment="1">
      <alignment horizontal="left" vertical="center" wrapText="1"/>
    </xf>
    <xf numFmtId="49" fontId="19" fillId="0" borderId="32" xfId="0" applyNumberFormat="1" applyFont="1" applyBorder="1" applyAlignment="1">
      <alignment horizontal="left" vertical="center" wrapText="1"/>
    </xf>
    <xf numFmtId="49" fontId="19" fillId="0" borderId="33" xfId="0" applyNumberFormat="1" applyFont="1" applyBorder="1" applyAlignment="1">
      <alignment horizontal="left" vertical="center" wrapText="1"/>
    </xf>
    <xf numFmtId="20" fontId="19" fillId="0" borderId="8" xfId="0" applyNumberFormat="1" applyFont="1" applyBorder="1" applyAlignment="1">
      <alignment horizontal="left" vertical="center" wrapText="1"/>
    </xf>
    <xf numFmtId="20" fontId="19" fillId="0" borderId="0" xfId="0" applyNumberFormat="1" applyFont="1" applyAlignment="1">
      <alignment horizontal="left" vertical="center" wrapText="1"/>
    </xf>
    <xf numFmtId="20" fontId="19" fillId="0" borderId="29" xfId="0" applyNumberFormat="1" applyFont="1" applyBorder="1" applyAlignment="1">
      <alignment horizontal="left" vertical="center" wrapText="1"/>
    </xf>
    <xf numFmtId="20" fontId="19" fillId="0" borderId="40" xfId="0" applyNumberFormat="1" applyFont="1" applyBorder="1" applyAlignment="1">
      <alignment horizontal="left" vertical="center" wrapText="1"/>
    </xf>
    <xf numFmtId="20" fontId="19" fillId="0" borderId="32" xfId="0" applyNumberFormat="1" applyFont="1" applyBorder="1" applyAlignment="1">
      <alignment horizontal="left" vertical="center" wrapText="1"/>
    </xf>
    <xf numFmtId="20" fontId="19" fillId="0" borderId="33" xfId="0" applyNumberFormat="1" applyFont="1" applyBorder="1" applyAlignment="1">
      <alignment horizontal="left" vertical="center" wrapText="1"/>
    </xf>
  </cellXfs>
  <cellStyles count="8">
    <cellStyle name="Hyperlink 2" xfId="5"/>
    <cellStyle name="Hyperlink 3" xfId="7"/>
    <cellStyle name="Normal" xfId="0" builtinId="0"/>
    <cellStyle name="Normal 2" xfId="1"/>
    <cellStyle name="Normal 2 2" xfId="2"/>
    <cellStyle name="Normal 3" xfId="4"/>
    <cellStyle name="Normal 4" xfId="6"/>
    <cellStyle name="Normal 5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28575</xdr:colOff>
      <xdr:row>4</xdr:row>
      <xdr:rowOff>47625</xdr:rowOff>
    </xdr:to>
    <xdr:pic>
      <xdr:nvPicPr>
        <xdr:cNvPr id="2" name="image1.pn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0125" cy="7334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133350</xdr:colOff>
      <xdr:row>106</xdr:row>
      <xdr:rowOff>0</xdr:rowOff>
    </xdr:from>
    <xdr:to>
      <xdr:col>15</xdr:col>
      <xdr:colOff>114300</xdr:colOff>
      <xdr:row>107</xdr:row>
      <xdr:rowOff>0</xdr:rowOff>
    </xdr:to>
    <xdr:sp macro="" textlink="">
      <xdr:nvSpPr>
        <xdr:cNvPr id="5" name="Shape 5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SpPr/>
      </xdr:nvSpPr>
      <xdr:spPr>
        <a:xfrm flipH="1">
          <a:off x="5284088" y="3708563"/>
          <a:ext cx="123825" cy="142875"/>
        </a:xfrm>
        <a:custGeom>
          <a:avLst/>
          <a:gdLst/>
          <a:ahLst/>
          <a:cxnLst/>
          <a:rect l="0" t="0" r="0" b="0"/>
          <a:pathLst>
            <a:path w="21600" h="21600" extrusionOk="0">
              <a:moveTo>
                <a:pt x="15429" y="0"/>
              </a:moveTo>
              <a:lnTo>
                <a:pt x="9257" y="7200"/>
              </a:lnTo>
              <a:lnTo>
                <a:pt x="12343" y="7200"/>
              </a:lnTo>
              <a:lnTo>
                <a:pt x="12343" y="14400"/>
              </a:lnTo>
              <a:lnTo>
                <a:pt x="0" y="14400"/>
              </a:lnTo>
              <a:lnTo>
                <a:pt x="0" y="21600"/>
              </a:lnTo>
              <a:lnTo>
                <a:pt x="18514" y="21600"/>
              </a:lnTo>
              <a:lnTo>
                <a:pt x="18514" y="7200"/>
              </a:lnTo>
              <a:lnTo>
                <a:pt x="21600" y="7200"/>
              </a:lnTo>
              <a:lnTo>
                <a:pt x="15429" y="0"/>
              </a:lnTo>
              <a:close/>
            </a:path>
          </a:pathLst>
        </a:custGeom>
        <a:solidFill>
          <a:schemeClr val="accent5"/>
        </a:solidFill>
        <a:ln w="9525" cap="flat" cmpd="sng">
          <a:solidFill>
            <a:schemeClr val="accent5"/>
          </a:solidFill>
          <a:prstDash val="solid"/>
          <a:miter lim="524288"/>
          <a:headEnd type="none" w="sm" len="sm"/>
          <a:tailEnd type="none" w="sm" len="sm"/>
        </a:ln>
      </xdr:spPr>
    </xdr:sp>
    <xdr:clientData fLocksWithSheet="0"/>
  </xdr:twoCellAnchor>
  <xdr:twoCellAnchor>
    <xdr:from>
      <xdr:col>0</xdr:col>
      <xdr:colOff>0</xdr:colOff>
      <xdr:row>0</xdr:row>
      <xdr:rowOff>0</xdr:rowOff>
    </xdr:from>
    <xdr:to>
      <xdr:col>6</xdr:col>
      <xdr:colOff>95250</xdr:colOff>
      <xdr:row>4</xdr:row>
      <xdr:rowOff>152400</xdr:rowOff>
    </xdr:to>
    <xdr:pic>
      <xdr:nvPicPr>
        <xdr:cNvPr id="2" name="image1.png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19175" cy="742950"/>
        </a:xfrm>
        <a:prstGeom prst="rect">
          <a:avLst/>
        </a:prstGeom>
        <a:noFill/>
      </xdr:spPr>
    </xdr:pic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14288</xdr:colOff>
          <xdr:row>15</xdr:row>
          <xdr:rowOff>61913</xdr:rowOff>
        </xdr:from>
        <xdr:to>
          <xdr:col>28</xdr:col>
          <xdr:colOff>100013</xdr:colOff>
          <xdr:row>17</xdr:row>
          <xdr:rowOff>61913</xdr:rowOff>
        </xdr:to>
        <xdr:sp macro="" textlink="">
          <xdr:nvSpPr>
            <xdr:cNvPr id="2051" name="チェック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100013</xdr:colOff>
          <xdr:row>15</xdr:row>
          <xdr:rowOff>76200</xdr:rowOff>
        </xdr:from>
        <xdr:to>
          <xdr:col>38</xdr:col>
          <xdr:colOff>152400</xdr:colOff>
          <xdr:row>17</xdr:row>
          <xdr:rowOff>38100</xdr:rowOff>
        </xdr:to>
        <xdr:sp macro="" textlink="">
          <xdr:nvSpPr>
            <xdr:cNvPr id="2052" name="チェック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176213</xdr:colOff>
          <xdr:row>17</xdr:row>
          <xdr:rowOff>0</xdr:rowOff>
        </xdr:from>
        <xdr:to>
          <xdr:col>32</xdr:col>
          <xdr:colOff>176213</xdr:colOff>
          <xdr:row>19</xdr:row>
          <xdr:rowOff>0</xdr:rowOff>
        </xdr:to>
        <xdr:sp macro="" textlink="">
          <xdr:nvSpPr>
            <xdr:cNvPr id="2053" name="チェック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176213</xdr:colOff>
          <xdr:row>18</xdr:row>
          <xdr:rowOff>38100</xdr:rowOff>
        </xdr:from>
        <xdr:to>
          <xdr:col>33</xdr:col>
          <xdr:colOff>52388</xdr:colOff>
          <xdr:row>20</xdr:row>
          <xdr:rowOff>38100</xdr:rowOff>
        </xdr:to>
        <xdr:sp macro="" textlink="">
          <xdr:nvSpPr>
            <xdr:cNvPr id="2054" name="チェック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54</xdr:row>
      <xdr:rowOff>28575</xdr:rowOff>
    </xdr:from>
    <xdr:to>
      <xdr:col>14</xdr:col>
      <xdr:colOff>104775</xdr:colOff>
      <xdr:row>55</xdr:row>
      <xdr:rowOff>28575</xdr:rowOff>
    </xdr:to>
    <xdr:sp macro="" textlink="">
      <xdr:nvSpPr>
        <xdr:cNvPr id="3" name="Shape 3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SpPr/>
      </xdr:nvSpPr>
      <xdr:spPr>
        <a:xfrm flipH="1">
          <a:off x="5250750" y="3694275"/>
          <a:ext cx="190500" cy="171450"/>
        </a:xfrm>
        <a:custGeom>
          <a:avLst/>
          <a:gdLst/>
          <a:ahLst/>
          <a:cxnLst/>
          <a:rect l="0" t="0" r="0" b="0"/>
          <a:pathLst>
            <a:path w="21600" h="21600" extrusionOk="0">
              <a:moveTo>
                <a:pt x="15429" y="0"/>
              </a:moveTo>
              <a:lnTo>
                <a:pt x="9257" y="7200"/>
              </a:lnTo>
              <a:lnTo>
                <a:pt x="12343" y="7200"/>
              </a:lnTo>
              <a:lnTo>
                <a:pt x="12343" y="14400"/>
              </a:lnTo>
              <a:lnTo>
                <a:pt x="0" y="14400"/>
              </a:lnTo>
              <a:lnTo>
                <a:pt x="0" y="21600"/>
              </a:lnTo>
              <a:lnTo>
                <a:pt x="18514" y="21600"/>
              </a:lnTo>
              <a:lnTo>
                <a:pt x="18514" y="7200"/>
              </a:lnTo>
              <a:lnTo>
                <a:pt x="21600" y="7200"/>
              </a:lnTo>
              <a:lnTo>
                <a:pt x="15429" y="0"/>
              </a:lnTo>
              <a:close/>
            </a:path>
          </a:pathLst>
        </a:custGeom>
        <a:solidFill>
          <a:schemeClr val="accent5"/>
        </a:solidFill>
        <a:ln w="9525" cap="flat" cmpd="sng">
          <a:solidFill>
            <a:schemeClr val="accent5"/>
          </a:solidFill>
          <a:prstDash val="solid"/>
          <a:miter lim="524288"/>
          <a:headEnd type="none" w="sm" len="sm"/>
          <a:tailEnd type="none" w="sm" len="sm"/>
        </a:ln>
      </xdr:spPr>
    </xdr:sp>
    <xdr:clientData fLocksWithSheet="0"/>
  </xdr:twoCellAnchor>
  <xdr:twoCellAnchor>
    <xdr:from>
      <xdr:col>31</xdr:col>
      <xdr:colOff>66675</xdr:colOff>
      <xdr:row>0</xdr:row>
      <xdr:rowOff>0</xdr:rowOff>
    </xdr:from>
    <xdr:to>
      <xdr:col>38</xdr:col>
      <xdr:colOff>0</xdr:colOff>
      <xdr:row>2</xdr:row>
      <xdr:rowOff>190500</xdr:rowOff>
    </xdr:to>
    <xdr:pic>
      <xdr:nvPicPr>
        <xdr:cNvPr id="2" name="image1.png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0125" cy="714375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p.ofs.si@one-line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3"/>
  <sheetViews>
    <sheetView workbookViewId="0"/>
  </sheetViews>
  <sheetFormatPr defaultColWidth="12.6640625" defaultRowHeight="15" customHeight="1"/>
  <cols>
    <col min="1" max="10" width="9.1328125" customWidth="1"/>
    <col min="11" max="11" width="6.1328125" customWidth="1"/>
    <col min="12" max="15" width="11" customWidth="1"/>
  </cols>
  <sheetData>
    <row r="1" spans="1:10" ht="13.5" customHeight="1"/>
    <row r="2" spans="1:10" ht="13.5" customHeight="1"/>
    <row r="3" spans="1:10" ht="13.5" customHeight="1"/>
    <row r="4" spans="1:10" ht="13.5" customHeight="1"/>
    <row r="5" spans="1:10" ht="13.5" customHeight="1"/>
    <row r="6" spans="1:10" ht="29.25" customHeight="1">
      <c r="A6" s="1" t="s">
        <v>0</v>
      </c>
      <c r="B6" s="2"/>
      <c r="C6" s="2"/>
      <c r="D6" s="3"/>
      <c r="E6" s="3"/>
      <c r="F6" s="3"/>
      <c r="G6" s="3"/>
      <c r="H6" s="3"/>
    </row>
    <row r="7" spans="1:10" ht="14.25" customHeight="1">
      <c r="A7" s="2"/>
      <c r="B7" s="2"/>
      <c r="C7" s="2"/>
      <c r="D7" s="3"/>
      <c r="E7" s="3"/>
      <c r="F7" s="3"/>
      <c r="G7" s="3"/>
      <c r="H7" s="3"/>
    </row>
    <row r="8" spans="1:10" ht="18.75" customHeight="1">
      <c r="A8" s="58" t="s">
        <v>1</v>
      </c>
      <c r="B8" s="59"/>
      <c r="C8" s="59"/>
      <c r="D8" s="59"/>
      <c r="E8" s="59"/>
      <c r="F8" s="59"/>
      <c r="G8" s="59"/>
      <c r="H8" s="59"/>
      <c r="I8" s="59"/>
      <c r="J8" s="60"/>
    </row>
    <row r="9" spans="1:10" ht="7.5" customHeight="1">
      <c r="A9" s="3"/>
      <c r="H9" s="3"/>
    </row>
    <row r="10" spans="1:10" ht="14.25" customHeight="1">
      <c r="A10" s="3"/>
      <c r="B10" s="3"/>
      <c r="C10" s="3"/>
      <c r="D10" s="3"/>
      <c r="E10" s="3"/>
      <c r="F10" s="3"/>
      <c r="G10" s="3"/>
      <c r="H10" s="3"/>
    </row>
    <row r="11" spans="1:10" ht="14.25" customHeight="1">
      <c r="A11" s="4" t="s">
        <v>2</v>
      </c>
      <c r="B11" s="4"/>
      <c r="C11" s="4"/>
      <c r="D11" s="4"/>
      <c r="E11" s="52"/>
      <c r="H11" s="3"/>
    </row>
    <row r="12" spans="1:10" ht="14.25" customHeight="1">
      <c r="A12" s="2" t="s">
        <v>3</v>
      </c>
      <c r="B12" s="3"/>
      <c r="D12" s="3"/>
      <c r="E12" s="57"/>
      <c r="F12" s="57"/>
      <c r="G12" s="3"/>
      <c r="H12" s="3"/>
    </row>
    <row r="13" spans="1:10" ht="14.25" customHeight="1">
      <c r="A13" s="2"/>
      <c r="B13" s="3"/>
      <c r="C13" s="3"/>
      <c r="D13" s="3"/>
      <c r="E13" s="57"/>
      <c r="F13" s="57"/>
      <c r="G13" s="3"/>
      <c r="H13" s="3"/>
    </row>
    <row r="14" spans="1:10" ht="14.25" customHeight="1">
      <c r="A14" s="4" t="s">
        <v>4</v>
      </c>
      <c r="B14" s="4"/>
      <c r="C14" s="4"/>
      <c r="D14" s="4"/>
      <c r="E14" s="52"/>
      <c r="H14" s="3"/>
    </row>
    <row r="15" spans="1:10" ht="14.25" customHeight="1">
      <c r="A15" s="2" t="s">
        <v>5</v>
      </c>
      <c r="B15" s="3"/>
      <c r="C15" s="3"/>
      <c r="D15" s="3"/>
      <c r="E15" s="57"/>
      <c r="F15" s="57"/>
      <c r="G15" s="3"/>
      <c r="H15" s="3"/>
    </row>
    <row r="16" spans="1:10" ht="14.25" customHeight="1">
      <c r="A16" s="2"/>
      <c r="B16" s="3"/>
      <c r="C16" s="3"/>
      <c r="D16" s="3"/>
      <c r="E16" s="57"/>
      <c r="F16" s="57"/>
      <c r="G16" s="3"/>
      <c r="H16" s="3"/>
    </row>
    <row r="17" spans="1:10" ht="14.25" customHeight="1">
      <c r="A17" s="4" t="s">
        <v>6</v>
      </c>
      <c r="B17" s="4"/>
      <c r="C17" s="4"/>
      <c r="D17" s="4"/>
      <c r="E17" s="52"/>
      <c r="F17" s="57"/>
      <c r="G17" s="3"/>
      <c r="H17" s="3"/>
    </row>
    <row r="18" spans="1:10" ht="14.25" customHeight="1">
      <c r="A18" s="3"/>
      <c r="B18" s="3"/>
      <c r="C18" s="3"/>
      <c r="D18" s="3"/>
      <c r="E18" s="57"/>
      <c r="F18" s="57"/>
      <c r="G18" s="3"/>
      <c r="H18" s="3"/>
    </row>
    <row r="19" spans="1:10" ht="14.25">
      <c r="A19" s="3"/>
      <c r="B19" s="3"/>
      <c r="C19" s="3"/>
      <c r="D19" s="3"/>
      <c r="E19" s="57"/>
      <c r="F19" s="57"/>
      <c r="G19" s="3"/>
      <c r="H19" s="3"/>
    </row>
    <row r="20" spans="1:10" ht="14.25" customHeight="1">
      <c r="A20" s="5"/>
      <c r="B20" s="6"/>
      <c r="C20" s="6"/>
      <c r="D20" s="6"/>
      <c r="E20" s="54"/>
      <c r="F20" s="54"/>
      <c r="G20" s="6"/>
      <c r="H20" s="6"/>
      <c r="I20" s="54"/>
      <c r="J20" s="55"/>
    </row>
    <row r="21" spans="1:10" ht="14.25" customHeight="1">
      <c r="A21" s="7" t="s">
        <v>7</v>
      </c>
      <c r="B21" s="3"/>
      <c r="C21" s="3"/>
      <c r="D21" s="3"/>
      <c r="E21" s="57"/>
      <c r="F21" s="57"/>
      <c r="G21" s="3"/>
      <c r="H21" s="3"/>
      <c r="I21" s="57"/>
      <c r="J21" s="53"/>
    </row>
    <row r="22" spans="1:10" ht="14.25" customHeight="1">
      <c r="A22" s="8" t="s">
        <v>8</v>
      </c>
      <c r="B22" s="3"/>
      <c r="C22" s="3"/>
      <c r="D22" s="4"/>
      <c r="E22" s="52"/>
      <c r="F22" s="52"/>
      <c r="G22" s="4"/>
      <c r="H22" s="4"/>
      <c r="I22" s="57"/>
      <c r="J22" s="53"/>
    </row>
    <row r="23" spans="1:10" ht="14.25" customHeight="1">
      <c r="A23" s="9"/>
      <c r="B23" s="4"/>
      <c r="C23" s="4"/>
      <c r="D23" s="4"/>
      <c r="E23" s="52"/>
      <c r="F23" s="4"/>
      <c r="G23" s="4"/>
      <c r="H23" s="4"/>
      <c r="I23" s="52"/>
      <c r="J23" s="56"/>
    </row>
    <row r="24" spans="1:10" ht="13.5" customHeight="1">
      <c r="A24" s="10"/>
      <c r="B24" s="11"/>
      <c r="C24" s="11"/>
      <c r="D24" s="11"/>
      <c r="E24" s="11"/>
      <c r="F24" s="11"/>
      <c r="G24" s="11"/>
      <c r="H24" s="11"/>
      <c r="I24" s="57"/>
      <c r="J24" s="53"/>
    </row>
    <row r="25" spans="1:10" ht="13.5" customHeight="1">
      <c r="A25" s="7" t="s">
        <v>9</v>
      </c>
      <c r="B25" s="11"/>
      <c r="C25" s="11"/>
      <c r="D25" s="11"/>
      <c r="E25" s="11"/>
      <c r="F25" s="11"/>
      <c r="G25" s="11"/>
      <c r="H25" s="11"/>
      <c r="I25" s="57"/>
      <c r="J25" s="53"/>
    </row>
    <row r="26" spans="1:10" ht="13.5" customHeight="1">
      <c r="A26" s="8" t="s">
        <v>10</v>
      </c>
      <c r="B26" s="11"/>
      <c r="C26" s="11"/>
      <c r="D26" s="12"/>
      <c r="E26" s="12"/>
      <c r="F26" s="12"/>
      <c r="G26" s="12"/>
      <c r="H26" s="12"/>
      <c r="I26" s="57"/>
      <c r="J26" s="53"/>
    </row>
    <row r="27" spans="1:10" ht="13.5" customHeight="1">
      <c r="A27" s="9"/>
      <c r="B27" s="12"/>
      <c r="C27" s="12"/>
      <c r="D27" s="12"/>
      <c r="E27" s="12"/>
      <c r="F27" s="12"/>
      <c r="G27" s="12"/>
      <c r="H27" s="12"/>
      <c r="I27" s="52"/>
      <c r="J27" s="56"/>
    </row>
    <row r="28" spans="1:10" ht="13.5" customHeight="1">
      <c r="A28" s="7"/>
      <c r="B28" s="11"/>
      <c r="C28" s="11"/>
      <c r="D28" s="11"/>
      <c r="E28" s="11"/>
      <c r="F28" s="11"/>
      <c r="G28" s="11"/>
      <c r="H28" s="11"/>
      <c r="I28" s="57"/>
      <c r="J28" s="53"/>
    </row>
    <row r="29" spans="1:10" ht="13.5" customHeight="1">
      <c r="A29" s="7" t="s">
        <v>11</v>
      </c>
      <c r="B29" s="3"/>
      <c r="C29" s="3"/>
      <c r="D29" t="s">
        <v>12</v>
      </c>
      <c r="I29" s="57"/>
      <c r="J29" s="53"/>
    </row>
    <row r="30" spans="1:10" ht="13.5" customHeight="1">
      <c r="A30" s="8" t="s">
        <v>13</v>
      </c>
      <c r="B30" s="3"/>
      <c r="C30" s="3"/>
      <c r="I30" s="57"/>
      <c r="J30" s="53"/>
    </row>
    <row r="31" spans="1:10" ht="13.5" customHeight="1">
      <c r="A31" s="8"/>
      <c r="B31" s="3"/>
      <c r="C31" s="3"/>
      <c r="D31" t="s">
        <v>14</v>
      </c>
      <c r="F31" s="3" t="s">
        <v>15</v>
      </c>
      <c r="G31" s="3"/>
      <c r="H31" s="3" t="s">
        <v>16</v>
      </c>
      <c r="I31" s="57"/>
      <c r="J31" s="53"/>
    </row>
    <row r="32" spans="1:10" ht="13.5" customHeight="1">
      <c r="A32" s="8"/>
      <c r="B32" s="3"/>
      <c r="C32" s="3"/>
      <c r="D32" t="s">
        <v>17</v>
      </c>
      <c r="I32" s="57"/>
      <c r="J32" s="53"/>
    </row>
    <row r="33" spans="1:10" ht="13.5" customHeight="1">
      <c r="A33" s="8"/>
      <c r="B33" s="3"/>
      <c r="C33" s="3"/>
      <c r="D33" s="3"/>
      <c r="E33" s="3"/>
      <c r="F33" s="3"/>
      <c r="G33" s="3"/>
      <c r="H33" s="3"/>
      <c r="I33" s="57"/>
      <c r="J33" s="53"/>
    </row>
    <row r="34" spans="1:10" ht="13.5" customHeight="1">
      <c r="A34" s="8"/>
      <c r="B34" s="3"/>
      <c r="C34" s="3"/>
      <c r="D34" s="3" t="s">
        <v>18</v>
      </c>
      <c r="E34" s="3"/>
      <c r="F34" s="3"/>
      <c r="G34" s="3"/>
      <c r="H34" s="3"/>
      <c r="I34" s="57"/>
      <c r="J34" s="53"/>
    </row>
    <row r="35" spans="1:10" ht="13.5" customHeight="1">
      <c r="A35" s="8"/>
      <c r="B35" s="3"/>
      <c r="C35" s="3"/>
      <c r="D35" s="3" t="s">
        <v>19</v>
      </c>
      <c r="E35" s="3"/>
      <c r="F35" s="3" t="s">
        <v>15</v>
      </c>
      <c r="G35" s="3"/>
      <c r="H35" s="3" t="s">
        <v>16</v>
      </c>
      <c r="I35" s="57"/>
      <c r="J35" s="53"/>
    </row>
    <row r="36" spans="1:10" ht="13.5" customHeight="1">
      <c r="A36" s="8"/>
      <c r="B36" s="3"/>
      <c r="C36" s="3"/>
      <c r="D36" s="3"/>
      <c r="E36" s="3"/>
      <c r="F36" s="3"/>
      <c r="G36" s="3"/>
      <c r="H36" s="3"/>
      <c r="I36" s="57"/>
      <c r="J36" s="53"/>
    </row>
    <row r="37" spans="1:10" ht="13.5" customHeight="1">
      <c r="A37" s="8"/>
      <c r="B37" s="3"/>
      <c r="C37" s="3"/>
      <c r="D37" s="3" t="s">
        <v>20</v>
      </c>
      <c r="E37" s="3"/>
      <c r="F37" s="3"/>
      <c r="G37" s="3"/>
      <c r="H37" s="3"/>
      <c r="I37" s="57"/>
      <c r="J37" s="53"/>
    </row>
    <row r="38" spans="1:10" ht="13.5" customHeight="1">
      <c r="A38" s="8"/>
      <c r="B38" s="3"/>
      <c r="C38" s="3"/>
      <c r="D38" s="3" t="s">
        <v>21</v>
      </c>
      <c r="E38" s="3"/>
      <c r="F38" s="3"/>
      <c r="G38" s="3"/>
      <c r="H38" s="3"/>
      <c r="I38" s="57"/>
      <c r="J38" s="53"/>
    </row>
    <row r="39" spans="1:10" ht="13.5" customHeight="1">
      <c r="A39" s="8"/>
      <c r="B39" s="13" t="s">
        <v>22</v>
      </c>
      <c r="C39" s="3"/>
      <c r="D39" s="13"/>
      <c r="E39" s="3"/>
      <c r="F39" s="3"/>
      <c r="G39" s="3"/>
      <c r="H39" s="3"/>
      <c r="I39" s="57"/>
      <c r="J39" s="53"/>
    </row>
    <row r="40" spans="1:10" ht="13.5" customHeight="1">
      <c r="A40" s="8"/>
      <c r="B40" s="3"/>
      <c r="C40" s="3"/>
      <c r="D40" s="3" t="s">
        <v>23</v>
      </c>
      <c r="E40" s="14"/>
      <c r="F40" s="3"/>
      <c r="G40" s="3"/>
      <c r="H40" s="3"/>
      <c r="I40" s="57"/>
      <c r="J40" s="53"/>
    </row>
    <row r="41" spans="1:10" ht="13.5" customHeight="1">
      <c r="A41" s="8"/>
      <c r="B41" s="3"/>
      <c r="C41" s="3"/>
      <c r="D41" s="3"/>
      <c r="E41" s="3"/>
      <c r="F41" s="3"/>
      <c r="G41" s="3"/>
      <c r="H41" s="3"/>
      <c r="I41" s="57"/>
      <c r="J41" s="53"/>
    </row>
    <row r="42" spans="1:10" ht="13.5" customHeight="1">
      <c r="A42" s="8"/>
      <c r="B42" s="3"/>
      <c r="C42" s="3"/>
      <c r="D42" s="3"/>
      <c r="E42" s="3"/>
      <c r="F42" s="3"/>
      <c r="G42" s="3"/>
      <c r="H42" s="3"/>
      <c r="I42" s="57"/>
      <c r="J42" s="53"/>
    </row>
    <row r="43" spans="1:10" ht="13.5" customHeight="1">
      <c r="A43" s="8"/>
      <c r="B43" s="3"/>
      <c r="C43" s="3"/>
      <c r="D43" s="3"/>
      <c r="E43" s="3"/>
      <c r="F43" s="3"/>
      <c r="G43" s="3"/>
      <c r="H43" s="3"/>
      <c r="I43" s="57"/>
      <c r="J43" s="53"/>
    </row>
    <row r="44" spans="1:10" ht="13.5" customHeight="1">
      <c r="A44" s="8"/>
      <c r="B44" s="3"/>
      <c r="C44" s="3"/>
      <c r="D44" s="3" t="s">
        <v>24</v>
      </c>
      <c r="E44" s="3"/>
      <c r="F44" s="3"/>
      <c r="G44" s="3"/>
      <c r="H44" s="3"/>
      <c r="I44" s="57"/>
      <c r="J44" s="53"/>
    </row>
    <row r="45" spans="1:10" ht="13.5" customHeight="1">
      <c r="A45" s="8"/>
      <c r="B45" s="3"/>
      <c r="C45" s="3"/>
      <c r="D45" s="3"/>
      <c r="E45" s="3"/>
      <c r="F45" s="3"/>
      <c r="G45" s="3"/>
      <c r="H45" s="3"/>
      <c r="I45" s="57"/>
      <c r="J45" s="53"/>
    </row>
    <row r="46" spans="1:10" ht="13.5" customHeight="1">
      <c r="A46" s="8"/>
      <c r="B46" s="3"/>
      <c r="C46" s="3"/>
      <c r="D46" s="3"/>
      <c r="E46" s="3"/>
      <c r="F46" s="3"/>
      <c r="G46" s="3"/>
      <c r="H46" s="3"/>
      <c r="I46" s="57"/>
      <c r="J46" s="53"/>
    </row>
    <row r="47" spans="1:10" ht="13.5" customHeight="1">
      <c r="A47" s="8"/>
      <c r="B47" s="3"/>
      <c r="C47" s="3"/>
      <c r="D47" s="3"/>
      <c r="E47" s="3"/>
      <c r="F47" s="3"/>
      <c r="G47" s="3"/>
      <c r="H47" s="3"/>
      <c r="I47" s="57"/>
      <c r="J47" s="53"/>
    </row>
    <row r="48" spans="1:10" ht="13.5" customHeight="1">
      <c r="A48" s="8"/>
      <c r="B48" s="3"/>
      <c r="C48" s="3"/>
      <c r="D48" s="3" t="s">
        <v>25</v>
      </c>
      <c r="E48" s="3"/>
      <c r="F48" s="3"/>
      <c r="G48" s="3"/>
      <c r="H48" s="3"/>
      <c r="I48" s="57"/>
      <c r="J48" s="53"/>
    </row>
    <row r="49" spans="1:10" ht="13.5" customHeight="1">
      <c r="A49" s="8"/>
      <c r="B49" s="3"/>
      <c r="C49" s="3"/>
      <c r="D49" s="3"/>
      <c r="E49" s="3"/>
      <c r="F49" s="3"/>
      <c r="G49" s="3"/>
      <c r="H49" s="3"/>
      <c r="I49" s="57"/>
      <c r="J49" s="53"/>
    </row>
    <row r="50" spans="1:10" ht="13.5" customHeight="1">
      <c r="A50" s="10"/>
      <c r="B50" s="11"/>
      <c r="C50" s="11"/>
      <c r="D50" s="11"/>
      <c r="E50" s="11"/>
      <c r="F50" s="11"/>
      <c r="G50" s="11"/>
      <c r="H50" s="11"/>
      <c r="I50" s="57"/>
      <c r="J50" s="53"/>
    </row>
    <row r="51" spans="1:10" ht="13.5" customHeight="1">
      <c r="A51" s="10"/>
      <c r="B51" s="11"/>
      <c r="C51" s="11"/>
      <c r="D51" s="11"/>
      <c r="E51" s="11"/>
      <c r="F51" s="11"/>
      <c r="G51" s="11"/>
      <c r="H51" s="11"/>
      <c r="I51" s="57"/>
      <c r="J51" s="53"/>
    </row>
    <row r="52" spans="1:10" ht="13.5" customHeight="1">
      <c r="A52" s="15"/>
      <c r="B52" s="12"/>
      <c r="C52" s="12"/>
      <c r="D52" s="12"/>
      <c r="E52" s="12"/>
      <c r="F52" s="12"/>
      <c r="G52" s="12"/>
      <c r="H52" s="12"/>
      <c r="I52" s="52"/>
      <c r="J52" s="56"/>
    </row>
    <row r="53" spans="1:10" ht="13.5" customHeight="1">
      <c r="A53" s="11"/>
      <c r="B53" s="11"/>
      <c r="C53" s="11"/>
      <c r="D53" s="11"/>
      <c r="E53" s="11"/>
      <c r="F53" s="11"/>
      <c r="G53" s="11"/>
      <c r="H53" s="11"/>
      <c r="I53" s="57"/>
      <c r="J53" s="57"/>
    </row>
    <row r="54" spans="1:10" ht="13.5" customHeight="1">
      <c r="A54" s="11"/>
      <c r="B54" s="11"/>
      <c r="C54" s="11"/>
      <c r="D54" s="11"/>
      <c r="E54" s="11"/>
      <c r="F54" s="11"/>
      <c r="G54" s="11"/>
      <c r="H54" s="11"/>
      <c r="I54" s="57"/>
      <c r="J54" s="57"/>
    </row>
    <row r="55" spans="1:10" ht="17.25" customHeight="1">
      <c r="A55" s="3"/>
      <c r="B55" s="16" t="s">
        <v>26</v>
      </c>
      <c r="C55" s="3" t="s">
        <v>27</v>
      </c>
      <c r="D55" s="3"/>
      <c r="F55" s="3"/>
      <c r="G55" s="3"/>
      <c r="H55" s="3"/>
    </row>
    <row r="56" spans="1:10" ht="14.25" customHeight="1">
      <c r="A56" s="3"/>
      <c r="B56" s="17"/>
      <c r="H56" s="3"/>
    </row>
    <row r="57" spans="1:10" ht="14.25" customHeight="1">
      <c r="A57" s="11"/>
      <c r="B57" s="18" t="s">
        <v>28</v>
      </c>
      <c r="C57" s="40" t="s">
        <v>29</v>
      </c>
      <c r="D57" s="11"/>
      <c r="E57" s="11"/>
      <c r="F57" s="11" t="s">
        <v>30</v>
      </c>
      <c r="G57" s="11"/>
      <c r="H57" s="3"/>
    </row>
    <row r="58" spans="1:10" ht="14.25" customHeight="1">
      <c r="A58" s="11"/>
      <c r="B58" s="18" t="s">
        <v>31</v>
      </c>
      <c r="C58" s="11" t="s">
        <v>32</v>
      </c>
      <c r="D58" s="11"/>
      <c r="E58" s="11"/>
      <c r="F58" s="11"/>
      <c r="G58" s="11"/>
      <c r="H58" s="3"/>
    </row>
    <row r="59" spans="1:10" ht="14.25" customHeight="1">
      <c r="A59" s="11"/>
      <c r="B59" s="18" t="s">
        <v>33</v>
      </c>
      <c r="C59" s="11" t="s">
        <v>34</v>
      </c>
      <c r="D59" s="11"/>
      <c r="E59" s="11"/>
      <c r="F59" s="11"/>
      <c r="G59" s="11"/>
      <c r="H59" s="3"/>
      <c r="I59" s="3"/>
    </row>
    <row r="60" spans="1:10" ht="14.25" customHeight="1">
      <c r="A60" s="11"/>
      <c r="B60" s="18"/>
      <c r="C60" s="11"/>
      <c r="D60" s="11"/>
      <c r="E60" s="11"/>
      <c r="F60" s="11"/>
      <c r="G60" s="11"/>
      <c r="H60" s="3"/>
      <c r="I60" s="3"/>
    </row>
    <row r="61" spans="1:10" ht="18.75" customHeight="1">
      <c r="A61" s="3"/>
      <c r="B61" s="3"/>
      <c r="C61" s="3"/>
      <c r="E61" s="57"/>
      <c r="F61" s="19"/>
      <c r="G61" s="19"/>
      <c r="H61" s="19"/>
      <c r="I61" s="20"/>
      <c r="J61" s="20"/>
    </row>
    <row r="62" spans="1:10" ht="14.25" customHeight="1">
      <c r="A62" s="3"/>
      <c r="B62" s="3"/>
      <c r="C62" s="3"/>
      <c r="D62" s="3"/>
      <c r="E62" s="3"/>
      <c r="F62" s="3"/>
      <c r="G62" s="3"/>
      <c r="H62" s="3"/>
    </row>
    <row r="63" spans="1:10" ht="13.5" customHeight="1"/>
  </sheetData>
  <mergeCells count="1">
    <mergeCell ref="A8:J8"/>
  </mergeCells>
  <phoneticPr fontId="37"/>
  <hyperlinks>
    <hyperlink ref="C57" r:id="rId1"/>
  </hyperlinks>
  <printOptions horizontalCentered="1"/>
  <pageMargins left="0.31496062992125984" right="0.31496062992125984" top="0.74803149606299213" bottom="0.74803149606299213" header="0" footer="0"/>
  <pageSetup paperSize="9" scale="97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Q110"/>
  <sheetViews>
    <sheetView showGridLines="0" tabSelected="1" topLeftCell="A88" workbookViewId="0">
      <selection activeCell="A30" sqref="A30:X39"/>
    </sheetView>
  </sheetViews>
  <sheetFormatPr defaultColWidth="12.6640625" defaultRowHeight="15" customHeight="1"/>
  <cols>
    <col min="1" max="33" width="2.796875" customWidth="1"/>
    <col min="34" max="34" width="3.33203125" customWidth="1"/>
    <col min="35" max="35" width="2.6640625" customWidth="1"/>
    <col min="36" max="43" width="2.796875" customWidth="1"/>
  </cols>
  <sheetData>
    <row r="1" spans="1:43" ht="8.25" customHeight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</row>
    <row r="2" spans="1:43" ht="8.25" customHeight="1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</row>
    <row r="3" spans="1:43" ht="14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</row>
    <row r="4" spans="1:43" ht="15.75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76" t="s">
        <v>35</v>
      </c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</row>
    <row r="5" spans="1:43" ht="13.5" customHeight="1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</row>
    <row r="6" spans="1:43" s="33" customFormat="1" ht="10.050000000000001" customHeight="1">
      <c r="A6" s="87" t="s">
        <v>36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100" t="s">
        <v>37</v>
      </c>
      <c r="Z6" s="88"/>
      <c r="AA6" s="88"/>
      <c r="AB6" s="88"/>
      <c r="AC6" s="88"/>
      <c r="AD6" s="88"/>
      <c r="AE6" s="88"/>
      <c r="AF6" s="88"/>
      <c r="AG6" s="88"/>
      <c r="AH6" s="88"/>
      <c r="AI6" s="100" t="s">
        <v>38</v>
      </c>
      <c r="AJ6" s="88"/>
      <c r="AK6" s="88"/>
      <c r="AL6" s="88"/>
      <c r="AM6" s="88"/>
      <c r="AN6" s="88"/>
      <c r="AO6" s="88"/>
      <c r="AP6" s="88"/>
      <c r="AQ6" s="101"/>
    </row>
    <row r="7" spans="1:43" s="33" customFormat="1" ht="10.050000000000001" customHeight="1">
      <c r="A7" s="258"/>
      <c r="B7" s="259"/>
      <c r="C7" s="259"/>
      <c r="D7" s="259"/>
      <c r="E7" s="259"/>
      <c r="F7" s="259"/>
      <c r="G7" s="259"/>
      <c r="H7" s="259"/>
      <c r="I7" s="259"/>
      <c r="J7" s="259"/>
      <c r="K7" s="259"/>
      <c r="L7" s="259"/>
      <c r="M7" s="259"/>
      <c r="N7" s="259"/>
      <c r="O7" s="259"/>
      <c r="P7" s="259"/>
      <c r="Q7" s="259"/>
      <c r="R7" s="259"/>
      <c r="S7" s="259"/>
      <c r="T7" s="259"/>
      <c r="U7" s="259"/>
      <c r="V7" s="259"/>
      <c r="W7" s="259"/>
      <c r="X7" s="260"/>
      <c r="Y7" s="102"/>
      <c r="Z7" s="103"/>
      <c r="AA7" s="103"/>
      <c r="AB7" s="103"/>
      <c r="AC7" s="103"/>
      <c r="AD7" s="103"/>
      <c r="AE7" s="103"/>
      <c r="AF7" s="103"/>
      <c r="AG7" s="103"/>
      <c r="AH7" s="104"/>
      <c r="AI7" s="89"/>
      <c r="AJ7" s="90"/>
      <c r="AK7" s="90"/>
      <c r="AL7" s="90"/>
      <c r="AM7" s="90"/>
      <c r="AN7" s="90"/>
      <c r="AO7" s="90"/>
      <c r="AP7" s="90"/>
      <c r="AQ7" s="95"/>
    </row>
    <row r="8" spans="1:43" s="33" customFormat="1" ht="10.050000000000001" customHeight="1">
      <c r="A8" s="258"/>
      <c r="B8" s="259"/>
      <c r="C8" s="259"/>
      <c r="D8" s="259"/>
      <c r="E8" s="259"/>
      <c r="F8" s="259"/>
      <c r="G8" s="259"/>
      <c r="H8" s="259"/>
      <c r="I8" s="259"/>
      <c r="J8" s="259"/>
      <c r="K8" s="259"/>
      <c r="L8" s="259"/>
      <c r="M8" s="259"/>
      <c r="N8" s="259"/>
      <c r="O8" s="259"/>
      <c r="P8" s="259"/>
      <c r="Q8" s="259"/>
      <c r="R8" s="259"/>
      <c r="S8" s="259"/>
      <c r="T8" s="259"/>
      <c r="U8" s="259"/>
      <c r="V8" s="259"/>
      <c r="W8" s="259"/>
      <c r="X8" s="260"/>
      <c r="Y8" s="105"/>
      <c r="Z8" s="106"/>
      <c r="AA8" s="106"/>
      <c r="AB8" s="106"/>
      <c r="AC8" s="106"/>
      <c r="AD8" s="106"/>
      <c r="AE8" s="106"/>
      <c r="AF8" s="106"/>
      <c r="AG8" s="106"/>
      <c r="AH8" s="107"/>
      <c r="AI8" s="92"/>
      <c r="AJ8" s="93"/>
      <c r="AK8" s="93"/>
      <c r="AL8" s="93"/>
      <c r="AM8" s="93"/>
      <c r="AN8" s="93"/>
      <c r="AO8" s="93"/>
      <c r="AP8" s="93"/>
      <c r="AQ8" s="96"/>
    </row>
    <row r="9" spans="1:43" s="33" customFormat="1" ht="10.050000000000001" customHeight="1">
      <c r="A9" s="258"/>
      <c r="B9" s="259"/>
      <c r="C9" s="259"/>
      <c r="D9" s="259"/>
      <c r="E9" s="259"/>
      <c r="F9" s="259"/>
      <c r="G9" s="259"/>
      <c r="H9" s="259"/>
      <c r="I9" s="259"/>
      <c r="J9" s="259"/>
      <c r="K9" s="259"/>
      <c r="L9" s="259"/>
      <c r="M9" s="259"/>
      <c r="N9" s="259"/>
      <c r="O9" s="259"/>
      <c r="P9" s="259"/>
      <c r="Q9" s="259"/>
      <c r="R9" s="259"/>
      <c r="S9" s="259"/>
      <c r="T9" s="259"/>
      <c r="U9" s="259"/>
      <c r="V9" s="259"/>
      <c r="W9" s="259"/>
      <c r="X9" s="260"/>
      <c r="Y9" s="80" t="s">
        <v>39</v>
      </c>
      <c r="Z9" s="81"/>
      <c r="AA9" s="81"/>
      <c r="AB9" s="81"/>
      <c r="AC9" s="81"/>
      <c r="AD9" s="81"/>
      <c r="AE9" s="81"/>
      <c r="AF9" s="81"/>
      <c r="AG9" s="81"/>
      <c r="AH9" s="97"/>
      <c r="AI9" s="80" t="s">
        <v>40</v>
      </c>
      <c r="AJ9" s="81"/>
      <c r="AK9" s="81"/>
      <c r="AL9" s="81"/>
      <c r="AM9" s="81"/>
      <c r="AN9" s="81"/>
      <c r="AO9" s="81"/>
      <c r="AP9" s="81"/>
      <c r="AQ9" s="82"/>
    </row>
    <row r="10" spans="1:43" s="33" customFormat="1" ht="10.050000000000001" customHeight="1">
      <c r="A10" s="258"/>
      <c r="B10" s="259"/>
      <c r="C10" s="259"/>
      <c r="D10" s="259"/>
      <c r="E10" s="259"/>
      <c r="F10" s="259"/>
      <c r="G10" s="259"/>
      <c r="H10" s="259"/>
      <c r="I10" s="259"/>
      <c r="J10" s="259"/>
      <c r="K10" s="259"/>
      <c r="L10" s="259"/>
      <c r="M10" s="259"/>
      <c r="N10" s="259"/>
      <c r="O10" s="259"/>
      <c r="P10" s="259"/>
      <c r="Q10" s="259"/>
      <c r="R10" s="259"/>
      <c r="S10" s="259"/>
      <c r="T10" s="259"/>
      <c r="U10" s="259"/>
      <c r="V10" s="259"/>
      <c r="W10" s="259"/>
      <c r="X10" s="260"/>
      <c r="Y10" s="89"/>
      <c r="Z10" s="90"/>
      <c r="AA10" s="90"/>
      <c r="AB10" s="90"/>
      <c r="AC10" s="90"/>
      <c r="AD10" s="90"/>
      <c r="AE10" s="90"/>
      <c r="AF10" s="90"/>
      <c r="AG10" s="90"/>
      <c r="AH10" s="91"/>
      <c r="AI10" s="89"/>
      <c r="AJ10" s="90"/>
      <c r="AK10" s="90"/>
      <c r="AL10" s="90"/>
      <c r="AM10" s="90"/>
      <c r="AN10" s="90"/>
      <c r="AO10" s="90"/>
      <c r="AP10" s="90"/>
      <c r="AQ10" s="95"/>
    </row>
    <row r="11" spans="1:43" s="33" customFormat="1" ht="10.050000000000001" customHeight="1">
      <c r="A11" s="258"/>
      <c r="B11" s="259"/>
      <c r="C11" s="259"/>
      <c r="D11" s="259"/>
      <c r="E11" s="259"/>
      <c r="F11" s="259"/>
      <c r="G11" s="259"/>
      <c r="H11" s="259"/>
      <c r="I11" s="259"/>
      <c r="J11" s="259"/>
      <c r="K11" s="259"/>
      <c r="L11" s="259"/>
      <c r="M11" s="259"/>
      <c r="N11" s="259"/>
      <c r="O11" s="259"/>
      <c r="P11" s="259"/>
      <c r="Q11" s="259"/>
      <c r="R11" s="259"/>
      <c r="S11" s="259"/>
      <c r="T11" s="259"/>
      <c r="U11" s="259"/>
      <c r="V11" s="259"/>
      <c r="W11" s="259"/>
      <c r="X11" s="260"/>
      <c r="Y11" s="92"/>
      <c r="Z11" s="93"/>
      <c r="AA11" s="93"/>
      <c r="AB11" s="93"/>
      <c r="AC11" s="93"/>
      <c r="AD11" s="93"/>
      <c r="AE11" s="93"/>
      <c r="AF11" s="93"/>
      <c r="AG11" s="93"/>
      <c r="AH11" s="94"/>
      <c r="AI11" s="92"/>
      <c r="AJ11" s="93"/>
      <c r="AK11" s="93"/>
      <c r="AL11" s="93"/>
      <c r="AM11" s="93"/>
      <c r="AN11" s="93"/>
      <c r="AO11" s="93"/>
      <c r="AP11" s="93"/>
      <c r="AQ11" s="96"/>
    </row>
    <row r="12" spans="1:43" s="33" customFormat="1" ht="10.050000000000001" customHeight="1">
      <c r="A12" s="258"/>
      <c r="B12" s="259"/>
      <c r="C12" s="259"/>
      <c r="D12" s="259"/>
      <c r="E12" s="259"/>
      <c r="F12" s="259"/>
      <c r="G12" s="259"/>
      <c r="H12" s="259"/>
      <c r="I12" s="259"/>
      <c r="J12" s="259"/>
      <c r="K12" s="259"/>
      <c r="L12" s="259"/>
      <c r="M12" s="259"/>
      <c r="N12" s="259"/>
      <c r="O12" s="259"/>
      <c r="P12" s="259"/>
      <c r="Q12" s="259"/>
      <c r="R12" s="259"/>
      <c r="S12" s="259"/>
      <c r="T12" s="259"/>
      <c r="U12" s="259"/>
      <c r="V12" s="259"/>
      <c r="W12" s="259"/>
      <c r="X12" s="260"/>
      <c r="Y12" s="80" t="s">
        <v>41</v>
      </c>
      <c r="Z12" s="81"/>
      <c r="AA12" s="81"/>
      <c r="AB12" s="81"/>
      <c r="AC12" s="81"/>
      <c r="AD12" s="81"/>
      <c r="AE12" s="81"/>
      <c r="AF12" s="81"/>
      <c r="AG12" s="81"/>
      <c r="AH12" s="81"/>
      <c r="AI12" s="80" t="s">
        <v>42</v>
      </c>
      <c r="AJ12" s="81"/>
      <c r="AK12" s="81"/>
      <c r="AL12" s="81"/>
      <c r="AM12" s="81"/>
      <c r="AN12" s="81"/>
      <c r="AO12" s="81"/>
      <c r="AP12" s="81"/>
      <c r="AQ12" s="82"/>
    </row>
    <row r="13" spans="1:43" s="33" customFormat="1" ht="10.050000000000001" customHeight="1">
      <c r="A13" s="258"/>
      <c r="B13" s="259"/>
      <c r="C13" s="259"/>
      <c r="D13" s="259"/>
      <c r="E13" s="259"/>
      <c r="F13" s="259"/>
      <c r="G13" s="259"/>
      <c r="H13" s="259"/>
      <c r="I13" s="259"/>
      <c r="J13" s="259"/>
      <c r="K13" s="259"/>
      <c r="L13" s="259"/>
      <c r="M13" s="259"/>
      <c r="N13" s="259"/>
      <c r="O13" s="259"/>
      <c r="P13" s="259"/>
      <c r="Q13" s="259"/>
      <c r="R13" s="259"/>
      <c r="S13" s="259"/>
      <c r="T13" s="259"/>
      <c r="U13" s="259"/>
      <c r="V13" s="259"/>
      <c r="W13" s="259"/>
      <c r="X13" s="260"/>
      <c r="Y13" s="99" t="s">
        <v>43</v>
      </c>
      <c r="Z13" s="90"/>
      <c r="AA13" s="90"/>
      <c r="AB13" s="90"/>
      <c r="AC13" s="90"/>
      <c r="AD13" s="90"/>
      <c r="AE13" s="90"/>
      <c r="AF13" s="90"/>
      <c r="AG13" s="90"/>
      <c r="AH13" s="90"/>
      <c r="AI13" s="61" t="s">
        <v>44</v>
      </c>
      <c r="AJ13" s="67"/>
      <c r="AK13" s="67"/>
      <c r="AL13" s="67"/>
      <c r="AM13" s="67"/>
      <c r="AN13" s="67"/>
      <c r="AO13" s="67"/>
      <c r="AP13" s="67"/>
      <c r="AQ13" s="71"/>
    </row>
    <row r="14" spans="1:43" s="33" customFormat="1" ht="10.050000000000001" customHeight="1">
      <c r="A14" s="258"/>
      <c r="B14" s="259"/>
      <c r="C14" s="259"/>
      <c r="D14" s="259"/>
      <c r="E14" s="259"/>
      <c r="F14" s="259"/>
      <c r="G14" s="259"/>
      <c r="H14" s="259"/>
      <c r="I14" s="259"/>
      <c r="J14" s="259"/>
      <c r="K14" s="259"/>
      <c r="L14" s="259"/>
      <c r="M14" s="259"/>
      <c r="N14" s="259"/>
      <c r="O14" s="259"/>
      <c r="P14" s="259"/>
      <c r="Q14" s="259"/>
      <c r="R14" s="259"/>
      <c r="S14" s="259"/>
      <c r="T14" s="259"/>
      <c r="U14" s="259"/>
      <c r="V14" s="259"/>
      <c r="W14" s="259"/>
      <c r="X14" s="260"/>
      <c r="Y14" s="92"/>
      <c r="Z14" s="93"/>
      <c r="AA14" s="93"/>
      <c r="AB14" s="93"/>
      <c r="AC14" s="93"/>
      <c r="AD14" s="93"/>
      <c r="AE14" s="93"/>
      <c r="AF14" s="93"/>
      <c r="AG14" s="93"/>
      <c r="AH14" s="93"/>
      <c r="AI14" s="73"/>
      <c r="AJ14" s="74"/>
      <c r="AK14" s="74"/>
      <c r="AL14" s="74"/>
      <c r="AM14" s="74"/>
      <c r="AN14" s="74"/>
      <c r="AO14" s="74"/>
      <c r="AP14" s="74"/>
      <c r="AQ14" s="79"/>
    </row>
    <row r="15" spans="1:43" s="33" customFormat="1" ht="10.050000000000001" customHeight="1">
      <c r="A15" s="258"/>
      <c r="B15" s="259"/>
      <c r="C15" s="259"/>
      <c r="D15" s="259"/>
      <c r="E15" s="259"/>
      <c r="F15" s="259"/>
      <c r="G15" s="259"/>
      <c r="H15" s="259"/>
      <c r="I15" s="259"/>
      <c r="J15" s="259"/>
      <c r="K15" s="259"/>
      <c r="L15" s="259"/>
      <c r="M15" s="259"/>
      <c r="N15" s="259"/>
      <c r="O15" s="259"/>
      <c r="P15" s="259"/>
      <c r="Q15" s="259"/>
      <c r="R15" s="259"/>
      <c r="S15" s="259"/>
      <c r="T15" s="259"/>
      <c r="U15" s="259"/>
      <c r="V15" s="259"/>
      <c r="W15" s="259"/>
      <c r="X15" s="260"/>
      <c r="Y15" s="110" t="s">
        <v>45</v>
      </c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2"/>
    </row>
    <row r="16" spans="1:43" s="33" customFormat="1" ht="10.050000000000001" customHeight="1">
      <c r="A16" s="258"/>
      <c r="B16" s="259"/>
      <c r="C16" s="259"/>
      <c r="D16" s="259"/>
      <c r="E16" s="259"/>
      <c r="F16" s="259"/>
      <c r="G16" s="259"/>
      <c r="H16" s="259"/>
      <c r="I16" s="259"/>
      <c r="J16" s="259"/>
      <c r="K16" s="259"/>
      <c r="L16" s="259"/>
      <c r="M16" s="259"/>
      <c r="N16" s="259"/>
      <c r="O16" s="259"/>
      <c r="P16" s="259"/>
      <c r="Q16" s="259"/>
      <c r="R16" s="259"/>
      <c r="S16" s="259"/>
      <c r="T16" s="259"/>
      <c r="U16" s="259"/>
      <c r="V16" s="259"/>
      <c r="W16" s="259"/>
      <c r="X16" s="260"/>
      <c r="Y16" s="109" t="s">
        <v>46</v>
      </c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2"/>
    </row>
    <row r="17" spans="1:43" s="33" customFormat="1" ht="10.050000000000001" customHeight="1">
      <c r="A17" s="261"/>
      <c r="B17" s="262"/>
      <c r="C17" s="262"/>
      <c r="D17" s="262"/>
      <c r="E17" s="262"/>
      <c r="F17" s="262"/>
      <c r="G17" s="262"/>
      <c r="H17" s="262"/>
      <c r="I17" s="262"/>
      <c r="J17" s="262"/>
      <c r="K17" s="262"/>
      <c r="L17" s="262"/>
      <c r="M17" s="262"/>
      <c r="N17" s="262"/>
      <c r="O17" s="262"/>
      <c r="P17" s="262"/>
      <c r="Q17" s="262"/>
      <c r="R17" s="262"/>
      <c r="S17" s="262"/>
      <c r="T17" s="262"/>
      <c r="U17" s="262"/>
      <c r="V17" s="262"/>
      <c r="W17" s="262"/>
      <c r="X17" s="263"/>
      <c r="Y17" s="65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71"/>
    </row>
    <row r="18" spans="1:43" s="33" customFormat="1" ht="10.050000000000001" customHeight="1">
      <c r="A18" s="98" t="s">
        <v>47</v>
      </c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65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71"/>
    </row>
    <row r="19" spans="1:43" s="33" customFormat="1" ht="10.050000000000001" customHeight="1">
      <c r="A19" s="258"/>
      <c r="B19" s="259"/>
      <c r="C19" s="259"/>
      <c r="D19" s="259"/>
      <c r="E19" s="259"/>
      <c r="F19" s="259"/>
      <c r="G19" s="259"/>
      <c r="H19" s="259"/>
      <c r="I19" s="259"/>
      <c r="J19" s="259"/>
      <c r="K19" s="259"/>
      <c r="L19" s="259"/>
      <c r="M19" s="259"/>
      <c r="N19" s="259"/>
      <c r="O19" s="259"/>
      <c r="P19" s="259"/>
      <c r="Q19" s="259"/>
      <c r="R19" s="259"/>
      <c r="S19" s="259"/>
      <c r="T19" s="259"/>
      <c r="U19" s="259"/>
      <c r="V19" s="259"/>
      <c r="W19" s="259"/>
      <c r="X19" s="260"/>
      <c r="Y19" s="65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71"/>
    </row>
    <row r="20" spans="1:43" s="33" customFormat="1" ht="10.050000000000001" customHeight="1">
      <c r="A20" s="258"/>
      <c r="B20" s="259"/>
      <c r="C20" s="259"/>
      <c r="D20" s="259"/>
      <c r="E20" s="259"/>
      <c r="F20" s="259"/>
      <c r="G20" s="259"/>
      <c r="H20" s="259"/>
      <c r="I20" s="259"/>
      <c r="J20" s="259"/>
      <c r="K20" s="259"/>
      <c r="L20" s="259"/>
      <c r="M20" s="259"/>
      <c r="N20" s="259"/>
      <c r="O20" s="259"/>
      <c r="P20" s="259"/>
      <c r="Q20" s="259"/>
      <c r="R20" s="259"/>
      <c r="S20" s="259"/>
      <c r="T20" s="259"/>
      <c r="U20" s="259"/>
      <c r="V20" s="259"/>
      <c r="W20" s="259"/>
      <c r="X20" s="260"/>
      <c r="Y20" s="65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71"/>
    </row>
    <row r="21" spans="1:43" s="33" customFormat="1" ht="10.050000000000001" customHeight="1">
      <c r="A21" s="258"/>
      <c r="B21" s="259"/>
      <c r="C21" s="259"/>
      <c r="D21" s="259"/>
      <c r="E21" s="259"/>
      <c r="F21" s="259"/>
      <c r="G21" s="259"/>
      <c r="H21" s="259"/>
      <c r="I21" s="259"/>
      <c r="J21" s="259"/>
      <c r="K21" s="259"/>
      <c r="L21" s="259"/>
      <c r="M21" s="259"/>
      <c r="N21" s="259"/>
      <c r="O21" s="259"/>
      <c r="P21" s="259"/>
      <c r="Q21" s="259"/>
      <c r="R21" s="259"/>
      <c r="S21" s="259"/>
      <c r="T21" s="259"/>
      <c r="U21" s="259"/>
      <c r="V21" s="259"/>
      <c r="W21" s="259"/>
      <c r="X21" s="260"/>
      <c r="Y21" s="73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9"/>
    </row>
    <row r="22" spans="1:43" s="33" customFormat="1" ht="10.050000000000001" customHeight="1">
      <c r="A22" s="258"/>
      <c r="B22" s="259"/>
      <c r="C22" s="259"/>
      <c r="D22" s="259"/>
      <c r="E22" s="259"/>
      <c r="F22" s="259"/>
      <c r="G22" s="259"/>
      <c r="H22" s="259"/>
      <c r="I22" s="259"/>
      <c r="J22" s="259"/>
      <c r="K22" s="259"/>
      <c r="L22" s="259"/>
      <c r="M22" s="259"/>
      <c r="N22" s="259"/>
      <c r="O22" s="259"/>
      <c r="P22" s="259"/>
      <c r="Q22" s="259"/>
      <c r="R22" s="259"/>
      <c r="S22" s="259"/>
      <c r="T22" s="259"/>
      <c r="U22" s="259"/>
      <c r="V22" s="259"/>
      <c r="W22" s="259"/>
      <c r="X22" s="260"/>
      <c r="Y22" s="125" t="s">
        <v>48</v>
      </c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2"/>
    </row>
    <row r="23" spans="1:43" s="33" customFormat="1" ht="10.050000000000001" customHeight="1">
      <c r="A23" s="258"/>
      <c r="B23" s="259"/>
      <c r="C23" s="259"/>
      <c r="D23" s="259"/>
      <c r="E23" s="259"/>
      <c r="F23" s="259"/>
      <c r="G23" s="259"/>
      <c r="H23" s="259"/>
      <c r="I23" s="259"/>
      <c r="J23" s="259"/>
      <c r="K23" s="259"/>
      <c r="L23" s="259"/>
      <c r="M23" s="259"/>
      <c r="N23" s="259"/>
      <c r="O23" s="259"/>
      <c r="P23" s="259"/>
      <c r="Q23" s="259"/>
      <c r="R23" s="259"/>
      <c r="S23" s="259"/>
      <c r="T23" s="259"/>
      <c r="U23" s="259"/>
      <c r="V23" s="259"/>
      <c r="W23" s="259"/>
      <c r="X23" s="260"/>
      <c r="Y23" s="65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71"/>
    </row>
    <row r="24" spans="1:43" s="33" customFormat="1" ht="10.050000000000001" customHeight="1">
      <c r="A24" s="258"/>
      <c r="B24" s="259"/>
      <c r="C24" s="259"/>
      <c r="D24" s="259"/>
      <c r="E24" s="259"/>
      <c r="F24" s="259"/>
      <c r="G24" s="259"/>
      <c r="H24" s="259"/>
      <c r="I24" s="259"/>
      <c r="J24" s="259"/>
      <c r="K24" s="259"/>
      <c r="L24" s="259"/>
      <c r="M24" s="259"/>
      <c r="N24" s="259"/>
      <c r="O24" s="259"/>
      <c r="P24" s="259"/>
      <c r="Q24" s="259"/>
      <c r="R24" s="259"/>
      <c r="S24" s="259"/>
      <c r="T24" s="259"/>
      <c r="U24" s="259"/>
      <c r="V24" s="259"/>
      <c r="W24" s="259"/>
      <c r="X24" s="260"/>
      <c r="Y24" s="114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6"/>
    </row>
    <row r="25" spans="1:43" s="33" customFormat="1" ht="10.050000000000001" customHeight="1">
      <c r="A25" s="258"/>
      <c r="B25" s="259"/>
      <c r="C25" s="259"/>
      <c r="D25" s="259"/>
      <c r="E25" s="259"/>
      <c r="F25" s="259"/>
      <c r="G25" s="259"/>
      <c r="H25" s="259"/>
      <c r="I25" s="259"/>
      <c r="J25" s="259"/>
      <c r="K25" s="259"/>
      <c r="L25" s="259"/>
      <c r="M25" s="259"/>
      <c r="N25" s="259"/>
      <c r="O25" s="259"/>
      <c r="P25" s="259"/>
      <c r="Q25" s="259"/>
      <c r="R25" s="259"/>
      <c r="S25" s="259"/>
      <c r="T25" s="259"/>
      <c r="U25" s="259"/>
      <c r="V25" s="259"/>
      <c r="W25" s="259"/>
      <c r="X25" s="260"/>
      <c r="Y25" s="114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6"/>
    </row>
    <row r="26" spans="1:43" s="33" customFormat="1" ht="10.050000000000001" customHeight="1">
      <c r="A26" s="258"/>
      <c r="B26" s="259"/>
      <c r="C26" s="259"/>
      <c r="D26" s="259"/>
      <c r="E26" s="259"/>
      <c r="F26" s="259"/>
      <c r="G26" s="259"/>
      <c r="H26" s="259"/>
      <c r="I26" s="259"/>
      <c r="J26" s="259"/>
      <c r="K26" s="259"/>
      <c r="L26" s="259"/>
      <c r="M26" s="259"/>
      <c r="N26" s="259"/>
      <c r="O26" s="259"/>
      <c r="P26" s="259"/>
      <c r="Q26" s="259"/>
      <c r="R26" s="259"/>
      <c r="S26" s="259"/>
      <c r="T26" s="259"/>
      <c r="U26" s="259"/>
      <c r="V26" s="259"/>
      <c r="W26" s="259"/>
      <c r="X26" s="260"/>
      <c r="Y26" s="114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6"/>
    </row>
    <row r="27" spans="1:43" s="33" customFormat="1" ht="10.050000000000001" customHeight="1">
      <c r="A27" s="258"/>
      <c r="B27" s="259"/>
      <c r="C27" s="259"/>
      <c r="D27" s="259"/>
      <c r="E27" s="259"/>
      <c r="F27" s="259"/>
      <c r="G27" s="259"/>
      <c r="H27" s="259"/>
      <c r="I27" s="259"/>
      <c r="J27" s="259"/>
      <c r="K27" s="259"/>
      <c r="L27" s="259"/>
      <c r="M27" s="259"/>
      <c r="N27" s="259"/>
      <c r="O27" s="259"/>
      <c r="P27" s="259"/>
      <c r="Q27" s="259"/>
      <c r="R27" s="259"/>
      <c r="S27" s="259"/>
      <c r="T27" s="259"/>
      <c r="U27" s="259"/>
      <c r="V27" s="259"/>
      <c r="W27" s="259"/>
      <c r="X27" s="260"/>
      <c r="Y27" s="114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6"/>
    </row>
    <row r="28" spans="1:43" s="33" customFormat="1" ht="10.050000000000001" customHeight="1">
      <c r="A28" s="261"/>
      <c r="B28" s="262"/>
      <c r="C28" s="262"/>
      <c r="D28" s="262"/>
      <c r="E28" s="262"/>
      <c r="F28" s="262"/>
      <c r="G28" s="262"/>
      <c r="H28" s="262"/>
      <c r="I28" s="262"/>
      <c r="J28" s="262"/>
      <c r="K28" s="262"/>
      <c r="L28" s="262"/>
      <c r="M28" s="262"/>
      <c r="N28" s="262"/>
      <c r="O28" s="262"/>
      <c r="P28" s="262"/>
      <c r="Q28" s="262"/>
      <c r="R28" s="262"/>
      <c r="S28" s="262"/>
      <c r="T28" s="262"/>
      <c r="U28" s="262"/>
      <c r="V28" s="262"/>
      <c r="W28" s="262"/>
      <c r="X28" s="263"/>
      <c r="Y28" s="117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9"/>
    </row>
    <row r="29" spans="1:43" s="33" customFormat="1" ht="10.050000000000001" customHeight="1">
      <c r="A29" s="98" t="s">
        <v>49</v>
      </c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37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6"/>
    </row>
    <row r="30" spans="1:43" s="33" customFormat="1" ht="10.050000000000001" customHeight="1">
      <c r="A30" s="264"/>
      <c r="B30" s="265"/>
      <c r="C30" s="265"/>
      <c r="D30" s="265"/>
      <c r="E30" s="265"/>
      <c r="F30" s="265"/>
      <c r="G30" s="265"/>
      <c r="H30" s="265"/>
      <c r="I30" s="265"/>
      <c r="J30" s="265"/>
      <c r="K30" s="265"/>
      <c r="L30" s="265"/>
      <c r="M30" s="265"/>
      <c r="N30" s="265"/>
      <c r="O30" s="265"/>
      <c r="P30" s="265"/>
      <c r="Q30" s="265"/>
      <c r="R30" s="265"/>
      <c r="S30" s="265"/>
      <c r="T30" s="265"/>
      <c r="U30" s="265"/>
      <c r="V30" s="265"/>
      <c r="W30" s="265"/>
      <c r="X30" s="266"/>
      <c r="Y30" s="37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6"/>
    </row>
    <row r="31" spans="1:43" s="33" customFormat="1" ht="10.050000000000001" customHeight="1">
      <c r="A31" s="264"/>
      <c r="B31" s="265"/>
      <c r="C31" s="265"/>
      <c r="D31" s="265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5"/>
      <c r="P31" s="265"/>
      <c r="Q31" s="265"/>
      <c r="R31" s="265"/>
      <c r="S31" s="265"/>
      <c r="T31" s="265"/>
      <c r="U31" s="265"/>
      <c r="V31" s="265"/>
      <c r="W31" s="265"/>
      <c r="X31" s="266"/>
      <c r="Y31" s="37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6"/>
    </row>
    <row r="32" spans="1:43" s="33" customFormat="1" ht="10.050000000000001" customHeight="1">
      <c r="A32" s="264"/>
      <c r="B32" s="265"/>
      <c r="C32" s="265"/>
      <c r="D32" s="265"/>
      <c r="E32" s="265"/>
      <c r="F32" s="265"/>
      <c r="G32" s="265"/>
      <c r="H32" s="265"/>
      <c r="I32" s="265"/>
      <c r="J32" s="265"/>
      <c r="K32" s="265"/>
      <c r="L32" s="265"/>
      <c r="M32" s="265"/>
      <c r="N32" s="265"/>
      <c r="O32" s="265"/>
      <c r="P32" s="265"/>
      <c r="Q32" s="265"/>
      <c r="R32" s="265"/>
      <c r="S32" s="265"/>
      <c r="T32" s="265"/>
      <c r="U32" s="265"/>
      <c r="V32" s="265"/>
      <c r="W32" s="265"/>
      <c r="X32" s="266"/>
      <c r="Y32" s="38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9"/>
    </row>
    <row r="33" spans="1:43" s="33" customFormat="1" ht="10.050000000000001" customHeight="1">
      <c r="A33" s="264"/>
      <c r="B33" s="265"/>
      <c r="C33" s="265"/>
      <c r="D33" s="265"/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  <c r="Q33" s="265"/>
      <c r="R33" s="265"/>
      <c r="S33" s="265"/>
      <c r="T33" s="265"/>
      <c r="U33" s="265"/>
      <c r="V33" s="265"/>
      <c r="W33" s="265"/>
      <c r="X33" s="266"/>
      <c r="Y33" s="61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20"/>
    </row>
    <row r="34" spans="1:43" s="33" customFormat="1" ht="10.050000000000001" customHeight="1">
      <c r="A34" s="264"/>
      <c r="B34" s="265"/>
      <c r="C34" s="265"/>
      <c r="D34" s="265"/>
      <c r="E34" s="265"/>
      <c r="F34" s="265"/>
      <c r="G34" s="265"/>
      <c r="H34" s="265"/>
      <c r="I34" s="265"/>
      <c r="J34" s="265"/>
      <c r="K34" s="265"/>
      <c r="L34" s="265"/>
      <c r="M34" s="265"/>
      <c r="N34" s="265"/>
      <c r="O34" s="265"/>
      <c r="P34" s="265"/>
      <c r="Q34" s="265"/>
      <c r="R34" s="265"/>
      <c r="S34" s="265"/>
      <c r="T34" s="265"/>
      <c r="U34" s="265"/>
      <c r="V34" s="265"/>
      <c r="W34" s="265"/>
      <c r="X34" s="266"/>
      <c r="Y34" s="121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22"/>
    </row>
    <row r="35" spans="1:43" s="33" customFormat="1" ht="10.050000000000001" customHeight="1">
      <c r="A35" s="264"/>
      <c r="B35" s="265"/>
      <c r="C35" s="265"/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N35" s="265"/>
      <c r="O35" s="265"/>
      <c r="P35" s="265"/>
      <c r="Q35" s="265"/>
      <c r="R35" s="265"/>
      <c r="S35" s="265"/>
      <c r="T35" s="265"/>
      <c r="U35" s="265"/>
      <c r="V35" s="265"/>
      <c r="W35" s="265"/>
      <c r="X35" s="266"/>
      <c r="Y35" s="80" t="s">
        <v>50</v>
      </c>
      <c r="Z35" s="123"/>
      <c r="AA35" s="123"/>
      <c r="AB35" s="123"/>
      <c r="AC35" s="123"/>
      <c r="AD35" s="123"/>
      <c r="AE35" s="123"/>
      <c r="AF35" s="123"/>
      <c r="AG35" s="123"/>
      <c r="AH35" s="123"/>
      <c r="AI35" s="123"/>
      <c r="AJ35" s="123"/>
      <c r="AK35" s="123"/>
      <c r="AL35" s="123"/>
      <c r="AM35" s="123"/>
      <c r="AN35" s="123"/>
      <c r="AO35" s="123"/>
      <c r="AP35" s="123"/>
      <c r="AQ35" s="124"/>
    </row>
    <row r="36" spans="1:43" s="33" customFormat="1" ht="10.050000000000001" customHeight="1">
      <c r="A36" s="264"/>
      <c r="B36" s="265"/>
      <c r="C36" s="265"/>
      <c r="D36" s="265"/>
      <c r="E36" s="265"/>
      <c r="F36" s="265"/>
      <c r="G36" s="265"/>
      <c r="H36" s="265"/>
      <c r="I36" s="265"/>
      <c r="J36" s="265"/>
      <c r="K36" s="265"/>
      <c r="L36" s="265"/>
      <c r="M36" s="265"/>
      <c r="N36" s="265"/>
      <c r="O36" s="265"/>
      <c r="P36" s="265"/>
      <c r="Q36" s="265"/>
      <c r="R36" s="265"/>
      <c r="S36" s="265"/>
      <c r="T36" s="265"/>
      <c r="U36" s="265"/>
      <c r="V36" s="265"/>
      <c r="W36" s="265"/>
      <c r="X36" s="266"/>
      <c r="Y36" s="61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20"/>
    </row>
    <row r="37" spans="1:43" s="33" customFormat="1" ht="10.050000000000001" customHeight="1">
      <c r="A37" s="264"/>
      <c r="B37" s="265"/>
      <c r="C37" s="265"/>
      <c r="D37" s="265"/>
      <c r="E37" s="265"/>
      <c r="F37" s="265"/>
      <c r="G37" s="265"/>
      <c r="H37" s="265"/>
      <c r="I37" s="265"/>
      <c r="J37" s="265"/>
      <c r="K37" s="265"/>
      <c r="L37" s="265"/>
      <c r="M37" s="265"/>
      <c r="N37" s="265"/>
      <c r="O37" s="265"/>
      <c r="P37" s="265"/>
      <c r="Q37" s="265"/>
      <c r="R37" s="265"/>
      <c r="S37" s="265"/>
      <c r="T37" s="265"/>
      <c r="U37" s="265"/>
      <c r="V37" s="265"/>
      <c r="W37" s="265"/>
      <c r="X37" s="266"/>
      <c r="Y37" s="61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20"/>
    </row>
    <row r="38" spans="1:43" s="33" customFormat="1" ht="10.050000000000001" customHeight="1">
      <c r="A38" s="264"/>
      <c r="B38" s="265"/>
      <c r="C38" s="265"/>
      <c r="D38" s="265"/>
      <c r="E38" s="265"/>
      <c r="F38" s="265"/>
      <c r="G38" s="265"/>
      <c r="H38" s="265"/>
      <c r="I38" s="265"/>
      <c r="J38" s="265"/>
      <c r="K38" s="265"/>
      <c r="L38" s="265"/>
      <c r="M38" s="265"/>
      <c r="N38" s="265"/>
      <c r="O38" s="265"/>
      <c r="P38" s="265"/>
      <c r="Q38" s="265"/>
      <c r="R38" s="265"/>
      <c r="S38" s="265"/>
      <c r="T38" s="265"/>
      <c r="U38" s="265"/>
      <c r="V38" s="265"/>
      <c r="W38" s="265"/>
      <c r="X38" s="266"/>
      <c r="Y38" s="126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7"/>
      <c r="AL38" s="127"/>
      <c r="AM38" s="127"/>
      <c r="AN38" s="127"/>
      <c r="AO38" s="127"/>
      <c r="AP38" s="127"/>
      <c r="AQ38" s="128"/>
    </row>
    <row r="39" spans="1:43" s="33" customFormat="1" ht="10.050000000000001" customHeight="1">
      <c r="A39" s="267"/>
      <c r="B39" s="268"/>
      <c r="C39" s="268"/>
      <c r="D39" s="268"/>
      <c r="E39" s="268"/>
      <c r="F39" s="268"/>
      <c r="G39" s="268"/>
      <c r="H39" s="268"/>
      <c r="I39" s="268"/>
      <c r="J39" s="268"/>
      <c r="K39" s="268"/>
      <c r="L39" s="268"/>
      <c r="M39" s="268"/>
      <c r="N39" s="268"/>
      <c r="O39" s="268"/>
      <c r="P39" s="268"/>
      <c r="Q39" s="268"/>
      <c r="R39" s="268"/>
      <c r="S39" s="268"/>
      <c r="T39" s="268"/>
      <c r="U39" s="268"/>
      <c r="V39" s="268"/>
      <c r="W39" s="268"/>
      <c r="X39" s="269"/>
      <c r="Y39" s="126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7"/>
      <c r="AL39" s="127"/>
      <c r="AM39" s="127"/>
      <c r="AN39" s="127"/>
      <c r="AO39" s="127"/>
      <c r="AP39" s="127"/>
      <c r="AQ39" s="128"/>
    </row>
    <row r="40" spans="1:43" s="33" customFormat="1" ht="10.050000000000001" customHeight="1">
      <c r="A40" s="98" t="s">
        <v>51</v>
      </c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97"/>
      <c r="M40" s="80" t="s">
        <v>52</v>
      </c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61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71"/>
    </row>
    <row r="41" spans="1:43" s="33" customFormat="1" ht="10.050000000000001" customHeight="1">
      <c r="A41" s="66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2"/>
      <c r="M41" s="61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2"/>
      <c r="Y41" s="65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71"/>
    </row>
    <row r="42" spans="1:43" s="33" customFormat="1" ht="10.050000000000001" customHeight="1">
      <c r="A42" s="129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5"/>
      <c r="M42" s="73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5"/>
      <c r="Y42" s="61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71"/>
    </row>
    <row r="43" spans="1:43" s="33" customFormat="1" ht="10.050000000000001" customHeight="1">
      <c r="A43" s="98" t="s">
        <v>53</v>
      </c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97"/>
      <c r="M43" s="80" t="s">
        <v>54</v>
      </c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65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71"/>
    </row>
    <row r="44" spans="1:43" s="33" customFormat="1" ht="10.050000000000001" customHeight="1">
      <c r="A44" s="108"/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1"/>
      <c r="M44" s="61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2"/>
      <c r="Y44" s="61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71"/>
    </row>
    <row r="45" spans="1:43" s="33" customFormat="1" ht="10.050000000000001" customHeight="1">
      <c r="A45" s="111"/>
      <c r="B45" s="93"/>
      <c r="C45" s="93"/>
      <c r="D45" s="93"/>
      <c r="E45" s="93"/>
      <c r="F45" s="93"/>
      <c r="G45" s="93"/>
      <c r="H45" s="93"/>
      <c r="I45" s="93"/>
      <c r="J45" s="93"/>
      <c r="K45" s="93"/>
      <c r="L45" s="94"/>
      <c r="M45" s="73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5"/>
      <c r="Y45" s="73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9"/>
    </row>
    <row r="46" spans="1:43" s="33" customFormat="1" ht="10.050000000000001" customHeight="1">
      <c r="A46" s="98" t="s">
        <v>55</v>
      </c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97"/>
      <c r="M46" s="80" t="s">
        <v>56</v>
      </c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0" t="s">
        <v>57</v>
      </c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Q46" s="82"/>
    </row>
    <row r="47" spans="1:43" s="33" customFormat="1" ht="10.050000000000001" customHeight="1">
      <c r="A47" s="66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2"/>
      <c r="M47" s="61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2"/>
      <c r="Y47" s="61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71"/>
    </row>
    <row r="48" spans="1:43" s="33" customFormat="1" ht="10.050000000000001" customHeight="1">
      <c r="A48" s="129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5"/>
      <c r="M48" s="73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5"/>
      <c r="Y48" s="73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9"/>
    </row>
    <row r="49" spans="1:43" s="33" customFormat="1" ht="10.050000000000001" customHeight="1">
      <c r="A49" s="154" t="s">
        <v>58</v>
      </c>
      <c r="B49" s="155"/>
      <c r="C49" s="155"/>
      <c r="D49" s="155"/>
      <c r="E49" s="155"/>
      <c r="F49" s="155"/>
      <c r="G49" s="155"/>
      <c r="H49" s="155"/>
      <c r="I49" s="155"/>
      <c r="J49" s="155"/>
      <c r="K49" s="155"/>
      <c r="L49" s="155"/>
      <c r="M49" s="155"/>
      <c r="N49" s="155"/>
      <c r="O49" s="155"/>
      <c r="P49" s="155"/>
      <c r="Q49" s="155"/>
      <c r="R49" s="155"/>
      <c r="S49" s="155"/>
      <c r="T49" s="155"/>
      <c r="U49" s="155"/>
      <c r="V49" s="155"/>
      <c r="W49" s="155"/>
      <c r="X49" s="155"/>
      <c r="Y49" s="155"/>
      <c r="Z49" s="155"/>
      <c r="AA49" s="155"/>
      <c r="AB49" s="155"/>
      <c r="AC49" s="155"/>
      <c r="AD49" s="155"/>
      <c r="AE49" s="155"/>
      <c r="AF49" s="155"/>
      <c r="AG49" s="155"/>
      <c r="AH49" s="155"/>
      <c r="AI49" s="155"/>
      <c r="AJ49" s="155"/>
      <c r="AK49" s="155"/>
      <c r="AL49" s="155"/>
      <c r="AM49" s="155"/>
      <c r="AN49" s="155"/>
      <c r="AO49" s="155"/>
      <c r="AP49" s="155"/>
      <c r="AQ49" s="156"/>
    </row>
    <row r="50" spans="1:43" s="33" customFormat="1" ht="10.050000000000001" customHeight="1">
      <c r="A50" s="157" t="s">
        <v>59</v>
      </c>
      <c r="B50" s="81"/>
      <c r="C50" s="81"/>
      <c r="D50" s="81"/>
      <c r="E50" s="81"/>
      <c r="F50" s="81"/>
      <c r="G50" s="81"/>
      <c r="H50" s="81"/>
      <c r="I50" s="97"/>
      <c r="J50" s="174" t="s">
        <v>60</v>
      </c>
      <c r="K50" s="155"/>
      <c r="L50" s="155"/>
      <c r="M50" s="175"/>
      <c r="N50" s="134" t="s">
        <v>61</v>
      </c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97"/>
      <c r="AH50" s="158" t="s">
        <v>62</v>
      </c>
      <c r="AI50" s="81"/>
      <c r="AJ50" s="81"/>
      <c r="AK50" s="81"/>
      <c r="AL50" s="81"/>
      <c r="AM50" s="158" t="s">
        <v>63</v>
      </c>
      <c r="AN50" s="81"/>
      <c r="AO50" s="81"/>
      <c r="AP50" s="81"/>
      <c r="AQ50" s="82"/>
    </row>
    <row r="51" spans="1:43" s="33" customFormat="1" ht="10.050000000000001" customHeight="1">
      <c r="A51" s="129"/>
      <c r="B51" s="74"/>
      <c r="C51" s="74"/>
      <c r="D51" s="74"/>
      <c r="E51" s="74"/>
      <c r="F51" s="74"/>
      <c r="G51" s="74"/>
      <c r="H51" s="74"/>
      <c r="I51" s="75"/>
      <c r="J51" s="174" t="s">
        <v>64</v>
      </c>
      <c r="K51" s="155"/>
      <c r="L51" s="155"/>
      <c r="M51" s="175"/>
      <c r="N51" s="73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5"/>
      <c r="AH51" s="73"/>
      <c r="AI51" s="74"/>
      <c r="AJ51" s="74"/>
      <c r="AK51" s="74"/>
      <c r="AL51" s="74"/>
      <c r="AM51" s="73"/>
      <c r="AN51" s="74"/>
      <c r="AO51" s="74"/>
      <c r="AP51" s="74"/>
      <c r="AQ51" s="79"/>
    </row>
    <row r="52" spans="1:43" s="33" customFormat="1" ht="10.050000000000001" customHeight="1">
      <c r="A52" s="166"/>
      <c r="B52" s="81"/>
      <c r="C52" s="81"/>
      <c r="D52" s="81"/>
      <c r="E52" s="81"/>
      <c r="F52" s="81"/>
      <c r="G52" s="81"/>
      <c r="H52" s="81"/>
      <c r="I52" s="97"/>
      <c r="J52" s="176" t="s">
        <v>65</v>
      </c>
      <c r="K52" s="177"/>
      <c r="L52" s="177"/>
      <c r="M52" s="178"/>
      <c r="N52" s="15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97"/>
      <c r="AH52" s="163"/>
      <c r="AI52" s="164"/>
      <c r="AJ52" s="164"/>
      <c r="AK52" s="164"/>
      <c r="AL52" s="165"/>
      <c r="AM52" s="159"/>
      <c r="AN52" s="160"/>
      <c r="AO52" s="160"/>
      <c r="AP52" s="160"/>
      <c r="AQ52" s="161"/>
    </row>
    <row r="53" spans="1:43" s="33" customFormat="1" ht="10.050000000000001" customHeight="1">
      <c r="A53" s="70"/>
      <c r="B53" s="67"/>
      <c r="C53" s="67"/>
      <c r="D53" s="67"/>
      <c r="E53" s="67"/>
      <c r="F53" s="67"/>
      <c r="G53" s="67"/>
      <c r="H53" s="67"/>
      <c r="I53" s="62"/>
      <c r="J53" s="179"/>
      <c r="K53" s="180"/>
      <c r="L53" s="180"/>
      <c r="M53" s="181"/>
      <c r="N53" s="65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2"/>
      <c r="AH53" s="86"/>
      <c r="AI53" s="84"/>
      <c r="AJ53" s="84"/>
      <c r="AK53" s="84"/>
      <c r="AL53" s="143"/>
      <c r="AM53" s="138"/>
      <c r="AN53" s="139"/>
      <c r="AO53" s="139"/>
      <c r="AP53" s="139"/>
      <c r="AQ53" s="162"/>
    </row>
    <row r="54" spans="1:43" s="33" customFormat="1" ht="10.050000000000001" customHeight="1">
      <c r="A54" s="66" t="s">
        <v>66</v>
      </c>
      <c r="B54" s="67"/>
      <c r="C54" s="67"/>
      <c r="D54" s="67"/>
      <c r="E54" s="67"/>
      <c r="F54" s="67"/>
      <c r="G54" s="67"/>
      <c r="H54" s="67"/>
      <c r="I54" s="62"/>
      <c r="J54" s="182" t="s">
        <v>67</v>
      </c>
      <c r="K54" s="180"/>
      <c r="L54" s="180"/>
      <c r="M54" s="181"/>
      <c r="N54" s="61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2"/>
      <c r="AH54" s="83"/>
      <c r="AI54" s="84"/>
      <c r="AJ54" s="84"/>
      <c r="AK54" s="84"/>
      <c r="AL54" s="143"/>
      <c r="AM54" s="83"/>
      <c r="AN54" s="84"/>
      <c r="AO54" s="84"/>
      <c r="AP54" s="84"/>
      <c r="AQ54" s="85"/>
    </row>
    <row r="55" spans="1:43" s="33" customFormat="1" ht="10.050000000000001" customHeight="1">
      <c r="A55" s="70"/>
      <c r="B55" s="67"/>
      <c r="C55" s="67"/>
      <c r="D55" s="67"/>
      <c r="E55" s="67"/>
      <c r="F55" s="67"/>
      <c r="G55" s="67"/>
      <c r="H55" s="67"/>
      <c r="I55" s="62"/>
      <c r="J55" s="179"/>
      <c r="K55" s="180"/>
      <c r="L55" s="180"/>
      <c r="M55" s="181"/>
      <c r="N55" s="65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2"/>
      <c r="AH55" s="86"/>
      <c r="AI55" s="84"/>
      <c r="AJ55" s="84"/>
      <c r="AK55" s="84"/>
      <c r="AL55" s="143"/>
      <c r="AM55" s="86"/>
      <c r="AN55" s="84"/>
      <c r="AO55" s="84"/>
      <c r="AP55" s="84"/>
      <c r="AQ55" s="85"/>
    </row>
    <row r="56" spans="1:43" s="33" customFormat="1" ht="10.050000000000001" customHeight="1">
      <c r="A56" s="66" t="s">
        <v>69</v>
      </c>
      <c r="B56" s="67"/>
      <c r="C56" s="67"/>
      <c r="D56" s="67"/>
      <c r="E56" s="67"/>
      <c r="F56" s="67"/>
      <c r="G56" s="67"/>
      <c r="H56" s="67"/>
      <c r="I56" s="62"/>
      <c r="J56" s="61"/>
      <c r="K56" s="67"/>
      <c r="L56" s="67"/>
      <c r="M56" s="62"/>
      <c r="N56" s="61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2"/>
      <c r="AH56" s="61"/>
      <c r="AI56" s="67"/>
      <c r="AJ56" s="67"/>
      <c r="AK56" s="67"/>
      <c r="AL56" s="62"/>
      <c r="AM56" s="61"/>
      <c r="AN56" s="67"/>
      <c r="AO56" s="67"/>
      <c r="AP56" s="67"/>
      <c r="AQ56" s="71"/>
    </row>
    <row r="57" spans="1:43" s="33" customFormat="1" ht="10.050000000000001" customHeight="1">
      <c r="A57" s="70"/>
      <c r="B57" s="67"/>
      <c r="C57" s="67"/>
      <c r="D57" s="67"/>
      <c r="E57" s="67"/>
      <c r="F57" s="67"/>
      <c r="G57" s="67"/>
      <c r="H57" s="67"/>
      <c r="I57" s="62"/>
      <c r="J57" s="65"/>
      <c r="K57" s="67"/>
      <c r="L57" s="67"/>
      <c r="M57" s="62"/>
      <c r="N57" s="65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2"/>
      <c r="AH57" s="65"/>
      <c r="AI57" s="67"/>
      <c r="AJ57" s="67"/>
      <c r="AK57" s="67"/>
      <c r="AL57" s="62"/>
      <c r="AM57" s="65"/>
      <c r="AN57" s="67"/>
      <c r="AO57" s="67"/>
      <c r="AP57" s="67"/>
      <c r="AQ57" s="71"/>
    </row>
    <row r="58" spans="1:43" s="33" customFormat="1" ht="10.050000000000001" customHeight="1">
      <c r="A58" s="66" t="s">
        <v>70</v>
      </c>
      <c r="B58" s="67"/>
      <c r="C58" s="67"/>
      <c r="D58" s="67"/>
      <c r="E58" s="67"/>
      <c r="F58" s="67"/>
      <c r="G58" s="67"/>
      <c r="H58" s="67"/>
      <c r="I58" s="62"/>
      <c r="J58" s="61"/>
      <c r="K58" s="67"/>
      <c r="L58" s="67"/>
      <c r="M58" s="62"/>
      <c r="N58" s="61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2"/>
      <c r="AH58" s="61"/>
      <c r="AI58" s="67"/>
      <c r="AJ58" s="67"/>
      <c r="AK58" s="67"/>
      <c r="AL58" s="62"/>
      <c r="AM58" s="61"/>
      <c r="AN58" s="67"/>
      <c r="AO58" s="67"/>
      <c r="AP58" s="67"/>
      <c r="AQ58" s="71"/>
    </row>
    <row r="59" spans="1:43" s="33" customFormat="1" ht="10.050000000000001" customHeight="1">
      <c r="A59" s="70"/>
      <c r="B59" s="67"/>
      <c r="C59" s="67"/>
      <c r="D59" s="67"/>
      <c r="E59" s="67"/>
      <c r="F59" s="67"/>
      <c r="G59" s="67"/>
      <c r="H59" s="67"/>
      <c r="I59" s="62"/>
      <c r="J59" s="65"/>
      <c r="K59" s="67"/>
      <c r="L59" s="67"/>
      <c r="M59" s="62"/>
      <c r="N59" s="65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2"/>
      <c r="AH59" s="65"/>
      <c r="AI59" s="67"/>
      <c r="AJ59" s="67"/>
      <c r="AK59" s="67"/>
      <c r="AL59" s="62"/>
      <c r="AM59" s="65"/>
      <c r="AN59" s="67"/>
      <c r="AO59" s="67"/>
      <c r="AP59" s="67"/>
      <c r="AQ59" s="71"/>
    </row>
    <row r="60" spans="1:43" s="33" customFormat="1" ht="10.050000000000001" customHeight="1">
      <c r="A60" s="66" t="s">
        <v>71</v>
      </c>
      <c r="B60" s="67"/>
      <c r="C60" s="67"/>
      <c r="D60" s="67"/>
      <c r="E60" s="67"/>
      <c r="F60" s="67"/>
      <c r="G60" s="67"/>
      <c r="H60" s="67"/>
      <c r="I60" s="62"/>
      <c r="J60" s="61"/>
      <c r="K60" s="67"/>
      <c r="L60" s="67"/>
      <c r="M60" s="62"/>
      <c r="N60" s="61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2"/>
      <c r="AH60" s="61"/>
      <c r="AI60" s="67"/>
      <c r="AJ60" s="67"/>
      <c r="AK60" s="67"/>
      <c r="AL60" s="62"/>
      <c r="AM60" s="61"/>
      <c r="AN60" s="67"/>
      <c r="AO60" s="67"/>
      <c r="AP60" s="67"/>
      <c r="AQ60" s="71"/>
    </row>
    <row r="61" spans="1:43" s="33" customFormat="1" ht="10.050000000000001" customHeight="1">
      <c r="A61" s="70"/>
      <c r="B61" s="67"/>
      <c r="C61" s="67"/>
      <c r="D61" s="67"/>
      <c r="E61" s="67"/>
      <c r="F61" s="67"/>
      <c r="G61" s="67"/>
      <c r="H61" s="67"/>
      <c r="I61" s="62"/>
      <c r="J61" s="65"/>
      <c r="K61" s="67"/>
      <c r="L61" s="67"/>
      <c r="M61" s="62"/>
      <c r="N61" s="65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2"/>
      <c r="AH61" s="65"/>
      <c r="AI61" s="67"/>
      <c r="AJ61" s="67"/>
      <c r="AK61" s="67"/>
      <c r="AL61" s="62"/>
      <c r="AM61" s="65"/>
      <c r="AN61" s="67"/>
      <c r="AO61" s="67"/>
      <c r="AP61" s="67"/>
      <c r="AQ61" s="71"/>
    </row>
    <row r="62" spans="1:43" s="33" customFormat="1" ht="10.050000000000001" customHeight="1">
      <c r="A62" s="66"/>
      <c r="B62" s="67"/>
      <c r="C62" s="67"/>
      <c r="D62" s="67"/>
      <c r="E62" s="67"/>
      <c r="F62" s="67"/>
      <c r="G62" s="67"/>
      <c r="H62" s="67"/>
      <c r="I62" s="62"/>
      <c r="J62" s="61"/>
      <c r="K62" s="67"/>
      <c r="L62" s="67"/>
      <c r="M62" s="62"/>
      <c r="N62" s="61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2"/>
      <c r="AH62" s="61"/>
      <c r="AI62" s="67"/>
      <c r="AJ62" s="67"/>
      <c r="AK62" s="67"/>
      <c r="AL62" s="62"/>
      <c r="AM62" s="61"/>
      <c r="AN62" s="67"/>
      <c r="AO62" s="67"/>
      <c r="AP62" s="67"/>
      <c r="AQ62" s="71"/>
    </row>
    <row r="63" spans="1:43" s="33" customFormat="1" ht="10.050000000000001" customHeight="1">
      <c r="A63" s="70"/>
      <c r="B63" s="67"/>
      <c r="C63" s="67"/>
      <c r="D63" s="67"/>
      <c r="E63" s="67"/>
      <c r="F63" s="67"/>
      <c r="G63" s="67"/>
      <c r="H63" s="67"/>
      <c r="I63" s="62"/>
      <c r="J63" s="65"/>
      <c r="K63" s="67"/>
      <c r="L63" s="67"/>
      <c r="M63" s="62"/>
      <c r="N63" s="65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2"/>
      <c r="AH63" s="65"/>
      <c r="AI63" s="67"/>
      <c r="AJ63" s="67"/>
      <c r="AK63" s="67"/>
      <c r="AL63" s="62"/>
      <c r="AM63" s="65"/>
      <c r="AN63" s="67"/>
      <c r="AO63" s="67"/>
      <c r="AP63" s="67"/>
      <c r="AQ63" s="71"/>
    </row>
    <row r="64" spans="1:43" s="33" customFormat="1" ht="10.050000000000001" customHeight="1">
      <c r="A64" s="66"/>
      <c r="B64" s="67"/>
      <c r="C64" s="67"/>
      <c r="D64" s="67"/>
      <c r="E64" s="67"/>
      <c r="F64" s="67"/>
      <c r="G64" s="67"/>
      <c r="H64" s="67"/>
      <c r="I64" s="62"/>
      <c r="J64" s="61"/>
      <c r="K64" s="67"/>
      <c r="L64" s="67"/>
      <c r="M64" s="62"/>
      <c r="N64" s="61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2"/>
      <c r="AH64" s="61"/>
      <c r="AI64" s="67"/>
      <c r="AJ64" s="67"/>
      <c r="AK64" s="67"/>
      <c r="AL64" s="62"/>
      <c r="AM64" s="61"/>
      <c r="AN64" s="67"/>
      <c r="AO64" s="67"/>
      <c r="AP64" s="67"/>
      <c r="AQ64" s="71"/>
    </row>
    <row r="65" spans="1:43" s="33" customFormat="1" ht="10.050000000000001" customHeight="1">
      <c r="A65" s="70"/>
      <c r="B65" s="67"/>
      <c r="C65" s="67"/>
      <c r="D65" s="67"/>
      <c r="E65" s="67"/>
      <c r="F65" s="67"/>
      <c r="G65" s="67"/>
      <c r="H65" s="67"/>
      <c r="I65" s="62"/>
      <c r="J65" s="65"/>
      <c r="K65" s="67"/>
      <c r="L65" s="67"/>
      <c r="M65" s="62"/>
      <c r="N65" s="65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2"/>
      <c r="AH65" s="65"/>
      <c r="AI65" s="67"/>
      <c r="AJ65" s="67"/>
      <c r="AK65" s="67"/>
      <c r="AL65" s="62"/>
      <c r="AM65" s="65"/>
      <c r="AN65" s="67"/>
      <c r="AO65" s="67"/>
      <c r="AP65" s="67"/>
      <c r="AQ65" s="71"/>
    </row>
    <row r="66" spans="1:43" s="33" customFormat="1" ht="10.050000000000001" customHeight="1">
      <c r="A66" s="66"/>
      <c r="B66" s="67"/>
      <c r="C66" s="67"/>
      <c r="D66" s="67"/>
      <c r="E66" s="67"/>
      <c r="F66" s="67"/>
      <c r="G66" s="67"/>
      <c r="H66" s="67"/>
      <c r="I66" s="62"/>
      <c r="J66" s="61"/>
      <c r="K66" s="67"/>
      <c r="L66" s="67"/>
      <c r="M66" s="62"/>
      <c r="N66" s="150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2"/>
      <c r="AH66" s="61"/>
      <c r="AI66" s="67"/>
      <c r="AJ66" s="67"/>
      <c r="AK66" s="67"/>
      <c r="AL66" s="62"/>
      <c r="AM66" s="61"/>
      <c r="AN66" s="67"/>
      <c r="AO66" s="67"/>
      <c r="AP66" s="67"/>
      <c r="AQ66" s="71"/>
    </row>
    <row r="67" spans="1:43" s="33" customFormat="1" ht="10.050000000000001" customHeight="1">
      <c r="A67" s="70"/>
      <c r="B67" s="67"/>
      <c r="C67" s="67"/>
      <c r="D67" s="67"/>
      <c r="E67" s="67"/>
      <c r="F67" s="67"/>
      <c r="G67" s="67"/>
      <c r="H67" s="67"/>
      <c r="I67" s="62"/>
      <c r="J67" s="65"/>
      <c r="K67" s="67"/>
      <c r="L67" s="67"/>
      <c r="M67" s="62"/>
      <c r="N67" s="65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2"/>
      <c r="AH67" s="65"/>
      <c r="AI67" s="67"/>
      <c r="AJ67" s="67"/>
      <c r="AK67" s="67"/>
      <c r="AL67" s="62"/>
      <c r="AM67" s="65"/>
      <c r="AN67" s="67"/>
      <c r="AO67" s="67"/>
      <c r="AP67" s="67"/>
      <c r="AQ67" s="71"/>
    </row>
    <row r="68" spans="1:43" s="33" customFormat="1" ht="10.050000000000001" customHeight="1">
      <c r="A68" s="66"/>
      <c r="B68" s="67"/>
      <c r="C68" s="67"/>
      <c r="D68" s="67"/>
      <c r="E68" s="67"/>
      <c r="F68" s="67"/>
      <c r="G68" s="67"/>
      <c r="H68" s="67"/>
      <c r="I68" s="62"/>
      <c r="J68" s="61"/>
      <c r="K68" s="67"/>
      <c r="L68" s="67"/>
      <c r="M68" s="62"/>
      <c r="N68" s="150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2"/>
      <c r="AH68" s="61"/>
      <c r="AI68" s="67"/>
      <c r="AJ68" s="67"/>
      <c r="AK68" s="67"/>
      <c r="AL68" s="62"/>
      <c r="AM68" s="61"/>
      <c r="AN68" s="67"/>
      <c r="AO68" s="67"/>
      <c r="AP68" s="67"/>
      <c r="AQ68" s="71"/>
    </row>
    <row r="69" spans="1:43" s="33" customFormat="1" ht="10.050000000000001" customHeight="1">
      <c r="A69" s="70"/>
      <c r="B69" s="67"/>
      <c r="C69" s="67"/>
      <c r="D69" s="67"/>
      <c r="E69" s="67"/>
      <c r="F69" s="67"/>
      <c r="G69" s="67"/>
      <c r="H69" s="67"/>
      <c r="I69" s="62"/>
      <c r="J69" s="65"/>
      <c r="K69" s="67"/>
      <c r="L69" s="67"/>
      <c r="M69" s="62"/>
      <c r="N69" s="65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2"/>
      <c r="AH69" s="65"/>
      <c r="AI69" s="67"/>
      <c r="AJ69" s="67"/>
      <c r="AK69" s="67"/>
      <c r="AL69" s="62"/>
      <c r="AM69" s="65"/>
      <c r="AN69" s="67"/>
      <c r="AO69" s="67"/>
      <c r="AP69" s="67"/>
      <c r="AQ69" s="71"/>
    </row>
    <row r="70" spans="1:43" s="33" customFormat="1" ht="10.050000000000001" customHeight="1">
      <c r="A70" s="66"/>
      <c r="B70" s="67"/>
      <c r="C70" s="67"/>
      <c r="D70" s="67"/>
      <c r="E70" s="67"/>
      <c r="F70" s="67"/>
      <c r="G70" s="67"/>
      <c r="H70" s="67"/>
      <c r="I70" s="62"/>
      <c r="J70" s="61"/>
      <c r="K70" s="67"/>
      <c r="L70" s="67"/>
      <c r="M70" s="62"/>
      <c r="N70" s="150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2"/>
      <c r="AH70" s="61"/>
      <c r="AI70" s="67"/>
      <c r="AJ70" s="67"/>
      <c r="AK70" s="67"/>
      <c r="AL70" s="62"/>
      <c r="AM70" s="61"/>
      <c r="AN70" s="67"/>
      <c r="AO70" s="67"/>
      <c r="AP70" s="67"/>
      <c r="AQ70" s="71"/>
    </row>
    <row r="71" spans="1:43" s="33" customFormat="1" ht="10.050000000000001" customHeight="1">
      <c r="A71" s="70"/>
      <c r="B71" s="67"/>
      <c r="C71" s="67"/>
      <c r="D71" s="67"/>
      <c r="E71" s="67"/>
      <c r="F71" s="67"/>
      <c r="G71" s="67"/>
      <c r="H71" s="67"/>
      <c r="I71" s="62"/>
      <c r="J71" s="65"/>
      <c r="K71" s="67"/>
      <c r="L71" s="67"/>
      <c r="M71" s="62"/>
      <c r="N71" s="65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2"/>
      <c r="AH71" s="65"/>
      <c r="AI71" s="67"/>
      <c r="AJ71" s="67"/>
      <c r="AK71" s="67"/>
      <c r="AL71" s="62"/>
      <c r="AM71" s="65"/>
      <c r="AN71" s="67"/>
      <c r="AO71" s="67"/>
      <c r="AP71" s="67"/>
      <c r="AQ71" s="71"/>
    </row>
    <row r="72" spans="1:43" s="33" customFormat="1" ht="10.050000000000001" customHeight="1">
      <c r="A72" s="66"/>
      <c r="B72" s="67"/>
      <c r="C72" s="67"/>
      <c r="D72" s="67"/>
      <c r="E72" s="67"/>
      <c r="F72" s="67"/>
      <c r="G72" s="67"/>
      <c r="H72" s="67"/>
      <c r="I72" s="62"/>
      <c r="J72" s="61"/>
      <c r="K72" s="67"/>
      <c r="L72" s="67"/>
      <c r="M72" s="62"/>
      <c r="N72" s="150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2"/>
      <c r="AH72" s="61"/>
      <c r="AI72" s="67"/>
      <c r="AJ72" s="67"/>
      <c r="AK72" s="67"/>
      <c r="AL72" s="62"/>
      <c r="AM72" s="61"/>
      <c r="AN72" s="67"/>
      <c r="AO72" s="67"/>
      <c r="AP72" s="67"/>
      <c r="AQ72" s="71"/>
    </row>
    <row r="73" spans="1:43" s="33" customFormat="1" ht="10.050000000000001" customHeight="1">
      <c r="A73" s="70"/>
      <c r="B73" s="67"/>
      <c r="C73" s="67"/>
      <c r="D73" s="67"/>
      <c r="E73" s="67"/>
      <c r="F73" s="67"/>
      <c r="G73" s="67"/>
      <c r="H73" s="67"/>
      <c r="I73" s="62"/>
      <c r="J73" s="65"/>
      <c r="K73" s="67"/>
      <c r="L73" s="67"/>
      <c r="M73" s="62"/>
      <c r="N73" s="65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2"/>
      <c r="AH73" s="65"/>
      <c r="AI73" s="67"/>
      <c r="AJ73" s="67"/>
      <c r="AK73" s="67"/>
      <c r="AL73" s="62"/>
      <c r="AM73" s="65"/>
      <c r="AN73" s="67"/>
      <c r="AO73" s="67"/>
      <c r="AP73" s="67"/>
      <c r="AQ73" s="71"/>
    </row>
    <row r="74" spans="1:43" s="33" customFormat="1" ht="10.050000000000001" customHeight="1">
      <c r="A74" s="66"/>
      <c r="B74" s="67"/>
      <c r="C74" s="67"/>
      <c r="D74" s="67"/>
      <c r="E74" s="67"/>
      <c r="F74" s="67"/>
      <c r="G74" s="67"/>
      <c r="H74" s="67"/>
      <c r="I74" s="62"/>
      <c r="J74" s="61"/>
      <c r="K74" s="67"/>
      <c r="L74" s="67"/>
      <c r="M74" s="62"/>
      <c r="N74" s="61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2"/>
      <c r="AH74" s="61"/>
      <c r="AI74" s="67"/>
      <c r="AJ74" s="67"/>
      <c r="AK74" s="67"/>
      <c r="AL74" s="62"/>
      <c r="AM74" s="61"/>
      <c r="AN74" s="67"/>
      <c r="AO74" s="67"/>
      <c r="AP74" s="67"/>
      <c r="AQ74" s="71"/>
    </row>
    <row r="75" spans="1:43" s="33" customFormat="1" ht="10.050000000000001" customHeight="1">
      <c r="A75" s="70"/>
      <c r="B75" s="67"/>
      <c r="C75" s="67"/>
      <c r="D75" s="67"/>
      <c r="E75" s="67"/>
      <c r="F75" s="67"/>
      <c r="G75" s="67"/>
      <c r="H75" s="67"/>
      <c r="I75" s="62"/>
      <c r="J75" s="65"/>
      <c r="K75" s="67"/>
      <c r="L75" s="67"/>
      <c r="M75" s="62"/>
      <c r="N75" s="65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2"/>
      <c r="AH75" s="65"/>
      <c r="AI75" s="67"/>
      <c r="AJ75" s="67"/>
      <c r="AK75" s="67"/>
      <c r="AL75" s="62"/>
      <c r="AM75" s="65"/>
      <c r="AN75" s="67"/>
      <c r="AO75" s="67"/>
      <c r="AP75" s="67"/>
      <c r="AQ75" s="71"/>
    </row>
    <row r="76" spans="1:43" s="33" customFormat="1" ht="10.050000000000001" customHeight="1">
      <c r="A76" s="66"/>
      <c r="B76" s="67"/>
      <c r="C76" s="67"/>
      <c r="D76" s="67"/>
      <c r="E76" s="67"/>
      <c r="F76" s="67"/>
      <c r="G76" s="67"/>
      <c r="H76" s="67"/>
      <c r="I76" s="62"/>
      <c r="J76" s="61"/>
      <c r="K76" s="67"/>
      <c r="L76" s="67"/>
      <c r="M76" s="62"/>
      <c r="N76" s="61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2"/>
      <c r="AH76" s="61"/>
      <c r="AI76" s="67"/>
      <c r="AJ76" s="67"/>
      <c r="AK76" s="67"/>
      <c r="AL76" s="62"/>
      <c r="AM76" s="61"/>
      <c r="AN76" s="67"/>
      <c r="AO76" s="67"/>
      <c r="AP76" s="67"/>
      <c r="AQ76" s="71"/>
    </row>
    <row r="77" spans="1:43" s="33" customFormat="1" ht="10.050000000000001" customHeight="1">
      <c r="A77" s="70"/>
      <c r="B77" s="67"/>
      <c r="C77" s="67"/>
      <c r="D77" s="67"/>
      <c r="E77" s="67"/>
      <c r="F77" s="67"/>
      <c r="G77" s="67"/>
      <c r="H77" s="67"/>
      <c r="I77" s="62"/>
      <c r="J77" s="65"/>
      <c r="K77" s="67"/>
      <c r="L77" s="67"/>
      <c r="M77" s="62"/>
      <c r="N77" s="65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2"/>
      <c r="AH77" s="65"/>
      <c r="AI77" s="67"/>
      <c r="AJ77" s="67"/>
      <c r="AK77" s="67"/>
      <c r="AL77" s="62"/>
      <c r="AM77" s="65"/>
      <c r="AN77" s="67"/>
      <c r="AO77" s="67"/>
      <c r="AP77" s="67"/>
      <c r="AQ77" s="71"/>
    </row>
    <row r="78" spans="1:43" s="33" customFormat="1" ht="10.050000000000001" customHeight="1">
      <c r="A78" s="66"/>
      <c r="B78" s="67"/>
      <c r="C78" s="67"/>
      <c r="D78" s="67"/>
      <c r="E78" s="67"/>
      <c r="F78" s="67"/>
      <c r="G78" s="67"/>
      <c r="H78" s="67"/>
      <c r="I78" s="62"/>
      <c r="J78" s="61"/>
      <c r="K78" s="67"/>
      <c r="L78" s="67"/>
      <c r="M78" s="62"/>
      <c r="N78" s="61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2"/>
      <c r="AH78" s="61"/>
      <c r="AI78" s="67"/>
      <c r="AJ78" s="67"/>
      <c r="AK78" s="67"/>
      <c r="AL78" s="62"/>
      <c r="AM78" s="61"/>
      <c r="AN78" s="67"/>
      <c r="AO78" s="67"/>
      <c r="AP78" s="67"/>
      <c r="AQ78" s="71"/>
    </row>
    <row r="79" spans="1:43" s="33" customFormat="1" ht="10.050000000000001" customHeight="1">
      <c r="A79" s="70"/>
      <c r="B79" s="67"/>
      <c r="C79" s="67"/>
      <c r="D79" s="67"/>
      <c r="E79" s="67"/>
      <c r="F79" s="67"/>
      <c r="G79" s="67"/>
      <c r="H79" s="67"/>
      <c r="I79" s="62"/>
      <c r="J79" s="65"/>
      <c r="K79" s="67"/>
      <c r="L79" s="67"/>
      <c r="M79" s="62"/>
      <c r="N79" s="65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2"/>
      <c r="AH79" s="65"/>
      <c r="AI79" s="67"/>
      <c r="AJ79" s="67"/>
      <c r="AK79" s="67"/>
      <c r="AL79" s="62"/>
      <c r="AM79" s="65"/>
      <c r="AN79" s="67"/>
      <c r="AO79" s="67"/>
      <c r="AP79" s="67"/>
      <c r="AQ79" s="71"/>
    </row>
    <row r="80" spans="1:43" s="33" customFormat="1" ht="10.050000000000001" customHeight="1">
      <c r="A80" s="66"/>
      <c r="B80" s="67"/>
      <c r="C80" s="67"/>
      <c r="D80" s="67"/>
      <c r="E80" s="67"/>
      <c r="F80" s="67"/>
      <c r="G80" s="67"/>
      <c r="H80" s="67"/>
      <c r="I80" s="62"/>
      <c r="J80" s="61"/>
      <c r="K80" s="67"/>
      <c r="L80" s="67"/>
      <c r="M80" s="62"/>
      <c r="N80" s="6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2"/>
      <c r="AH80" s="61"/>
      <c r="AI80" s="67"/>
      <c r="AJ80" s="67"/>
      <c r="AK80" s="67"/>
      <c r="AL80" s="62"/>
      <c r="AM80" s="61"/>
      <c r="AN80" s="67"/>
      <c r="AO80" s="67"/>
      <c r="AP80" s="67"/>
      <c r="AQ80" s="71"/>
    </row>
    <row r="81" spans="1:43" s="33" customFormat="1" ht="10.050000000000001" customHeight="1">
      <c r="A81" s="70"/>
      <c r="B81" s="67"/>
      <c r="C81" s="67"/>
      <c r="D81" s="67"/>
      <c r="E81" s="67"/>
      <c r="F81" s="67"/>
      <c r="G81" s="67"/>
      <c r="H81" s="67"/>
      <c r="I81" s="62"/>
      <c r="J81" s="65"/>
      <c r="K81" s="67"/>
      <c r="L81" s="67"/>
      <c r="M81" s="62"/>
      <c r="N81" s="65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2"/>
      <c r="AH81" s="65"/>
      <c r="AI81" s="67"/>
      <c r="AJ81" s="67"/>
      <c r="AK81" s="67"/>
      <c r="AL81" s="62"/>
      <c r="AM81" s="65"/>
      <c r="AN81" s="67"/>
      <c r="AO81" s="67"/>
      <c r="AP81" s="67"/>
      <c r="AQ81" s="71"/>
    </row>
    <row r="82" spans="1:43" s="33" customFormat="1" ht="10.050000000000001" customHeight="1">
      <c r="A82" s="66"/>
      <c r="B82" s="67"/>
      <c r="C82" s="67"/>
      <c r="D82" s="67"/>
      <c r="E82" s="67"/>
      <c r="F82" s="67"/>
      <c r="G82" s="67"/>
      <c r="H82" s="67"/>
      <c r="I82" s="62"/>
      <c r="J82" s="61"/>
      <c r="K82" s="67"/>
      <c r="L82" s="67"/>
      <c r="M82" s="62"/>
      <c r="N82" s="61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2"/>
      <c r="AH82" s="61"/>
      <c r="AI82" s="67"/>
      <c r="AJ82" s="67"/>
      <c r="AK82" s="67"/>
      <c r="AL82" s="62"/>
      <c r="AM82" s="61"/>
      <c r="AN82" s="67"/>
      <c r="AO82" s="67"/>
      <c r="AP82" s="67"/>
      <c r="AQ82" s="71"/>
    </row>
    <row r="83" spans="1:43" s="33" customFormat="1" ht="10.050000000000001" customHeight="1">
      <c r="A83" s="129"/>
      <c r="B83" s="74"/>
      <c r="C83" s="74"/>
      <c r="D83" s="74"/>
      <c r="E83" s="74"/>
      <c r="F83" s="74"/>
      <c r="G83" s="74"/>
      <c r="H83" s="74"/>
      <c r="I83" s="75"/>
      <c r="J83" s="73"/>
      <c r="K83" s="74"/>
      <c r="L83" s="74"/>
      <c r="M83" s="75"/>
      <c r="N83" s="65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2"/>
      <c r="AH83" s="73"/>
      <c r="AI83" s="74"/>
      <c r="AJ83" s="74"/>
      <c r="AK83" s="74"/>
      <c r="AL83" s="75"/>
      <c r="AM83" s="73"/>
      <c r="AN83" s="74"/>
      <c r="AO83" s="74"/>
      <c r="AP83" s="74"/>
      <c r="AQ83" s="79"/>
    </row>
    <row r="84" spans="1:43" s="33" customFormat="1" ht="10.050000000000001" customHeight="1">
      <c r="A84" s="152" t="s">
        <v>72</v>
      </c>
      <c r="B84" s="81"/>
      <c r="C84" s="81"/>
      <c r="D84" s="81"/>
      <c r="E84" s="81"/>
      <c r="F84" s="81"/>
      <c r="G84" s="81"/>
      <c r="H84" s="81"/>
      <c r="I84" s="97"/>
      <c r="J84" s="15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Q84" s="82"/>
    </row>
    <row r="85" spans="1:43" s="33" customFormat="1" ht="10.050000000000001" customHeight="1">
      <c r="A85" s="153" t="s">
        <v>73</v>
      </c>
      <c r="B85" s="74"/>
      <c r="C85" s="74"/>
      <c r="D85" s="74"/>
      <c r="E85" s="74"/>
      <c r="F85" s="74"/>
      <c r="G85" s="74"/>
      <c r="H85" s="74"/>
      <c r="I85" s="75"/>
      <c r="J85" s="73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9"/>
    </row>
    <row r="86" spans="1:43" s="33" customFormat="1" ht="10.050000000000001" customHeight="1">
      <c r="A86" s="147" t="s">
        <v>74</v>
      </c>
      <c r="B86" s="81"/>
      <c r="C86" s="81"/>
      <c r="D86" s="81"/>
      <c r="E86" s="81"/>
      <c r="F86" s="81"/>
      <c r="G86" s="81"/>
      <c r="H86" s="81"/>
      <c r="I86" s="81"/>
      <c r="J86" s="81"/>
      <c r="K86" s="97"/>
      <c r="L86" s="134" t="s">
        <v>75</v>
      </c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97"/>
      <c r="X86" s="134" t="s">
        <v>76</v>
      </c>
      <c r="Y86" s="81"/>
      <c r="Z86" s="81"/>
      <c r="AA86" s="81"/>
      <c r="AB86" s="81"/>
      <c r="AC86" s="81"/>
      <c r="AD86" s="81"/>
      <c r="AE86" s="81"/>
      <c r="AF86" s="81"/>
      <c r="AG86" s="81"/>
      <c r="AH86" s="97"/>
      <c r="AI86" s="134" t="s">
        <v>77</v>
      </c>
      <c r="AJ86" s="81"/>
      <c r="AK86" s="81"/>
      <c r="AL86" s="81"/>
      <c r="AM86" s="81"/>
      <c r="AN86" s="81"/>
      <c r="AO86" s="81"/>
      <c r="AP86" s="81"/>
      <c r="AQ86" s="82"/>
    </row>
    <row r="87" spans="1:43" s="33" customFormat="1" ht="10.050000000000001" customHeight="1">
      <c r="A87" s="61"/>
      <c r="B87" s="67"/>
      <c r="C87" s="67"/>
      <c r="D87" s="67"/>
      <c r="E87" s="67"/>
      <c r="F87" s="67"/>
      <c r="G87" s="67"/>
      <c r="H87" s="67"/>
      <c r="I87" s="67"/>
      <c r="J87" s="67"/>
      <c r="K87" s="62"/>
      <c r="L87" s="61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2"/>
      <c r="X87" s="61"/>
      <c r="Y87" s="67"/>
      <c r="Z87" s="67"/>
      <c r="AA87" s="67"/>
      <c r="AB87" s="67"/>
      <c r="AC87" s="67"/>
      <c r="AD87" s="67"/>
      <c r="AE87" s="67"/>
      <c r="AF87" s="67"/>
      <c r="AG87" s="67"/>
      <c r="AH87" s="62"/>
      <c r="AI87" s="61"/>
      <c r="AJ87" s="67"/>
      <c r="AK87" s="67"/>
      <c r="AL87" s="67"/>
      <c r="AM87" s="67"/>
      <c r="AN87" s="67"/>
      <c r="AO87" s="67"/>
      <c r="AP87" s="67"/>
      <c r="AQ87" s="71"/>
    </row>
    <row r="88" spans="1:43" s="33" customFormat="1" ht="10.050000000000001" customHeight="1">
      <c r="A88" s="63"/>
      <c r="B88" s="69"/>
      <c r="C88" s="69"/>
      <c r="D88" s="69"/>
      <c r="E88" s="69"/>
      <c r="F88" s="69"/>
      <c r="G88" s="69"/>
      <c r="H88" s="69"/>
      <c r="I88" s="69"/>
      <c r="J88" s="69"/>
      <c r="K88" s="64"/>
      <c r="L88" s="63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4"/>
      <c r="X88" s="63"/>
      <c r="Y88" s="69"/>
      <c r="Z88" s="69"/>
      <c r="AA88" s="69"/>
      <c r="AB88" s="69"/>
      <c r="AC88" s="69"/>
      <c r="AD88" s="69"/>
      <c r="AE88" s="69"/>
      <c r="AF88" s="69"/>
      <c r="AG88" s="69"/>
      <c r="AH88" s="64"/>
      <c r="AI88" s="63"/>
      <c r="AJ88" s="69"/>
      <c r="AK88" s="69"/>
      <c r="AL88" s="69"/>
      <c r="AM88" s="69"/>
      <c r="AN88" s="69"/>
      <c r="AO88" s="69"/>
      <c r="AP88" s="69"/>
      <c r="AQ88" s="72"/>
    </row>
    <row r="89" spans="1:43" s="33" customFormat="1" ht="10.050000000000001" customHeight="1">
      <c r="A89" s="173" t="s">
        <v>78</v>
      </c>
      <c r="B89" s="88"/>
      <c r="C89" s="88"/>
      <c r="D89" s="88"/>
      <c r="E89" s="88"/>
      <c r="F89" s="88"/>
      <c r="G89" s="88"/>
      <c r="H89" s="130" t="s">
        <v>79</v>
      </c>
      <c r="I89" s="88"/>
      <c r="J89" s="88"/>
      <c r="K89" s="88"/>
      <c r="L89" s="88"/>
      <c r="M89" s="130" t="s">
        <v>80</v>
      </c>
      <c r="N89" s="88"/>
      <c r="O89" s="130" t="s">
        <v>81</v>
      </c>
      <c r="P89" s="133"/>
      <c r="Q89" s="169" t="s">
        <v>82</v>
      </c>
      <c r="R89" s="170"/>
      <c r="S89" s="170"/>
      <c r="T89" s="170"/>
      <c r="U89" s="170"/>
      <c r="V89" s="170"/>
      <c r="W89" s="170"/>
      <c r="X89" s="171"/>
      <c r="Y89" s="130" t="s">
        <v>83</v>
      </c>
      <c r="Z89" s="88"/>
      <c r="AA89" s="88"/>
      <c r="AB89" s="133"/>
      <c r="AC89" s="130" t="s">
        <v>84</v>
      </c>
      <c r="AD89" s="88"/>
      <c r="AE89" s="88"/>
      <c r="AF89" s="133"/>
      <c r="AG89" s="132" t="s">
        <v>85</v>
      </c>
      <c r="AH89" s="88"/>
      <c r="AI89" s="133"/>
      <c r="AJ89" s="132" t="s">
        <v>86</v>
      </c>
      <c r="AK89" s="88"/>
      <c r="AL89" s="133"/>
      <c r="AM89" s="130" t="s">
        <v>87</v>
      </c>
      <c r="AN89" s="88"/>
      <c r="AO89" s="88"/>
      <c r="AP89" s="88"/>
      <c r="AQ89" s="101"/>
    </row>
    <row r="90" spans="1:43" s="33" customFormat="1" ht="10.050000000000001" customHeight="1">
      <c r="A90" s="68"/>
      <c r="B90" s="69"/>
      <c r="C90" s="69"/>
      <c r="D90" s="69"/>
      <c r="E90" s="69"/>
      <c r="F90" s="69"/>
      <c r="G90" s="69"/>
      <c r="H90" s="63"/>
      <c r="I90" s="69"/>
      <c r="J90" s="69"/>
      <c r="K90" s="69"/>
      <c r="L90" s="69"/>
      <c r="M90" s="63"/>
      <c r="N90" s="69"/>
      <c r="O90" s="63"/>
      <c r="P90" s="64"/>
      <c r="Q90" s="172" t="s">
        <v>88</v>
      </c>
      <c r="R90" s="69"/>
      <c r="S90" s="69"/>
      <c r="T90" s="69"/>
      <c r="U90" s="64"/>
      <c r="V90" s="168" t="s">
        <v>89</v>
      </c>
      <c r="W90" s="69"/>
      <c r="X90" s="64"/>
      <c r="Y90" s="63"/>
      <c r="Z90" s="69"/>
      <c r="AA90" s="69"/>
      <c r="AB90" s="64"/>
      <c r="AC90" s="63"/>
      <c r="AD90" s="69"/>
      <c r="AE90" s="69"/>
      <c r="AF90" s="64"/>
      <c r="AG90" s="63"/>
      <c r="AH90" s="69"/>
      <c r="AI90" s="64"/>
      <c r="AJ90" s="63"/>
      <c r="AK90" s="69"/>
      <c r="AL90" s="64"/>
      <c r="AM90" s="63"/>
      <c r="AN90" s="69"/>
      <c r="AO90" s="69"/>
      <c r="AP90" s="69"/>
      <c r="AQ90" s="72"/>
    </row>
    <row r="91" spans="1:43" s="33" customFormat="1" ht="10.050000000000001" customHeight="1">
      <c r="A91" s="167" t="s">
        <v>90</v>
      </c>
      <c r="B91" s="145"/>
      <c r="C91" s="145"/>
      <c r="D91" s="145"/>
      <c r="E91" s="145"/>
      <c r="F91" s="145"/>
      <c r="G91" s="146"/>
      <c r="H91" s="144" t="s">
        <v>91</v>
      </c>
      <c r="I91" s="145"/>
      <c r="J91" s="145"/>
      <c r="K91" s="145"/>
      <c r="L91" s="146"/>
      <c r="M91" s="144">
        <v>40</v>
      </c>
      <c r="N91" s="146"/>
      <c r="O91" s="144" t="s">
        <v>92</v>
      </c>
      <c r="P91" s="146"/>
      <c r="Q91" s="144">
        <v>6</v>
      </c>
      <c r="R91" s="145"/>
      <c r="S91" s="145"/>
      <c r="T91" s="145"/>
      <c r="U91" s="146"/>
      <c r="V91" s="144" t="s">
        <v>93</v>
      </c>
      <c r="W91" s="145"/>
      <c r="X91" s="146"/>
      <c r="Y91" s="144">
        <v>6020</v>
      </c>
      <c r="Z91" s="145"/>
      <c r="AA91" s="145"/>
      <c r="AB91" s="146"/>
      <c r="AC91" s="144">
        <v>3810</v>
      </c>
      <c r="AD91" s="145"/>
      <c r="AE91" s="145"/>
      <c r="AF91" s="146"/>
      <c r="AG91" s="144">
        <f>+AC91+Y91</f>
        <v>9830</v>
      </c>
      <c r="AH91" s="145"/>
      <c r="AI91" s="146"/>
      <c r="AJ91" s="135">
        <v>51.902000000000001</v>
      </c>
      <c r="AK91" s="136"/>
      <c r="AL91" s="137"/>
      <c r="AM91" s="131"/>
      <c r="AN91" s="88"/>
      <c r="AO91" s="88"/>
      <c r="AP91" s="88"/>
      <c r="AQ91" s="101"/>
    </row>
    <row r="92" spans="1:43" s="33" customFormat="1" ht="10.050000000000001" customHeight="1">
      <c r="A92" s="149"/>
      <c r="B92" s="84"/>
      <c r="C92" s="84"/>
      <c r="D92" s="84"/>
      <c r="E92" s="84"/>
      <c r="F92" s="84"/>
      <c r="G92" s="143"/>
      <c r="H92" s="86"/>
      <c r="I92" s="84"/>
      <c r="J92" s="84"/>
      <c r="K92" s="84"/>
      <c r="L92" s="143"/>
      <c r="M92" s="86"/>
      <c r="N92" s="143"/>
      <c r="O92" s="86"/>
      <c r="P92" s="143"/>
      <c r="Q92" s="86"/>
      <c r="R92" s="84"/>
      <c r="S92" s="84"/>
      <c r="T92" s="84"/>
      <c r="U92" s="143"/>
      <c r="V92" s="86"/>
      <c r="W92" s="84"/>
      <c r="X92" s="143"/>
      <c r="Y92" s="86"/>
      <c r="Z92" s="84"/>
      <c r="AA92" s="84"/>
      <c r="AB92" s="143"/>
      <c r="AC92" s="86"/>
      <c r="AD92" s="84"/>
      <c r="AE92" s="84"/>
      <c r="AF92" s="143"/>
      <c r="AG92" s="86"/>
      <c r="AH92" s="84"/>
      <c r="AI92" s="143"/>
      <c r="AJ92" s="138"/>
      <c r="AK92" s="139"/>
      <c r="AL92" s="140"/>
      <c r="AM92" s="65"/>
      <c r="AN92" s="67"/>
      <c r="AO92" s="67"/>
      <c r="AP92" s="67"/>
      <c r="AQ92" s="71"/>
    </row>
    <row r="93" spans="1:43" s="33" customFormat="1" ht="10.050000000000001" customHeight="1">
      <c r="A93" s="148"/>
      <c r="B93" s="142"/>
      <c r="C93" s="142"/>
      <c r="D93" s="142"/>
      <c r="E93" s="142"/>
      <c r="F93" s="142"/>
      <c r="G93" s="143"/>
      <c r="H93" s="83"/>
      <c r="I93" s="142"/>
      <c r="J93" s="142"/>
      <c r="K93" s="142"/>
      <c r="L93" s="143"/>
      <c r="M93" s="83"/>
      <c r="N93" s="143"/>
      <c r="O93" s="83"/>
      <c r="P93" s="143"/>
      <c r="Q93" s="83"/>
      <c r="R93" s="142"/>
      <c r="S93" s="142"/>
      <c r="T93" s="142"/>
      <c r="U93" s="143"/>
      <c r="V93" s="83"/>
      <c r="W93" s="142"/>
      <c r="X93" s="143"/>
      <c r="Y93" s="83"/>
      <c r="Z93" s="142"/>
      <c r="AA93" s="142"/>
      <c r="AB93" s="143"/>
      <c r="AC93" s="83"/>
      <c r="AD93" s="142"/>
      <c r="AE93" s="142"/>
      <c r="AF93" s="143"/>
      <c r="AG93" s="83"/>
      <c r="AH93" s="142"/>
      <c r="AI93" s="143"/>
      <c r="AJ93" s="141"/>
      <c r="AK93" s="139"/>
      <c r="AL93" s="140"/>
      <c r="AM93" s="61"/>
      <c r="AN93" s="67"/>
      <c r="AO93" s="67"/>
      <c r="AP93" s="67"/>
      <c r="AQ93" s="71"/>
    </row>
    <row r="94" spans="1:43" s="33" customFormat="1" ht="10.050000000000001" customHeight="1">
      <c r="A94" s="149"/>
      <c r="B94" s="84"/>
      <c r="C94" s="84"/>
      <c r="D94" s="84"/>
      <c r="E94" s="84"/>
      <c r="F94" s="84"/>
      <c r="G94" s="143"/>
      <c r="H94" s="86"/>
      <c r="I94" s="84"/>
      <c r="J94" s="84"/>
      <c r="K94" s="84"/>
      <c r="L94" s="143"/>
      <c r="M94" s="86"/>
      <c r="N94" s="143"/>
      <c r="O94" s="86"/>
      <c r="P94" s="143"/>
      <c r="Q94" s="86"/>
      <c r="R94" s="84"/>
      <c r="S94" s="84"/>
      <c r="T94" s="84"/>
      <c r="U94" s="143"/>
      <c r="V94" s="86"/>
      <c r="W94" s="84"/>
      <c r="X94" s="143"/>
      <c r="Y94" s="86"/>
      <c r="Z94" s="84"/>
      <c r="AA94" s="84"/>
      <c r="AB94" s="143"/>
      <c r="AC94" s="86"/>
      <c r="AD94" s="84"/>
      <c r="AE94" s="84"/>
      <c r="AF94" s="143"/>
      <c r="AG94" s="86"/>
      <c r="AH94" s="84"/>
      <c r="AI94" s="143"/>
      <c r="AJ94" s="138"/>
      <c r="AK94" s="139"/>
      <c r="AL94" s="140"/>
      <c r="AM94" s="65"/>
      <c r="AN94" s="67"/>
      <c r="AO94" s="67"/>
      <c r="AP94" s="67"/>
      <c r="AQ94" s="71"/>
    </row>
    <row r="95" spans="1:43" s="33" customFormat="1" ht="10.050000000000001" customHeight="1">
      <c r="A95" s="66"/>
      <c r="B95" s="67"/>
      <c r="C95" s="67"/>
      <c r="D95" s="67"/>
      <c r="E95" s="67"/>
      <c r="F95" s="67"/>
      <c r="G95" s="62"/>
      <c r="H95" s="61"/>
      <c r="I95" s="67"/>
      <c r="J95" s="67"/>
      <c r="K95" s="67"/>
      <c r="L95" s="62"/>
      <c r="M95" s="61"/>
      <c r="N95" s="62"/>
      <c r="O95" s="61"/>
      <c r="P95" s="62"/>
      <c r="Q95" s="61"/>
      <c r="R95" s="67"/>
      <c r="S95" s="67"/>
      <c r="T95" s="67"/>
      <c r="U95" s="62"/>
      <c r="V95" s="61"/>
      <c r="W95" s="67"/>
      <c r="X95" s="62"/>
      <c r="Y95" s="61"/>
      <c r="Z95" s="67"/>
      <c r="AA95" s="67"/>
      <c r="AB95" s="62"/>
      <c r="AC95" s="61"/>
      <c r="AD95" s="67"/>
      <c r="AE95" s="67"/>
      <c r="AF95" s="62"/>
      <c r="AG95" s="61"/>
      <c r="AH95" s="67"/>
      <c r="AI95" s="62"/>
      <c r="AJ95" s="61"/>
      <c r="AK95" s="67"/>
      <c r="AL95" s="62"/>
      <c r="AM95" s="61"/>
      <c r="AN95" s="67"/>
      <c r="AO95" s="67"/>
      <c r="AP95" s="67"/>
      <c r="AQ95" s="71"/>
    </row>
    <row r="96" spans="1:43" s="33" customFormat="1" ht="10.050000000000001" customHeight="1">
      <c r="A96" s="70"/>
      <c r="B96" s="67"/>
      <c r="C96" s="67"/>
      <c r="D96" s="67"/>
      <c r="E96" s="67"/>
      <c r="F96" s="67"/>
      <c r="G96" s="62"/>
      <c r="H96" s="65"/>
      <c r="I96" s="67"/>
      <c r="J96" s="67"/>
      <c r="K96" s="67"/>
      <c r="L96" s="62"/>
      <c r="M96" s="65"/>
      <c r="N96" s="62"/>
      <c r="O96" s="65"/>
      <c r="P96" s="62"/>
      <c r="Q96" s="65"/>
      <c r="R96" s="67"/>
      <c r="S96" s="67"/>
      <c r="T96" s="67"/>
      <c r="U96" s="62"/>
      <c r="V96" s="65"/>
      <c r="W96" s="67"/>
      <c r="X96" s="62"/>
      <c r="Y96" s="65"/>
      <c r="Z96" s="67"/>
      <c r="AA96" s="67"/>
      <c r="AB96" s="62"/>
      <c r="AC96" s="65"/>
      <c r="AD96" s="67"/>
      <c r="AE96" s="67"/>
      <c r="AF96" s="62"/>
      <c r="AG96" s="65"/>
      <c r="AH96" s="67"/>
      <c r="AI96" s="62"/>
      <c r="AJ96" s="65"/>
      <c r="AK96" s="67"/>
      <c r="AL96" s="62"/>
      <c r="AM96" s="65"/>
      <c r="AN96" s="67"/>
      <c r="AO96" s="67"/>
      <c r="AP96" s="67"/>
      <c r="AQ96" s="71"/>
    </row>
    <row r="97" spans="1:43" s="33" customFormat="1" ht="10.050000000000001" customHeight="1">
      <c r="A97" s="66"/>
      <c r="B97" s="67"/>
      <c r="C97" s="67"/>
      <c r="D97" s="67"/>
      <c r="E97" s="67"/>
      <c r="F97" s="67"/>
      <c r="G97" s="62"/>
      <c r="H97" s="61"/>
      <c r="I97" s="67"/>
      <c r="J97" s="67"/>
      <c r="K97" s="67"/>
      <c r="L97" s="62"/>
      <c r="M97" s="61"/>
      <c r="N97" s="62"/>
      <c r="O97" s="61"/>
      <c r="P97" s="62"/>
      <c r="Q97" s="61"/>
      <c r="R97" s="67"/>
      <c r="S97" s="67"/>
      <c r="T97" s="67"/>
      <c r="U97" s="62"/>
      <c r="V97" s="61"/>
      <c r="W97" s="67"/>
      <c r="X97" s="62"/>
      <c r="Y97" s="61"/>
      <c r="Z97" s="67"/>
      <c r="AA97" s="67"/>
      <c r="AB97" s="62"/>
      <c r="AC97" s="61"/>
      <c r="AD97" s="67"/>
      <c r="AE97" s="67"/>
      <c r="AF97" s="62"/>
      <c r="AG97" s="61"/>
      <c r="AH97" s="67"/>
      <c r="AI97" s="62"/>
      <c r="AJ97" s="61"/>
      <c r="AK97" s="67"/>
      <c r="AL97" s="62"/>
      <c r="AM97" s="61"/>
      <c r="AN97" s="67"/>
      <c r="AO97" s="67"/>
      <c r="AP97" s="67"/>
      <c r="AQ97" s="71"/>
    </row>
    <row r="98" spans="1:43" s="33" customFormat="1" ht="10.050000000000001" customHeight="1">
      <c r="A98" s="70"/>
      <c r="B98" s="67"/>
      <c r="C98" s="67"/>
      <c r="D98" s="67"/>
      <c r="E98" s="67"/>
      <c r="F98" s="67"/>
      <c r="G98" s="62"/>
      <c r="H98" s="65"/>
      <c r="I98" s="67"/>
      <c r="J98" s="67"/>
      <c r="K98" s="67"/>
      <c r="L98" s="62"/>
      <c r="M98" s="65"/>
      <c r="N98" s="62"/>
      <c r="O98" s="65"/>
      <c r="P98" s="62"/>
      <c r="Q98" s="65"/>
      <c r="R98" s="67"/>
      <c r="S98" s="67"/>
      <c r="T98" s="67"/>
      <c r="U98" s="62"/>
      <c r="V98" s="65"/>
      <c r="W98" s="67"/>
      <c r="X98" s="62"/>
      <c r="Y98" s="65"/>
      <c r="Z98" s="67"/>
      <c r="AA98" s="67"/>
      <c r="AB98" s="62"/>
      <c r="AC98" s="65"/>
      <c r="AD98" s="67"/>
      <c r="AE98" s="67"/>
      <c r="AF98" s="62"/>
      <c r="AG98" s="65"/>
      <c r="AH98" s="67"/>
      <c r="AI98" s="62"/>
      <c r="AJ98" s="65"/>
      <c r="AK98" s="67"/>
      <c r="AL98" s="62"/>
      <c r="AM98" s="65"/>
      <c r="AN98" s="67"/>
      <c r="AO98" s="67"/>
      <c r="AP98" s="67"/>
      <c r="AQ98" s="71"/>
    </row>
    <row r="99" spans="1:43" s="33" customFormat="1" ht="10.050000000000001" customHeight="1">
      <c r="A99" s="66"/>
      <c r="B99" s="67"/>
      <c r="C99" s="67"/>
      <c r="D99" s="67"/>
      <c r="E99" s="67"/>
      <c r="F99" s="67"/>
      <c r="G99" s="62"/>
      <c r="H99" s="61"/>
      <c r="I99" s="67"/>
      <c r="J99" s="67"/>
      <c r="K99" s="67"/>
      <c r="L99" s="62"/>
      <c r="M99" s="61"/>
      <c r="N99" s="62"/>
      <c r="O99" s="61"/>
      <c r="P99" s="62"/>
      <c r="Q99" s="61"/>
      <c r="R99" s="67"/>
      <c r="S99" s="67"/>
      <c r="T99" s="67"/>
      <c r="U99" s="62"/>
      <c r="V99" s="61"/>
      <c r="W99" s="67"/>
      <c r="X99" s="62"/>
      <c r="Y99" s="61"/>
      <c r="Z99" s="67"/>
      <c r="AA99" s="67"/>
      <c r="AB99" s="62"/>
      <c r="AC99" s="61"/>
      <c r="AD99" s="67"/>
      <c r="AE99" s="67"/>
      <c r="AF99" s="62"/>
      <c r="AG99" s="61"/>
      <c r="AH99" s="67"/>
      <c r="AI99" s="62"/>
      <c r="AJ99" s="61"/>
      <c r="AK99" s="67"/>
      <c r="AL99" s="62"/>
      <c r="AM99" s="61"/>
      <c r="AN99" s="67"/>
      <c r="AO99" s="67"/>
      <c r="AP99" s="67"/>
      <c r="AQ99" s="71"/>
    </row>
    <row r="100" spans="1:43" s="33" customFormat="1" ht="10.050000000000001" customHeight="1">
      <c r="A100" s="70"/>
      <c r="B100" s="67"/>
      <c r="C100" s="67"/>
      <c r="D100" s="67"/>
      <c r="E100" s="67"/>
      <c r="F100" s="67"/>
      <c r="G100" s="62"/>
      <c r="H100" s="65"/>
      <c r="I100" s="67"/>
      <c r="J100" s="67"/>
      <c r="K100" s="67"/>
      <c r="L100" s="62"/>
      <c r="M100" s="65"/>
      <c r="N100" s="62"/>
      <c r="O100" s="65"/>
      <c r="P100" s="62"/>
      <c r="Q100" s="65"/>
      <c r="R100" s="67"/>
      <c r="S100" s="67"/>
      <c r="T100" s="67"/>
      <c r="U100" s="62"/>
      <c r="V100" s="65"/>
      <c r="W100" s="67"/>
      <c r="X100" s="62"/>
      <c r="Y100" s="65"/>
      <c r="Z100" s="67"/>
      <c r="AA100" s="67"/>
      <c r="AB100" s="62"/>
      <c r="AC100" s="65"/>
      <c r="AD100" s="67"/>
      <c r="AE100" s="67"/>
      <c r="AF100" s="62"/>
      <c r="AG100" s="65"/>
      <c r="AH100" s="67"/>
      <c r="AI100" s="62"/>
      <c r="AJ100" s="65"/>
      <c r="AK100" s="67"/>
      <c r="AL100" s="62"/>
      <c r="AM100" s="65"/>
      <c r="AN100" s="67"/>
      <c r="AO100" s="67"/>
      <c r="AP100" s="67"/>
      <c r="AQ100" s="71"/>
    </row>
    <row r="101" spans="1:43" s="33" customFormat="1" ht="10.050000000000001" customHeight="1">
      <c r="A101" s="66"/>
      <c r="B101" s="67"/>
      <c r="C101" s="67"/>
      <c r="D101" s="67"/>
      <c r="E101" s="67"/>
      <c r="F101" s="67"/>
      <c r="G101" s="62"/>
      <c r="H101" s="61"/>
      <c r="I101" s="67"/>
      <c r="J101" s="67"/>
      <c r="K101" s="67"/>
      <c r="L101" s="62"/>
      <c r="M101" s="61"/>
      <c r="N101" s="62"/>
      <c r="O101" s="61"/>
      <c r="P101" s="62"/>
      <c r="Q101" s="61"/>
      <c r="R101" s="67"/>
      <c r="S101" s="67"/>
      <c r="T101" s="67"/>
      <c r="U101" s="62"/>
      <c r="V101" s="61"/>
      <c r="W101" s="67"/>
      <c r="X101" s="62"/>
      <c r="Y101" s="61"/>
      <c r="Z101" s="67"/>
      <c r="AA101" s="67"/>
      <c r="AB101" s="62"/>
      <c r="AC101" s="61"/>
      <c r="AD101" s="67"/>
      <c r="AE101" s="67"/>
      <c r="AF101" s="62"/>
      <c r="AG101" s="61"/>
      <c r="AH101" s="67"/>
      <c r="AI101" s="62"/>
      <c r="AJ101" s="61"/>
      <c r="AK101" s="67"/>
      <c r="AL101" s="62"/>
      <c r="AM101" s="61"/>
      <c r="AN101" s="67"/>
      <c r="AO101" s="67"/>
      <c r="AP101" s="67"/>
      <c r="AQ101" s="71"/>
    </row>
    <row r="102" spans="1:43" s="33" customFormat="1" ht="10.050000000000001" customHeight="1">
      <c r="A102" s="70"/>
      <c r="B102" s="67"/>
      <c r="C102" s="67"/>
      <c r="D102" s="67"/>
      <c r="E102" s="67"/>
      <c r="F102" s="67"/>
      <c r="G102" s="62"/>
      <c r="H102" s="65"/>
      <c r="I102" s="67"/>
      <c r="J102" s="67"/>
      <c r="K102" s="67"/>
      <c r="L102" s="62"/>
      <c r="M102" s="65"/>
      <c r="N102" s="62"/>
      <c r="O102" s="65"/>
      <c r="P102" s="62"/>
      <c r="Q102" s="65"/>
      <c r="R102" s="67"/>
      <c r="S102" s="67"/>
      <c r="T102" s="67"/>
      <c r="U102" s="62"/>
      <c r="V102" s="65"/>
      <c r="W102" s="67"/>
      <c r="X102" s="62"/>
      <c r="Y102" s="65"/>
      <c r="Z102" s="67"/>
      <c r="AA102" s="67"/>
      <c r="AB102" s="62"/>
      <c r="AC102" s="65"/>
      <c r="AD102" s="67"/>
      <c r="AE102" s="67"/>
      <c r="AF102" s="62"/>
      <c r="AG102" s="65"/>
      <c r="AH102" s="67"/>
      <c r="AI102" s="62"/>
      <c r="AJ102" s="65"/>
      <c r="AK102" s="67"/>
      <c r="AL102" s="62"/>
      <c r="AM102" s="65"/>
      <c r="AN102" s="67"/>
      <c r="AO102" s="67"/>
      <c r="AP102" s="67"/>
      <c r="AQ102" s="71"/>
    </row>
    <row r="103" spans="1:43" s="33" customFormat="1" ht="10.050000000000001" customHeight="1">
      <c r="A103" s="66"/>
      <c r="B103" s="67"/>
      <c r="C103" s="67"/>
      <c r="D103" s="67"/>
      <c r="E103" s="67"/>
      <c r="F103" s="67"/>
      <c r="G103" s="62"/>
      <c r="H103" s="61"/>
      <c r="I103" s="67"/>
      <c r="J103" s="67"/>
      <c r="K103" s="67"/>
      <c r="L103" s="62"/>
      <c r="M103" s="61"/>
      <c r="N103" s="62"/>
      <c r="O103" s="61"/>
      <c r="P103" s="62"/>
      <c r="Q103" s="61"/>
      <c r="R103" s="67"/>
      <c r="S103" s="67"/>
      <c r="T103" s="67"/>
      <c r="U103" s="62"/>
      <c r="V103" s="61"/>
      <c r="W103" s="67"/>
      <c r="X103" s="62"/>
      <c r="Y103" s="61"/>
      <c r="Z103" s="67"/>
      <c r="AA103" s="67"/>
      <c r="AB103" s="62"/>
      <c r="AC103" s="61"/>
      <c r="AD103" s="67"/>
      <c r="AE103" s="67"/>
      <c r="AF103" s="62"/>
      <c r="AG103" s="61"/>
      <c r="AH103" s="67"/>
      <c r="AI103" s="62"/>
      <c r="AJ103" s="61"/>
      <c r="AK103" s="67"/>
      <c r="AL103" s="62"/>
      <c r="AM103" s="61"/>
      <c r="AN103" s="67"/>
      <c r="AO103" s="67"/>
      <c r="AP103" s="67"/>
      <c r="AQ103" s="71"/>
    </row>
    <row r="104" spans="1:43" s="33" customFormat="1" ht="10.050000000000001" customHeight="1">
      <c r="A104" s="70"/>
      <c r="B104" s="67"/>
      <c r="C104" s="67"/>
      <c r="D104" s="67"/>
      <c r="E104" s="67"/>
      <c r="F104" s="67"/>
      <c r="G104" s="62"/>
      <c r="H104" s="65"/>
      <c r="I104" s="67"/>
      <c r="J104" s="67"/>
      <c r="K104" s="67"/>
      <c r="L104" s="62"/>
      <c r="M104" s="65"/>
      <c r="N104" s="62"/>
      <c r="O104" s="65"/>
      <c r="P104" s="62"/>
      <c r="Q104" s="65"/>
      <c r="R104" s="67"/>
      <c r="S104" s="67"/>
      <c r="T104" s="67"/>
      <c r="U104" s="62"/>
      <c r="V104" s="65"/>
      <c r="W104" s="67"/>
      <c r="X104" s="62"/>
      <c r="Y104" s="65"/>
      <c r="Z104" s="67"/>
      <c r="AA104" s="67"/>
      <c r="AB104" s="62"/>
      <c r="AC104" s="65"/>
      <c r="AD104" s="67"/>
      <c r="AE104" s="67"/>
      <c r="AF104" s="62"/>
      <c r="AG104" s="65"/>
      <c r="AH104" s="67"/>
      <c r="AI104" s="62"/>
      <c r="AJ104" s="65"/>
      <c r="AK104" s="67"/>
      <c r="AL104" s="62"/>
      <c r="AM104" s="65"/>
      <c r="AN104" s="67"/>
      <c r="AO104" s="67"/>
      <c r="AP104" s="67"/>
      <c r="AQ104" s="71"/>
    </row>
    <row r="105" spans="1:43" s="33" customFormat="1" ht="10.050000000000001" customHeight="1">
      <c r="A105" s="66"/>
      <c r="B105" s="67"/>
      <c r="C105" s="67"/>
      <c r="D105" s="67"/>
      <c r="E105" s="67"/>
      <c r="F105" s="67"/>
      <c r="G105" s="62"/>
      <c r="H105" s="61"/>
      <c r="I105" s="67"/>
      <c r="J105" s="67"/>
      <c r="K105" s="67"/>
      <c r="L105" s="62"/>
      <c r="M105" s="61"/>
      <c r="N105" s="62"/>
      <c r="O105" s="61"/>
      <c r="P105" s="62"/>
      <c r="Q105" s="61"/>
      <c r="R105" s="67"/>
      <c r="S105" s="67"/>
      <c r="T105" s="67"/>
      <c r="U105" s="62"/>
      <c r="V105" s="61"/>
      <c r="W105" s="67"/>
      <c r="X105" s="62"/>
      <c r="Y105" s="61"/>
      <c r="Z105" s="67"/>
      <c r="AA105" s="67"/>
      <c r="AB105" s="62"/>
      <c r="AC105" s="61"/>
      <c r="AD105" s="67"/>
      <c r="AE105" s="67"/>
      <c r="AF105" s="62"/>
      <c r="AG105" s="61"/>
      <c r="AH105" s="67"/>
      <c r="AI105" s="62"/>
      <c r="AJ105" s="61"/>
      <c r="AK105" s="67"/>
      <c r="AL105" s="62"/>
      <c r="AM105" s="61"/>
      <c r="AN105" s="67"/>
      <c r="AO105" s="67"/>
      <c r="AP105" s="67"/>
      <c r="AQ105" s="71"/>
    </row>
    <row r="106" spans="1:43" s="33" customFormat="1" ht="10.050000000000001" customHeight="1">
      <c r="A106" s="68"/>
      <c r="B106" s="69"/>
      <c r="C106" s="69"/>
      <c r="D106" s="69"/>
      <c r="E106" s="69"/>
      <c r="F106" s="69"/>
      <c r="G106" s="64"/>
      <c r="H106" s="63"/>
      <c r="I106" s="69"/>
      <c r="J106" s="69"/>
      <c r="K106" s="69"/>
      <c r="L106" s="64"/>
      <c r="M106" s="63"/>
      <c r="N106" s="64"/>
      <c r="O106" s="63"/>
      <c r="P106" s="64"/>
      <c r="Q106" s="63"/>
      <c r="R106" s="69"/>
      <c r="S106" s="69"/>
      <c r="T106" s="69"/>
      <c r="U106" s="64"/>
      <c r="V106" s="63"/>
      <c r="W106" s="69"/>
      <c r="X106" s="64"/>
      <c r="Y106" s="63"/>
      <c r="Z106" s="69"/>
      <c r="AA106" s="69"/>
      <c r="AB106" s="64"/>
      <c r="AC106" s="63"/>
      <c r="AD106" s="69"/>
      <c r="AE106" s="69"/>
      <c r="AF106" s="64"/>
      <c r="AG106" s="63"/>
      <c r="AH106" s="69"/>
      <c r="AI106" s="64"/>
      <c r="AJ106" s="63"/>
      <c r="AK106" s="69"/>
      <c r="AL106" s="64"/>
      <c r="AM106" s="63"/>
      <c r="AN106" s="69"/>
      <c r="AO106" s="69"/>
      <c r="AP106" s="69"/>
      <c r="AQ106" s="72"/>
    </row>
    <row r="107" spans="1:43" ht="11.25" customHeight="1">
      <c r="A107" s="3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30" t="s">
        <v>94</v>
      </c>
      <c r="R107" s="30"/>
      <c r="S107" s="30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</row>
    <row r="108" spans="1:43" ht="11.2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30" t="s">
        <v>95</v>
      </c>
      <c r="R108" s="30"/>
      <c r="S108" s="30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</row>
    <row r="109" spans="1:43" ht="11.2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30" t="s">
        <v>96</v>
      </c>
      <c r="R109" s="30"/>
      <c r="S109" s="30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</row>
    <row r="110" spans="1:43" ht="8.2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</row>
  </sheetData>
  <mergeCells count="242">
    <mergeCell ref="A70:I71"/>
    <mergeCell ref="A64:I65"/>
    <mergeCell ref="J64:M65"/>
    <mergeCell ref="A56:I57"/>
    <mergeCell ref="A58:I59"/>
    <mergeCell ref="A46:L46"/>
    <mergeCell ref="A47:L48"/>
    <mergeCell ref="J60:M61"/>
    <mergeCell ref="A89:G90"/>
    <mergeCell ref="M89:N90"/>
    <mergeCell ref="H89:L90"/>
    <mergeCell ref="J70:M71"/>
    <mergeCell ref="J76:M77"/>
    <mergeCell ref="A68:I69"/>
    <mergeCell ref="J58:M59"/>
    <mergeCell ref="J56:M57"/>
    <mergeCell ref="J62:M63"/>
    <mergeCell ref="A62:I63"/>
    <mergeCell ref="A60:I61"/>
    <mergeCell ref="M46:X46"/>
    <mergeCell ref="J50:M50"/>
    <mergeCell ref="J51:M51"/>
    <mergeCell ref="J52:M53"/>
    <mergeCell ref="J54:M55"/>
    <mergeCell ref="A91:G92"/>
    <mergeCell ref="H91:L92"/>
    <mergeCell ref="M91:N92"/>
    <mergeCell ref="V95:X96"/>
    <mergeCell ref="AG95:AI96"/>
    <mergeCell ref="AG97:AI98"/>
    <mergeCell ref="AC95:AF96"/>
    <mergeCell ref="AC93:AF94"/>
    <mergeCell ref="Y89:AB90"/>
    <mergeCell ref="Y91:AB92"/>
    <mergeCell ref="AC89:AF90"/>
    <mergeCell ref="AC91:AF92"/>
    <mergeCell ref="O89:P90"/>
    <mergeCell ref="V90:X90"/>
    <mergeCell ref="Q89:X89"/>
    <mergeCell ref="Q90:U90"/>
    <mergeCell ref="O91:P92"/>
    <mergeCell ref="V91:X92"/>
    <mergeCell ref="Q91:U92"/>
    <mergeCell ref="A49:AQ49"/>
    <mergeCell ref="A50:I51"/>
    <mergeCell ref="M47:X48"/>
    <mergeCell ref="AH50:AL51"/>
    <mergeCell ref="AM52:AQ53"/>
    <mergeCell ref="AM60:AQ61"/>
    <mergeCell ref="AM56:AQ57"/>
    <mergeCell ref="AM58:AQ59"/>
    <mergeCell ref="N56:AG57"/>
    <mergeCell ref="N52:AG53"/>
    <mergeCell ref="N50:AG51"/>
    <mergeCell ref="A54:I55"/>
    <mergeCell ref="AH52:AL53"/>
    <mergeCell ref="AM50:AQ51"/>
    <mergeCell ref="AH54:AL55"/>
    <mergeCell ref="A52:I53"/>
    <mergeCell ref="AH56:AL57"/>
    <mergeCell ref="AH60:AL61"/>
    <mergeCell ref="AH58:AL59"/>
    <mergeCell ref="A72:I73"/>
    <mergeCell ref="N80:AG81"/>
    <mergeCell ref="A80:I81"/>
    <mergeCell ref="A82:I83"/>
    <mergeCell ref="A76:I77"/>
    <mergeCell ref="N82:AG83"/>
    <mergeCell ref="J82:M83"/>
    <mergeCell ref="A84:I84"/>
    <mergeCell ref="A85:I85"/>
    <mergeCell ref="A74:I75"/>
    <mergeCell ref="J74:M75"/>
    <mergeCell ref="N62:AG63"/>
    <mergeCell ref="N58:AG59"/>
    <mergeCell ref="N60:AG61"/>
    <mergeCell ref="J72:M73"/>
    <mergeCell ref="A87:K88"/>
    <mergeCell ref="A86:K86"/>
    <mergeCell ref="L87:W88"/>
    <mergeCell ref="L86:W86"/>
    <mergeCell ref="O95:P96"/>
    <mergeCell ref="O93:P94"/>
    <mergeCell ref="M95:N96"/>
    <mergeCell ref="A93:G94"/>
    <mergeCell ref="H93:L94"/>
    <mergeCell ref="M93:N94"/>
    <mergeCell ref="N64:AG65"/>
    <mergeCell ref="N66:AG67"/>
    <mergeCell ref="N72:AG73"/>
    <mergeCell ref="N70:AG71"/>
    <mergeCell ref="A66:I67"/>
    <mergeCell ref="J66:M67"/>
    <mergeCell ref="N68:AG69"/>
    <mergeCell ref="J84:AQ85"/>
    <mergeCell ref="N74:AG75"/>
    <mergeCell ref="J68:M69"/>
    <mergeCell ref="AJ93:AL94"/>
    <mergeCell ref="AM93:AQ94"/>
    <mergeCell ref="AM78:AQ79"/>
    <mergeCell ref="AM97:AQ98"/>
    <mergeCell ref="AM95:AQ96"/>
    <mergeCell ref="N76:AG77"/>
    <mergeCell ref="N78:AG79"/>
    <mergeCell ref="J80:M81"/>
    <mergeCell ref="J78:M79"/>
    <mergeCell ref="O97:P98"/>
    <mergeCell ref="H97:L98"/>
    <mergeCell ref="Q95:U96"/>
    <mergeCell ref="H95:L96"/>
    <mergeCell ref="AG93:AI94"/>
    <mergeCell ref="AG89:AI90"/>
    <mergeCell ref="AG91:AI92"/>
    <mergeCell ref="Q93:U94"/>
    <mergeCell ref="Y93:AB94"/>
    <mergeCell ref="V93:X94"/>
    <mergeCell ref="M97:N98"/>
    <mergeCell ref="Q97:U98"/>
    <mergeCell ref="X86:AH86"/>
    <mergeCell ref="X87:AH88"/>
    <mergeCell ref="A78:I79"/>
    <mergeCell ref="AH72:AL73"/>
    <mergeCell ref="AH78:AL79"/>
    <mergeCell ref="AH80:AL81"/>
    <mergeCell ref="AH66:AL67"/>
    <mergeCell ref="AH68:AL69"/>
    <mergeCell ref="AM72:AQ73"/>
    <mergeCell ref="AM70:AQ71"/>
    <mergeCell ref="AM89:AQ90"/>
    <mergeCell ref="AM91:AQ92"/>
    <mergeCell ref="AJ89:AL90"/>
    <mergeCell ref="AM82:AQ83"/>
    <mergeCell ref="AI86:AQ86"/>
    <mergeCell ref="AI87:AQ88"/>
    <mergeCell ref="AJ91:AL92"/>
    <mergeCell ref="A30:X39"/>
    <mergeCell ref="Y24:AQ28"/>
    <mergeCell ref="A19:X28"/>
    <mergeCell ref="A40:L40"/>
    <mergeCell ref="M40:X40"/>
    <mergeCell ref="A29:X29"/>
    <mergeCell ref="Y33:AQ34"/>
    <mergeCell ref="Y35:AQ35"/>
    <mergeCell ref="Y22:AQ23"/>
    <mergeCell ref="Y40:AQ41"/>
    <mergeCell ref="Y36:AQ37"/>
    <mergeCell ref="Y38:AQ39"/>
    <mergeCell ref="A41:L42"/>
    <mergeCell ref="Y46:AQ46"/>
    <mergeCell ref="Y47:AQ48"/>
    <mergeCell ref="Y44:AQ45"/>
    <mergeCell ref="Y42:AQ43"/>
    <mergeCell ref="M44:X45"/>
    <mergeCell ref="A44:L45"/>
    <mergeCell ref="A43:L43"/>
    <mergeCell ref="M43:X43"/>
    <mergeCell ref="M41:X42"/>
    <mergeCell ref="A18:X18"/>
    <mergeCell ref="Y13:AH14"/>
    <mergeCell ref="AI6:AQ6"/>
    <mergeCell ref="AI7:AQ8"/>
    <mergeCell ref="Y6:AH6"/>
    <mergeCell ref="Y7:AH8"/>
    <mergeCell ref="A7:X17"/>
    <mergeCell ref="Y16:AQ21"/>
    <mergeCell ref="Y15:AQ15"/>
    <mergeCell ref="AH82:AL83"/>
    <mergeCell ref="U4:AQ5"/>
    <mergeCell ref="AI13:AQ14"/>
    <mergeCell ref="AI12:AQ12"/>
    <mergeCell ref="AI9:AQ9"/>
    <mergeCell ref="AM54:AQ55"/>
    <mergeCell ref="N54:AG55"/>
    <mergeCell ref="AM64:AQ65"/>
    <mergeCell ref="AM66:AQ67"/>
    <mergeCell ref="AH62:AL63"/>
    <mergeCell ref="AH64:AL65"/>
    <mergeCell ref="AM76:AQ77"/>
    <mergeCell ref="AM74:AQ75"/>
    <mergeCell ref="AM62:AQ63"/>
    <mergeCell ref="AH76:AL77"/>
    <mergeCell ref="AH70:AL71"/>
    <mergeCell ref="AM68:AQ69"/>
    <mergeCell ref="AM80:AQ81"/>
    <mergeCell ref="AH74:AL75"/>
    <mergeCell ref="A6:X6"/>
    <mergeCell ref="Y10:AH11"/>
    <mergeCell ref="AI10:AQ11"/>
    <mergeCell ref="Y12:AH12"/>
    <mergeCell ref="Y9:AH9"/>
    <mergeCell ref="AJ97:AL98"/>
    <mergeCell ref="AJ95:AL96"/>
    <mergeCell ref="V97:X98"/>
    <mergeCell ref="O101:P102"/>
    <mergeCell ref="Q101:U102"/>
    <mergeCell ref="Y95:AB96"/>
    <mergeCell ref="Y97:AB98"/>
    <mergeCell ref="A97:G98"/>
    <mergeCell ref="A95:G96"/>
    <mergeCell ref="M99:N100"/>
    <mergeCell ref="Q99:U100"/>
    <mergeCell ref="V99:X100"/>
    <mergeCell ref="AJ105:AL106"/>
    <mergeCell ref="AM105:AQ106"/>
    <mergeCell ref="AG105:AI106"/>
    <mergeCell ref="AM99:AQ100"/>
    <mergeCell ref="AM101:AQ102"/>
    <mergeCell ref="AM103:AQ104"/>
    <mergeCell ref="Y103:AB104"/>
    <mergeCell ref="AC101:AF102"/>
    <mergeCell ref="Y101:AB102"/>
    <mergeCell ref="AG101:AI102"/>
    <mergeCell ref="Y99:AB100"/>
    <mergeCell ref="AJ99:AL100"/>
    <mergeCell ref="AJ103:AL104"/>
    <mergeCell ref="AJ101:AL102"/>
    <mergeCell ref="AC103:AF104"/>
    <mergeCell ref="AG103:AI104"/>
    <mergeCell ref="AC99:AF100"/>
    <mergeCell ref="AG99:AI100"/>
    <mergeCell ref="O105:P106"/>
    <mergeCell ref="O103:P104"/>
    <mergeCell ref="A105:G106"/>
    <mergeCell ref="H105:L106"/>
    <mergeCell ref="AC97:AF98"/>
    <mergeCell ref="AC105:AF106"/>
    <mergeCell ref="V105:X106"/>
    <mergeCell ref="Y105:AB106"/>
    <mergeCell ref="M105:N106"/>
    <mergeCell ref="V103:X104"/>
    <mergeCell ref="Q105:U106"/>
    <mergeCell ref="M103:N104"/>
    <mergeCell ref="Q103:U104"/>
    <mergeCell ref="A103:G104"/>
    <mergeCell ref="H103:L104"/>
    <mergeCell ref="A101:G102"/>
    <mergeCell ref="A99:G100"/>
    <mergeCell ref="H99:L100"/>
    <mergeCell ref="H101:L102"/>
    <mergeCell ref="M101:N102"/>
    <mergeCell ref="V101:X102"/>
    <mergeCell ref="O99:P100"/>
  </mergeCells>
  <phoneticPr fontId="37"/>
  <printOptions horizontalCentered="1"/>
  <pageMargins left="0.31496062992125984" right="0.31496062992125984" top="0.55118110236220474" bottom="0.55118110236220474" header="0.31496062992125984" footer="0.31496062992125984"/>
  <pageSetup paperSize="9" scale="75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チェック 3">
              <controlPr defaultSize="0" autoFill="0" autoLine="0" autoPict="0">
                <anchor moveWithCells="1">
                  <from>
                    <xdr:col>27</xdr:col>
                    <xdr:colOff>14288</xdr:colOff>
                    <xdr:row>15</xdr:row>
                    <xdr:rowOff>61913</xdr:rowOff>
                  </from>
                  <to>
                    <xdr:col>28</xdr:col>
                    <xdr:colOff>100013</xdr:colOff>
                    <xdr:row>17</xdr:row>
                    <xdr:rowOff>61913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5" name="チェック 4">
              <controlPr defaultSize="0" autoFill="0" autoLine="0" autoPict="0">
                <anchor moveWithCells="1">
                  <from>
                    <xdr:col>37</xdr:col>
                    <xdr:colOff>100013</xdr:colOff>
                    <xdr:row>15</xdr:row>
                    <xdr:rowOff>76200</xdr:rowOff>
                  </from>
                  <to>
                    <xdr:col>38</xdr:col>
                    <xdr:colOff>152400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6" name="チェック 5">
              <controlPr defaultSize="0" autoFill="0" autoLine="0" autoPict="0">
                <anchor moveWithCells="1">
                  <from>
                    <xdr:col>31</xdr:col>
                    <xdr:colOff>176213</xdr:colOff>
                    <xdr:row>17</xdr:row>
                    <xdr:rowOff>0</xdr:rowOff>
                  </from>
                  <to>
                    <xdr:col>32</xdr:col>
                    <xdr:colOff>176213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" name="チェック 6">
              <controlPr defaultSize="0" autoFill="0" autoLine="0" autoPict="0">
                <anchor moveWithCells="1">
                  <from>
                    <xdr:col>31</xdr:col>
                    <xdr:colOff>176213</xdr:colOff>
                    <xdr:row>18</xdr:row>
                    <xdr:rowOff>38100</xdr:rowOff>
                  </from>
                  <to>
                    <xdr:col>33</xdr:col>
                    <xdr:colOff>52388</xdr:colOff>
                    <xdr:row>20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zoomScaleNormal="100" workbookViewId="0">
      <selection activeCell="C14" sqref="C14"/>
    </sheetView>
  </sheetViews>
  <sheetFormatPr defaultColWidth="8.796875" defaultRowHeight="13.9"/>
  <cols>
    <col min="1" max="1" width="15.1328125" style="41" customWidth="1"/>
    <col min="2" max="2" width="11.6640625" style="41" customWidth="1"/>
    <col min="3" max="3" width="17.33203125" style="41" customWidth="1"/>
    <col min="4" max="4" width="15" style="41" customWidth="1"/>
    <col min="5" max="5" width="23.1328125" style="41" customWidth="1"/>
    <col min="6" max="6" width="11.33203125" style="41" customWidth="1"/>
    <col min="7" max="7" width="10.6640625" style="41" customWidth="1"/>
    <col min="8" max="10" width="9" style="41"/>
    <col min="11" max="11" width="11.6640625" style="41" customWidth="1"/>
    <col min="12" max="256" width="9" style="41"/>
    <col min="257" max="257" width="6.6640625" style="41" customWidth="1"/>
    <col min="258" max="258" width="17.33203125" style="41" customWidth="1"/>
    <col min="259" max="259" width="26.6640625" style="41" customWidth="1"/>
    <col min="260" max="260" width="23.6640625" style="41" customWidth="1"/>
    <col min="261" max="261" width="10.6640625" style="41" customWidth="1"/>
    <col min="262" max="262" width="8.6640625" style="41" bestFit="1" customWidth="1"/>
    <col min="263" max="263" width="10.6640625" style="41" customWidth="1"/>
    <col min="264" max="512" width="9" style="41"/>
    <col min="513" max="513" width="6.6640625" style="41" customWidth="1"/>
    <col min="514" max="514" width="17.33203125" style="41" customWidth="1"/>
    <col min="515" max="515" width="26.6640625" style="41" customWidth="1"/>
    <col min="516" max="516" width="23.6640625" style="41" customWidth="1"/>
    <col min="517" max="517" width="10.6640625" style="41" customWidth="1"/>
    <col min="518" max="518" width="8.6640625" style="41" bestFit="1" customWidth="1"/>
    <col min="519" max="519" width="10.6640625" style="41" customWidth="1"/>
    <col min="520" max="768" width="9" style="41"/>
    <col min="769" max="769" width="6.6640625" style="41" customWidth="1"/>
    <col min="770" max="770" width="17.33203125" style="41" customWidth="1"/>
    <col min="771" max="771" width="26.6640625" style="41" customWidth="1"/>
    <col min="772" max="772" width="23.6640625" style="41" customWidth="1"/>
    <col min="773" max="773" width="10.6640625" style="41" customWidth="1"/>
    <col min="774" max="774" width="8.6640625" style="41" bestFit="1" customWidth="1"/>
    <col min="775" max="775" width="10.6640625" style="41" customWidth="1"/>
    <col min="776" max="1024" width="9" style="41"/>
    <col min="1025" max="1025" width="6.6640625" style="41" customWidth="1"/>
    <col min="1026" max="1026" width="17.33203125" style="41" customWidth="1"/>
    <col min="1027" max="1027" width="26.6640625" style="41" customWidth="1"/>
    <col min="1028" max="1028" width="23.6640625" style="41" customWidth="1"/>
    <col min="1029" max="1029" width="10.6640625" style="41" customWidth="1"/>
    <col min="1030" max="1030" width="8.6640625" style="41" bestFit="1" customWidth="1"/>
    <col min="1031" max="1031" width="10.6640625" style="41" customWidth="1"/>
    <col min="1032" max="1280" width="9" style="41"/>
    <col min="1281" max="1281" width="6.6640625" style="41" customWidth="1"/>
    <col min="1282" max="1282" width="17.33203125" style="41" customWidth="1"/>
    <col min="1283" max="1283" width="26.6640625" style="41" customWidth="1"/>
    <col min="1284" max="1284" width="23.6640625" style="41" customWidth="1"/>
    <col min="1285" max="1285" width="10.6640625" style="41" customWidth="1"/>
    <col min="1286" max="1286" width="8.6640625" style="41" bestFit="1" customWidth="1"/>
    <col min="1287" max="1287" width="10.6640625" style="41" customWidth="1"/>
    <col min="1288" max="1536" width="9" style="41"/>
    <col min="1537" max="1537" width="6.6640625" style="41" customWidth="1"/>
    <col min="1538" max="1538" width="17.33203125" style="41" customWidth="1"/>
    <col min="1539" max="1539" width="26.6640625" style="41" customWidth="1"/>
    <col min="1540" max="1540" width="23.6640625" style="41" customWidth="1"/>
    <col min="1541" max="1541" width="10.6640625" style="41" customWidth="1"/>
    <col min="1542" max="1542" width="8.6640625" style="41" bestFit="1" customWidth="1"/>
    <col min="1543" max="1543" width="10.6640625" style="41" customWidth="1"/>
    <col min="1544" max="1792" width="9" style="41"/>
    <col min="1793" max="1793" width="6.6640625" style="41" customWidth="1"/>
    <col min="1794" max="1794" width="17.33203125" style="41" customWidth="1"/>
    <col min="1795" max="1795" width="26.6640625" style="41" customWidth="1"/>
    <col min="1796" max="1796" width="23.6640625" style="41" customWidth="1"/>
    <col min="1797" max="1797" width="10.6640625" style="41" customWidth="1"/>
    <col min="1798" max="1798" width="8.6640625" style="41" bestFit="1" customWidth="1"/>
    <col min="1799" max="1799" width="10.6640625" style="41" customWidth="1"/>
    <col min="1800" max="2048" width="9" style="41"/>
    <col min="2049" max="2049" width="6.6640625" style="41" customWidth="1"/>
    <col min="2050" max="2050" width="17.33203125" style="41" customWidth="1"/>
    <col min="2051" max="2051" width="26.6640625" style="41" customWidth="1"/>
    <col min="2052" max="2052" width="23.6640625" style="41" customWidth="1"/>
    <col min="2053" max="2053" width="10.6640625" style="41" customWidth="1"/>
    <col min="2054" max="2054" width="8.6640625" style="41" bestFit="1" customWidth="1"/>
    <col min="2055" max="2055" width="10.6640625" style="41" customWidth="1"/>
    <col min="2056" max="2304" width="9" style="41"/>
    <col min="2305" max="2305" width="6.6640625" style="41" customWidth="1"/>
    <col min="2306" max="2306" width="17.33203125" style="41" customWidth="1"/>
    <col min="2307" max="2307" width="26.6640625" style="41" customWidth="1"/>
    <col min="2308" max="2308" width="23.6640625" style="41" customWidth="1"/>
    <col min="2309" max="2309" width="10.6640625" style="41" customWidth="1"/>
    <col min="2310" max="2310" width="8.6640625" style="41" bestFit="1" customWidth="1"/>
    <col min="2311" max="2311" width="10.6640625" style="41" customWidth="1"/>
    <col min="2312" max="2560" width="9" style="41"/>
    <col min="2561" max="2561" width="6.6640625" style="41" customWidth="1"/>
    <col min="2562" max="2562" width="17.33203125" style="41" customWidth="1"/>
    <col min="2563" max="2563" width="26.6640625" style="41" customWidth="1"/>
    <col min="2564" max="2564" width="23.6640625" style="41" customWidth="1"/>
    <col min="2565" max="2565" width="10.6640625" style="41" customWidth="1"/>
    <col min="2566" max="2566" width="8.6640625" style="41" bestFit="1" customWidth="1"/>
    <col min="2567" max="2567" width="10.6640625" style="41" customWidth="1"/>
    <col min="2568" max="2816" width="9" style="41"/>
    <col min="2817" max="2817" width="6.6640625" style="41" customWidth="1"/>
    <col min="2818" max="2818" width="17.33203125" style="41" customWidth="1"/>
    <col min="2819" max="2819" width="26.6640625" style="41" customWidth="1"/>
    <col min="2820" max="2820" width="23.6640625" style="41" customWidth="1"/>
    <col min="2821" max="2821" width="10.6640625" style="41" customWidth="1"/>
    <col min="2822" max="2822" width="8.6640625" style="41" bestFit="1" customWidth="1"/>
    <col min="2823" max="2823" width="10.6640625" style="41" customWidth="1"/>
    <col min="2824" max="3072" width="9" style="41"/>
    <col min="3073" max="3073" width="6.6640625" style="41" customWidth="1"/>
    <col min="3074" max="3074" width="17.33203125" style="41" customWidth="1"/>
    <col min="3075" max="3075" width="26.6640625" style="41" customWidth="1"/>
    <col min="3076" max="3076" width="23.6640625" style="41" customWidth="1"/>
    <col min="3077" max="3077" width="10.6640625" style="41" customWidth="1"/>
    <col min="3078" max="3078" width="8.6640625" style="41" bestFit="1" customWidth="1"/>
    <col min="3079" max="3079" width="10.6640625" style="41" customWidth="1"/>
    <col min="3080" max="3328" width="9" style="41"/>
    <col min="3329" max="3329" width="6.6640625" style="41" customWidth="1"/>
    <col min="3330" max="3330" width="17.33203125" style="41" customWidth="1"/>
    <col min="3331" max="3331" width="26.6640625" style="41" customWidth="1"/>
    <col min="3332" max="3332" width="23.6640625" style="41" customWidth="1"/>
    <col min="3333" max="3333" width="10.6640625" style="41" customWidth="1"/>
    <col min="3334" max="3334" width="8.6640625" style="41" bestFit="1" customWidth="1"/>
    <col min="3335" max="3335" width="10.6640625" style="41" customWidth="1"/>
    <col min="3336" max="3584" width="9" style="41"/>
    <col min="3585" max="3585" width="6.6640625" style="41" customWidth="1"/>
    <col min="3586" max="3586" width="17.33203125" style="41" customWidth="1"/>
    <col min="3587" max="3587" width="26.6640625" style="41" customWidth="1"/>
    <col min="3588" max="3588" width="23.6640625" style="41" customWidth="1"/>
    <col min="3589" max="3589" width="10.6640625" style="41" customWidth="1"/>
    <col min="3590" max="3590" width="8.6640625" style="41" bestFit="1" customWidth="1"/>
    <col min="3591" max="3591" width="10.6640625" style="41" customWidth="1"/>
    <col min="3592" max="3840" width="9" style="41"/>
    <col min="3841" max="3841" width="6.6640625" style="41" customWidth="1"/>
    <col min="3842" max="3842" width="17.33203125" style="41" customWidth="1"/>
    <col min="3843" max="3843" width="26.6640625" style="41" customWidth="1"/>
    <col min="3844" max="3844" width="23.6640625" style="41" customWidth="1"/>
    <col min="3845" max="3845" width="10.6640625" style="41" customWidth="1"/>
    <col min="3846" max="3846" width="8.6640625" style="41" bestFit="1" customWidth="1"/>
    <col min="3847" max="3847" width="10.6640625" style="41" customWidth="1"/>
    <col min="3848" max="4096" width="9" style="41"/>
    <col min="4097" max="4097" width="6.6640625" style="41" customWidth="1"/>
    <col min="4098" max="4098" width="17.33203125" style="41" customWidth="1"/>
    <col min="4099" max="4099" width="26.6640625" style="41" customWidth="1"/>
    <col min="4100" max="4100" width="23.6640625" style="41" customWidth="1"/>
    <col min="4101" max="4101" width="10.6640625" style="41" customWidth="1"/>
    <col min="4102" max="4102" width="8.6640625" style="41" bestFit="1" customWidth="1"/>
    <col min="4103" max="4103" width="10.6640625" style="41" customWidth="1"/>
    <col min="4104" max="4352" width="9" style="41"/>
    <col min="4353" max="4353" width="6.6640625" style="41" customWidth="1"/>
    <col min="4354" max="4354" width="17.33203125" style="41" customWidth="1"/>
    <col min="4355" max="4355" width="26.6640625" style="41" customWidth="1"/>
    <col min="4356" max="4356" width="23.6640625" style="41" customWidth="1"/>
    <col min="4357" max="4357" width="10.6640625" style="41" customWidth="1"/>
    <col min="4358" max="4358" width="8.6640625" style="41" bestFit="1" customWidth="1"/>
    <col min="4359" max="4359" width="10.6640625" style="41" customWidth="1"/>
    <col min="4360" max="4608" width="9" style="41"/>
    <col min="4609" max="4609" width="6.6640625" style="41" customWidth="1"/>
    <col min="4610" max="4610" width="17.33203125" style="41" customWidth="1"/>
    <col min="4611" max="4611" width="26.6640625" style="41" customWidth="1"/>
    <col min="4612" max="4612" width="23.6640625" style="41" customWidth="1"/>
    <col min="4613" max="4613" width="10.6640625" style="41" customWidth="1"/>
    <col min="4614" max="4614" width="8.6640625" style="41" bestFit="1" customWidth="1"/>
    <col min="4615" max="4615" width="10.6640625" style="41" customWidth="1"/>
    <col min="4616" max="4864" width="9" style="41"/>
    <col min="4865" max="4865" width="6.6640625" style="41" customWidth="1"/>
    <col min="4866" max="4866" width="17.33203125" style="41" customWidth="1"/>
    <col min="4867" max="4867" width="26.6640625" style="41" customWidth="1"/>
    <col min="4868" max="4868" width="23.6640625" style="41" customWidth="1"/>
    <col min="4869" max="4869" width="10.6640625" style="41" customWidth="1"/>
    <col min="4870" max="4870" width="8.6640625" style="41" bestFit="1" customWidth="1"/>
    <col min="4871" max="4871" width="10.6640625" style="41" customWidth="1"/>
    <col min="4872" max="5120" width="9" style="41"/>
    <col min="5121" max="5121" width="6.6640625" style="41" customWidth="1"/>
    <col min="5122" max="5122" width="17.33203125" style="41" customWidth="1"/>
    <col min="5123" max="5123" width="26.6640625" style="41" customWidth="1"/>
    <col min="5124" max="5124" width="23.6640625" style="41" customWidth="1"/>
    <col min="5125" max="5125" width="10.6640625" style="41" customWidth="1"/>
    <col min="5126" max="5126" width="8.6640625" style="41" bestFit="1" customWidth="1"/>
    <col min="5127" max="5127" width="10.6640625" style="41" customWidth="1"/>
    <col min="5128" max="5376" width="9" style="41"/>
    <col min="5377" max="5377" width="6.6640625" style="41" customWidth="1"/>
    <col min="5378" max="5378" width="17.33203125" style="41" customWidth="1"/>
    <col min="5379" max="5379" width="26.6640625" style="41" customWidth="1"/>
    <col min="5380" max="5380" width="23.6640625" style="41" customWidth="1"/>
    <col min="5381" max="5381" width="10.6640625" style="41" customWidth="1"/>
    <col min="5382" max="5382" width="8.6640625" style="41" bestFit="1" customWidth="1"/>
    <col min="5383" max="5383" width="10.6640625" style="41" customWidth="1"/>
    <col min="5384" max="5632" width="9" style="41"/>
    <col min="5633" max="5633" width="6.6640625" style="41" customWidth="1"/>
    <col min="5634" max="5634" width="17.33203125" style="41" customWidth="1"/>
    <col min="5635" max="5635" width="26.6640625" style="41" customWidth="1"/>
    <col min="5636" max="5636" width="23.6640625" style="41" customWidth="1"/>
    <col min="5637" max="5637" width="10.6640625" style="41" customWidth="1"/>
    <col min="5638" max="5638" width="8.6640625" style="41" bestFit="1" customWidth="1"/>
    <col min="5639" max="5639" width="10.6640625" style="41" customWidth="1"/>
    <col min="5640" max="5888" width="9" style="41"/>
    <col min="5889" max="5889" width="6.6640625" style="41" customWidth="1"/>
    <col min="5890" max="5890" width="17.33203125" style="41" customWidth="1"/>
    <col min="5891" max="5891" width="26.6640625" style="41" customWidth="1"/>
    <col min="5892" max="5892" width="23.6640625" style="41" customWidth="1"/>
    <col min="5893" max="5893" width="10.6640625" style="41" customWidth="1"/>
    <col min="5894" max="5894" width="8.6640625" style="41" bestFit="1" customWidth="1"/>
    <col min="5895" max="5895" width="10.6640625" style="41" customWidth="1"/>
    <col min="5896" max="6144" width="9" style="41"/>
    <col min="6145" max="6145" width="6.6640625" style="41" customWidth="1"/>
    <col min="6146" max="6146" width="17.33203125" style="41" customWidth="1"/>
    <col min="6147" max="6147" width="26.6640625" style="41" customWidth="1"/>
    <col min="6148" max="6148" width="23.6640625" style="41" customWidth="1"/>
    <col min="6149" max="6149" width="10.6640625" style="41" customWidth="1"/>
    <col min="6150" max="6150" width="8.6640625" style="41" bestFit="1" customWidth="1"/>
    <col min="6151" max="6151" width="10.6640625" style="41" customWidth="1"/>
    <col min="6152" max="6400" width="9" style="41"/>
    <col min="6401" max="6401" width="6.6640625" style="41" customWidth="1"/>
    <col min="6402" max="6402" width="17.33203125" style="41" customWidth="1"/>
    <col min="6403" max="6403" width="26.6640625" style="41" customWidth="1"/>
    <col min="6404" max="6404" width="23.6640625" style="41" customWidth="1"/>
    <col min="6405" max="6405" width="10.6640625" style="41" customWidth="1"/>
    <col min="6406" max="6406" width="8.6640625" style="41" bestFit="1" customWidth="1"/>
    <col min="6407" max="6407" width="10.6640625" style="41" customWidth="1"/>
    <col min="6408" max="6656" width="9" style="41"/>
    <col min="6657" max="6657" width="6.6640625" style="41" customWidth="1"/>
    <col min="6658" max="6658" width="17.33203125" style="41" customWidth="1"/>
    <col min="6659" max="6659" width="26.6640625" style="41" customWidth="1"/>
    <col min="6660" max="6660" width="23.6640625" style="41" customWidth="1"/>
    <col min="6661" max="6661" width="10.6640625" style="41" customWidth="1"/>
    <col min="6662" max="6662" width="8.6640625" style="41" bestFit="1" customWidth="1"/>
    <col min="6663" max="6663" width="10.6640625" style="41" customWidth="1"/>
    <col min="6664" max="6912" width="9" style="41"/>
    <col min="6913" max="6913" width="6.6640625" style="41" customWidth="1"/>
    <col min="6914" max="6914" width="17.33203125" style="41" customWidth="1"/>
    <col min="6915" max="6915" width="26.6640625" style="41" customWidth="1"/>
    <col min="6916" max="6916" width="23.6640625" style="41" customWidth="1"/>
    <col min="6917" max="6917" width="10.6640625" style="41" customWidth="1"/>
    <col min="6918" max="6918" width="8.6640625" style="41" bestFit="1" customWidth="1"/>
    <col min="6919" max="6919" width="10.6640625" style="41" customWidth="1"/>
    <col min="6920" max="7168" width="9" style="41"/>
    <col min="7169" max="7169" width="6.6640625" style="41" customWidth="1"/>
    <col min="7170" max="7170" width="17.33203125" style="41" customWidth="1"/>
    <col min="7171" max="7171" width="26.6640625" style="41" customWidth="1"/>
    <col min="7172" max="7172" width="23.6640625" style="41" customWidth="1"/>
    <col min="7173" max="7173" width="10.6640625" style="41" customWidth="1"/>
    <col min="7174" max="7174" width="8.6640625" style="41" bestFit="1" customWidth="1"/>
    <col min="7175" max="7175" width="10.6640625" style="41" customWidth="1"/>
    <col min="7176" max="7424" width="9" style="41"/>
    <col min="7425" max="7425" width="6.6640625" style="41" customWidth="1"/>
    <col min="7426" max="7426" width="17.33203125" style="41" customWidth="1"/>
    <col min="7427" max="7427" width="26.6640625" style="41" customWidth="1"/>
    <col min="7428" max="7428" width="23.6640625" style="41" customWidth="1"/>
    <col min="7429" max="7429" width="10.6640625" style="41" customWidth="1"/>
    <col min="7430" max="7430" width="8.6640625" style="41" bestFit="1" customWidth="1"/>
    <col min="7431" max="7431" width="10.6640625" style="41" customWidth="1"/>
    <col min="7432" max="7680" width="9" style="41"/>
    <col min="7681" max="7681" width="6.6640625" style="41" customWidth="1"/>
    <col min="7682" max="7682" width="17.33203125" style="41" customWidth="1"/>
    <col min="7683" max="7683" width="26.6640625" style="41" customWidth="1"/>
    <col min="7684" max="7684" width="23.6640625" style="41" customWidth="1"/>
    <col min="7685" max="7685" width="10.6640625" style="41" customWidth="1"/>
    <col min="7686" max="7686" width="8.6640625" style="41" bestFit="1" customWidth="1"/>
    <col min="7687" max="7687" width="10.6640625" style="41" customWidth="1"/>
    <col min="7688" max="7936" width="9" style="41"/>
    <col min="7937" max="7937" width="6.6640625" style="41" customWidth="1"/>
    <col min="7938" max="7938" width="17.33203125" style="41" customWidth="1"/>
    <col min="7939" max="7939" width="26.6640625" style="41" customWidth="1"/>
    <col min="7940" max="7940" width="23.6640625" style="41" customWidth="1"/>
    <col min="7941" max="7941" width="10.6640625" style="41" customWidth="1"/>
    <col min="7942" max="7942" width="8.6640625" style="41" bestFit="1" customWidth="1"/>
    <col min="7943" max="7943" width="10.6640625" style="41" customWidth="1"/>
    <col min="7944" max="8192" width="9" style="41"/>
    <col min="8193" max="8193" width="6.6640625" style="41" customWidth="1"/>
    <col min="8194" max="8194" width="17.33203125" style="41" customWidth="1"/>
    <col min="8195" max="8195" width="26.6640625" style="41" customWidth="1"/>
    <col min="8196" max="8196" width="23.6640625" style="41" customWidth="1"/>
    <col min="8197" max="8197" width="10.6640625" style="41" customWidth="1"/>
    <col min="8198" max="8198" width="8.6640625" style="41" bestFit="1" customWidth="1"/>
    <col min="8199" max="8199" width="10.6640625" style="41" customWidth="1"/>
    <col min="8200" max="8448" width="9" style="41"/>
    <col min="8449" max="8449" width="6.6640625" style="41" customWidth="1"/>
    <col min="8450" max="8450" width="17.33203125" style="41" customWidth="1"/>
    <col min="8451" max="8451" width="26.6640625" style="41" customWidth="1"/>
    <col min="8452" max="8452" width="23.6640625" style="41" customWidth="1"/>
    <col min="8453" max="8453" width="10.6640625" style="41" customWidth="1"/>
    <col min="8454" max="8454" width="8.6640625" style="41" bestFit="1" customWidth="1"/>
    <col min="8455" max="8455" width="10.6640625" style="41" customWidth="1"/>
    <col min="8456" max="8704" width="9" style="41"/>
    <col min="8705" max="8705" width="6.6640625" style="41" customWidth="1"/>
    <col min="8706" max="8706" width="17.33203125" style="41" customWidth="1"/>
    <col min="8707" max="8707" width="26.6640625" style="41" customWidth="1"/>
    <col min="8708" max="8708" width="23.6640625" style="41" customWidth="1"/>
    <col min="8709" max="8709" width="10.6640625" style="41" customWidth="1"/>
    <col min="8710" max="8710" width="8.6640625" style="41" bestFit="1" customWidth="1"/>
    <col min="8711" max="8711" width="10.6640625" style="41" customWidth="1"/>
    <col min="8712" max="8960" width="9" style="41"/>
    <col min="8961" max="8961" width="6.6640625" style="41" customWidth="1"/>
    <col min="8962" max="8962" width="17.33203125" style="41" customWidth="1"/>
    <col min="8963" max="8963" width="26.6640625" style="41" customWidth="1"/>
    <col min="8964" max="8964" width="23.6640625" style="41" customWidth="1"/>
    <col min="8965" max="8965" width="10.6640625" style="41" customWidth="1"/>
    <col min="8966" max="8966" width="8.6640625" style="41" bestFit="1" customWidth="1"/>
    <col min="8967" max="8967" width="10.6640625" style="41" customWidth="1"/>
    <col min="8968" max="9216" width="9" style="41"/>
    <col min="9217" max="9217" width="6.6640625" style="41" customWidth="1"/>
    <col min="9218" max="9218" width="17.33203125" style="41" customWidth="1"/>
    <col min="9219" max="9219" width="26.6640625" style="41" customWidth="1"/>
    <col min="9220" max="9220" width="23.6640625" style="41" customWidth="1"/>
    <col min="9221" max="9221" width="10.6640625" style="41" customWidth="1"/>
    <col min="9222" max="9222" width="8.6640625" style="41" bestFit="1" customWidth="1"/>
    <col min="9223" max="9223" width="10.6640625" style="41" customWidth="1"/>
    <col min="9224" max="9472" width="9" style="41"/>
    <col min="9473" max="9473" width="6.6640625" style="41" customWidth="1"/>
    <col min="9474" max="9474" width="17.33203125" style="41" customWidth="1"/>
    <col min="9475" max="9475" width="26.6640625" style="41" customWidth="1"/>
    <col min="9476" max="9476" width="23.6640625" style="41" customWidth="1"/>
    <col min="9477" max="9477" width="10.6640625" style="41" customWidth="1"/>
    <col min="9478" max="9478" width="8.6640625" style="41" bestFit="1" customWidth="1"/>
    <col min="9479" max="9479" width="10.6640625" style="41" customWidth="1"/>
    <col min="9480" max="9728" width="9" style="41"/>
    <col min="9729" max="9729" width="6.6640625" style="41" customWidth="1"/>
    <col min="9730" max="9730" width="17.33203125" style="41" customWidth="1"/>
    <col min="9731" max="9731" width="26.6640625" style="41" customWidth="1"/>
    <col min="9732" max="9732" width="23.6640625" style="41" customWidth="1"/>
    <col min="9733" max="9733" width="10.6640625" style="41" customWidth="1"/>
    <col min="9734" max="9734" width="8.6640625" style="41" bestFit="1" customWidth="1"/>
    <col min="9735" max="9735" width="10.6640625" style="41" customWidth="1"/>
    <col min="9736" max="9984" width="9" style="41"/>
    <col min="9985" max="9985" width="6.6640625" style="41" customWidth="1"/>
    <col min="9986" max="9986" width="17.33203125" style="41" customWidth="1"/>
    <col min="9987" max="9987" width="26.6640625" style="41" customWidth="1"/>
    <col min="9988" max="9988" width="23.6640625" style="41" customWidth="1"/>
    <col min="9989" max="9989" width="10.6640625" style="41" customWidth="1"/>
    <col min="9990" max="9990" width="8.6640625" style="41" bestFit="1" customWidth="1"/>
    <col min="9991" max="9991" width="10.6640625" style="41" customWidth="1"/>
    <col min="9992" max="10240" width="9" style="41"/>
    <col min="10241" max="10241" width="6.6640625" style="41" customWidth="1"/>
    <col min="10242" max="10242" width="17.33203125" style="41" customWidth="1"/>
    <col min="10243" max="10243" width="26.6640625" style="41" customWidth="1"/>
    <col min="10244" max="10244" width="23.6640625" style="41" customWidth="1"/>
    <col min="10245" max="10245" width="10.6640625" style="41" customWidth="1"/>
    <col min="10246" max="10246" width="8.6640625" style="41" bestFit="1" customWidth="1"/>
    <col min="10247" max="10247" width="10.6640625" style="41" customWidth="1"/>
    <col min="10248" max="10496" width="9" style="41"/>
    <col min="10497" max="10497" width="6.6640625" style="41" customWidth="1"/>
    <col min="10498" max="10498" width="17.33203125" style="41" customWidth="1"/>
    <col min="10499" max="10499" width="26.6640625" style="41" customWidth="1"/>
    <col min="10500" max="10500" width="23.6640625" style="41" customWidth="1"/>
    <col min="10501" max="10501" width="10.6640625" style="41" customWidth="1"/>
    <col min="10502" max="10502" width="8.6640625" style="41" bestFit="1" customWidth="1"/>
    <col min="10503" max="10503" width="10.6640625" style="41" customWidth="1"/>
    <col min="10504" max="10752" width="9" style="41"/>
    <col min="10753" max="10753" width="6.6640625" style="41" customWidth="1"/>
    <col min="10754" max="10754" width="17.33203125" style="41" customWidth="1"/>
    <col min="10755" max="10755" width="26.6640625" style="41" customWidth="1"/>
    <col min="10756" max="10756" width="23.6640625" style="41" customWidth="1"/>
    <col min="10757" max="10757" width="10.6640625" style="41" customWidth="1"/>
    <col min="10758" max="10758" width="8.6640625" style="41" bestFit="1" customWidth="1"/>
    <col min="10759" max="10759" width="10.6640625" style="41" customWidth="1"/>
    <col min="10760" max="11008" width="9" style="41"/>
    <col min="11009" max="11009" width="6.6640625" style="41" customWidth="1"/>
    <col min="11010" max="11010" width="17.33203125" style="41" customWidth="1"/>
    <col min="11011" max="11011" width="26.6640625" style="41" customWidth="1"/>
    <col min="11012" max="11012" width="23.6640625" style="41" customWidth="1"/>
    <col min="11013" max="11013" width="10.6640625" style="41" customWidth="1"/>
    <col min="11014" max="11014" width="8.6640625" style="41" bestFit="1" customWidth="1"/>
    <col min="11015" max="11015" width="10.6640625" style="41" customWidth="1"/>
    <col min="11016" max="11264" width="9" style="41"/>
    <col min="11265" max="11265" width="6.6640625" style="41" customWidth="1"/>
    <col min="11266" max="11266" width="17.33203125" style="41" customWidth="1"/>
    <col min="11267" max="11267" width="26.6640625" style="41" customWidth="1"/>
    <col min="11268" max="11268" width="23.6640625" style="41" customWidth="1"/>
    <col min="11269" max="11269" width="10.6640625" style="41" customWidth="1"/>
    <col min="11270" max="11270" width="8.6640625" style="41" bestFit="1" customWidth="1"/>
    <col min="11271" max="11271" width="10.6640625" style="41" customWidth="1"/>
    <col min="11272" max="11520" width="9" style="41"/>
    <col min="11521" max="11521" width="6.6640625" style="41" customWidth="1"/>
    <col min="11522" max="11522" width="17.33203125" style="41" customWidth="1"/>
    <col min="11523" max="11523" width="26.6640625" style="41" customWidth="1"/>
    <col min="11524" max="11524" width="23.6640625" style="41" customWidth="1"/>
    <col min="11525" max="11525" width="10.6640625" style="41" customWidth="1"/>
    <col min="11526" max="11526" width="8.6640625" style="41" bestFit="1" customWidth="1"/>
    <col min="11527" max="11527" width="10.6640625" style="41" customWidth="1"/>
    <col min="11528" max="11776" width="9" style="41"/>
    <col min="11777" max="11777" width="6.6640625" style="41" customWidth="1"/>
    <col min="11778" max="11778" width="17.33203125" style="41" customWidth="1"/>
    <col min="11779" max="11779" width="26.6640625" style="41" customWidth="1"/>
    <col min="11780" max="11780" width="23.6640625" style="41" customWidth="1"/>
    <col min="11781" max="11781" width="10.6640625" style="41" customWidth="1"/>
    <col min="11782" max="11782" width="8.6640625" style="41" bestFit="1" customWidth="1"/>
    <col min="11783" max="11783" width="10.6640625" style="41" customWidth="1"/>
    <col min="11784" max="12032" width="9" style="41"/>
    <col min="12033" max="12033" width="6.6640625" style="41" customWidth="1"/>
    <col min="12034" max="12034" width="17.33203125" style="41" customWidth="1"/>
    <col min="12035" max="12035" width="26.6640625" style="41" customWidth="1"/>
    <col min="12036" max="12036" width="23.6640625" style="41" customWidth="1"/>
    <col min="12037" max="12037" width="10.6640625" style="41" customWidth="1"/>
    <col min="12038" max="12038" width="8.6640625" style="41" bestFit="1" customWidth="1"/>
    <col min="12039" max="12039" width="10.6640625" style="41" customWidth="1"/>
    <col min="12040" max="12288" width="9" style="41"/>
    <col min="12289" max="12289" width="6.6640625" style="41" customWidth="1"/>
    <col min="12290" max="12290" width="17.33203125" style="41" customWidth="1"/>
    <col min="12291" max="12291" width="26.6640625" style="41" customWidth="1"/>
    <col min="12292" max="12292" width="23.6640625" style="41" customWidth="1"/>
    <col min="12293" max="12293" width="10.6640625" style="41" customWidth="1"/>
    <col min="12294" max="12294" width="8.6640625" style="41" bestFit="1" customWidth="1"/>
    <col min="12295" max="12295" width="10.6640625" style="41" customWidth="1"/>
    <col min="12296" max="12544" width="9" style="41"/>
    <col min="12545" max="12545" width="6.6640625" style="41" customWidth="1"/>
    <col min="12546" max="12546" width="17.33203125" style="41" customWidth="1"/>
    <col min="12547" max="12547" width="26.6640625" style="41" customWidth="1"/>
    <col min="12548" max="12548" width="23.6640625" style="41" customWidth="1"/>
    <col min="12549" max="12549" width="10.6640625" style="41" customWidth="1"/>
    <col min="12550" max="12550" width="8.6640625" style="41" bestFit="1" customWidth="1"/>
    <col min="12551" max="12551" width="10.6640625" style="41" customWidth="1"/>
    <col min="12552" max="12800" width="9" style="41"/>
    <col min="12801" max="12801" width="6.6640625" style="41" customWidth="1"/>
    <col min="12802" max="12802" width="17.33203125" style="41" customWidth="1"/>
    <col min="12803" max="12803" width="26.6640625" style="41" customWidth="1"/>
    <col min="12804" max="12804" width="23.6640625" style="41" customWidth="1"/>
    <col min="12805" max="12805" width="10.6640625" style="41" customWidth="1"/>
    <col min="12806" max="12806" width="8.6640625" style="41" bestFit="1" customWidth="1"/>
    <col min="12807" max="12807" width="10.6640625" style="41" customWidth="1"/>
    <col min="12808" max="13056" width="9" style="41"/>
    <col min="13057" max="13057" width="6.6640625" style="41" customWidth="1"/>
    <col min="13058" max="13058" width="17.33203125" style="41" customWidth="1"/>
    <col min="13059" max="13059" width="26.6640625" style="41" customWidth="1"/>
    <col min="13060" max="13060" width="23.6640625" style="41" customWidth="1"/>
    <col min="13061" max="13061" width="10.6640625" style="41" customWidth="1"/>
    <col min="13062" max="13062" width="8.6640625" style="41" bestFit="1" customWidth="1"/>
    <col min="13063" max="13063" width="10.6640625" style="41" customWidth="1"/>
    <col min="13064" max="13312" width="9" style="41"/>
    <col min="13313" max="13313" width="6.6640625" style="41" customWidth="1"/>
    <col min="13314" max="13314" width="17.33203125" style="41" customWidth="1"/>
    <col min="13315" max="13315" width="26.6640625" style="41" customWidth="1"/>
    <col min="13316" max="13316" width="23.6640625" style="41" customWidth="1"/>
    <col min="13317" max="13317" width="10.6640625" style="41" customWidth="1"/>
    <col min="13318" max="13318" width="8.6640625" style="41" bestFit="1" customWidth="1"/>
    <col min="13319" max="13319" width="10.6640625" style="41" customWidth="1"/>
    <col min="13320" max="13568" width="9" style="41"/>
    <col min="13569" max="13569" width="6.6640625" style="41" customWidth="1"/>
    <col min="13570" max="13570" width="17.33203125" style="41" customWidth="1"/>
    <col min="13571" max="13571" width="26.6640625" style="41" customWidth="1"/>
    <col min="13572" max="13572" width="23.6640625" style="41" customWidth="1"/>
    <col min="13573" max="13573" width="10.6640625" style="41" customWidth="1"/>
    <col min="13574" max="13574" width="8.6640625" style="41" bestFit="1" customWidth="1"/>
    <col min="13575" max="13575" width="10.6640625" style="41" customWidth="1"/>
    <col min="13576" max="13824" width="9" style="41"/>
    <col min="13825" max="13825" width="6.6640625" style="41" customWidth="1"/>
    <col min="13826" max="13826" width="17.33203125" style="41" customWidth="1"/>
    <col min="13827" max="13827" width="26.6640625" style="41" customWidth="1"/>
    <col min="13828" max="13828" width="23.6640625" style="41" customWidth="1"/>
    <col min="13829" max="13829" width="10.6640625" style="41" customWidth="1"/>
    <col min="13830" max="13830" width="8.6640625" style="41" bestFit="1" customWidth="1"/>
    <col min="13831" max="13831" width="10.6640625" style="41" customWidth="1"/>
    <col min="13832" max="14080" width="9" style="41"/>
    <col min="14081" max="14081" width="6.6640625" style="41" customWidth="1"/>
    <col min="14082" max="14082" width="17.33203125" style="41" customWidth="1"/>
    <col min="14083" max="14083" width="26.6640625" style="41" customWidth="1"/>
    <col min="14084" max="14084" width="23.6640625" style="41" customWidth="1"/>
    <col min="14085" max="14085" width="10.6640625" style="41" customWidth="1"/>
    <col min="14086" max="14086" width="8.6640625" style="41" bestFit="1" customWidth="1"/>
    <col min="14087" max="14087" width="10.6640625" style="41" customWidth="1"/>
    <col min="14088" max="14336" width="9" style="41"/>
    <col min="14337" max="14337" width="6.6640625" style="41" customWidth="1"/>
    <col min="14338" max="14338" width="17.33203125" style="41" customWidth="1"/>
    <col min="14339" max="14339" width="26.6640625" style="41" customWidth="1"/>
    <col min="14340" max="14340" width="23.6640625" style="41" customWidth="1"/>
    <col min="14341" max="14341" width="10.6640625" style="41" customWidth="1"/>
    <col min="14342" max="14342" width="8.6640625" style="41" bestFit="1" customWidth="1"/>
    <col min="14343" max="14343" width="10.6640625" style="41" customWidth="1"/>
    <col min="14344" max="14592" width="9" style="41"/>
    <col min="14593" max="14593" width="6.6640625" style="41" customWidth="1"/>
    <col min="14594" max="14594" width="17.33203125" style="41" customWidth="1"/>
    <col min="14595" max="14595" width="26.6640625" style="41" customWidth="1"/>
    <col min="14596" max="14596" width="23.6640625" style="41" customWidth="1"/>
    <col min="14597" max="14597" width="10.6640625" style="41" customWidth="1"/>
    <col min="14598" max="14598" width="8.6640625" style="41" bestFit="1" customWidth="1"/>
    <col min="14599" max="14599" width="10.6640625" style="41" customWidth="1"/>
    <col min="14600" max="14848" width="9" style="41"/>
    <col min="14849" max="14849" width="6.6640625" style="41" customWidth="1"/>
    <col min="14850" max="14850" width="17.33203125" style="41" customWidth="1"/>
    <col min="14851" max="14851" width="26.6640625" style="41" customWidth="1"/>
    <col min="14852" max="14852" width="23.6640625" style="41" customWidth="1"/>
    <col min="14853" max="14853" width="10.6640625" style="41" customWidth="1"/>
    <col min="14854" max="14854" width="8.6640625" style="41" bestFit="1" customWidth="1"/>
    <col min="14855" max="14855" width="10.6640625" style="41" customWidth="1"/>
    <col min="14856" max="15104" width="9" style="41"/>
    <col min="15105" max="15105" width="6.6640625" style="41" customWidth="1"/>
    <col min="15106" max="15106" width="17.33203125" style="41" customWidth="1"/>
    <col min="15107" max="15107" width="26.6640625" style="41" customWidth="1"/>
    <col min="15108" max="15108" width="23.6640625" style="41" customWidth="1"/>
    <col min="15109" max="15109" width="10.6640625" style="41" customWidth="1"/>
    <col min="15110" max="15110" width="8.6640625" style="41" bestFit="1" customWidth="1"/>
    <col min="15111" max="15111" width="10.6640625" style="41" customWidth="1"/>
    <col min="15112" max="15360" width="9" style="41"/>
    <col min="15361" max="15361" width="6.6640625" style="41" customWidth="1"/>
    <col min="15362" max="15362" width="17.33203125" style="41" customWidth="1"/>
    <col min="15363" max="15363" width="26.6640625" style="41" customWidth="1"/>
    <col min="15364" max="15364" width="23.6640625" style="41" customWidth="1"/>
    <col min="15365" max="15365" width="10.6640625" style="41" customWidth="1"/>
    <col min="15366" max="15366" width="8.6640625" style="41" bestFit="1" customWidth="1"/>
    <col min="15367" max="15367" width="10.6640625" style="41" customWidth="1"/>
    <col min="15368" max="15616" width="9" style="41"/>
    <col min="15617" max="15617" width="6.6640625" style="41" customWidth="1"/>
    <col min="15618" max="15618" width="17.33203125" style="41" customWidth="1"/>
    <col min="15619" max="15619" width="26.6640625" style="41" customWidth="1"/>
    <col min="15620" max="15620" width="23.6640625" style="41" customWidth="1"/>
    <col min="15621" max="15621" width="10.6640625" style="41" customWidth="1"/>
    <col min="15622" max="15622" width="8.6640625" style="41" bestFit="1" customWidth="1"/>
    <col min="15623" max="15623" width="10.6640625" style="41" customWidth="1"/>
    <col min="15624" max="15872" width="9" style="41"/>
    <col min="15873" max="15873" width="6.6640625" style="41" customWidth="1"/>
    <col min="15874" max="15874" width="17.33203125" style="41" customWidth="1"/>
    <col min="15875" max="15875" width="26.6640625" style="41" customWidth="1"/>
    <col min="15876" max="15876" width="23.6640625" style="41" customWidth="1"/>
    <col min="15877" max="15877" width="10.6640625" style="41" customWidth="1"/>
    <col min="15878" max="15878" width="8.6640625" style="41" bestFit="1" customWidth="1"/>
    <col min="15879" max="15879" width="10.6640625" style="41" customWidth="1"/>
    <col min="15880" max="16128" width="9" style="41"/>
    <col min="16129" max="16129" width="6.6640625" style="41" customWidth="1"/>
    <col min="16130" max="16130" width="17.33203125" style="41" customWidth="1"/>
    <col min="16131" max="16131" width="26.6640625" style="41" customWidth="1"/>
    <col min="16132" max="16132" width="23.6640625" style="41" customWidth="1"/>
    <col min="16133" max="16133" width="10.6640625" style="41" customWidth="1"/>
    <col min="16134" max="16134" width="8.6640625" style="41" bestFit="1" customWidth="1"/>
    <col min="16135" max="16135" width="10.6640625" style="41" customWidth="1"/>
    <col min="16136" max="16384" width="9" style="41"/>
  </cols>
  <sheetData>
    <row r="2" spans="1:11" ht="18.75">
      <c r="A2" s="183" t="s">
        <v>97</v>
      </c>
      <c r="B2" s="183"/>
      <c r="C2" s="183"/>
      <c r="D2" s="183"/>
      <c r="E2" s="183"/>
      <c r="F2" s="183"/>
      <c r="G2" s="183"/>
    </row>
    <row r="3" spans="1:11" ht="18.75">
      <c r="A3" s="49"/>
      <c r="B3" s="49"/>
      <c r="C3" s="49"/>
      <c r="D3" s="49"/>
      <c r="E3" s="49"/>
      <c r="F3" s="49"/>
      <c r="G3" s="49"/>
    </row>
    <row r="4" spans="1:11" ht="15" customHeight="1">
      <c r="A4" s="42" t="s">
        <v>98</v>
      </c>
      <c r="B4" s="42"/>
      <c r="C4" s="43"/>
      <c r="D4" s="42"/>
      <c r="E4" s="42"/>
      <c r="F4" s="43"/>
      <c r="G4" s="44"/>
    </row>
    <row r="5" spans="1:11" ht="15" customHeight="1">
      <c r="A5" s="42" t="s">
        <v>112</v>
      </c>
      <c r="B5" s="45">
        <f>'BL INSTRUCTIONS'!A44</f>
        <v>0</v>
      </c>
      <c r="C5" s="44"/>
      <c r="D5" s="42"/>
      <c r="E5" s="42"/>
      <c r="F5" s="44"/>
      <c r="G5" s="44"/>
    </row>
    <row r="6" spans="1:11" ht="15" customHeight="1">
      <c r="A6" s="42" t="s">
        <v>111</v>
      </c>
      <c r="B6" s="45">
        <f>'BL INSTRUCTIONS'!Y7</f>
        <v>0</v>
      </c>
      <c r="C6" s="44"/>
      <c r="D6" s="45"/>
      <c r="E6" s="45"/>
      <c r="F6" s="44"/>
      <c r="G6" s="44"/>
    </row>
    <row r="7" spans="1:11" ht="15" customHeight="1">
      <c r="A7" s="42" t="s">
        <v>99</v>
      </c>
      <c r="B7" s="42"/>
      <c r="C7" s="42"/>
      <c r="D7" s="42"/>
      <c r="E7" s="42"/>
      <c r="F7" s="42"/>
      <c r="G7" s="44"/>
    </row>
    <row r="8" spans="1:11">
      <c r="A8" s="44"/>
      <c r="B8" s="44"/>
      <c r="C8" s="44"/>
      <c r="D8" s="44"/>
      <c r="E8" s="44"/>
      <c r="F8" s="44"/>
      <c r="G8" s="43"/>
    </row>
    <row r="9" spans="1:11">
      <c r="A9" s="245"/>
      <c r="B9" s="245"/>
      <c r="C9" s="245"/>
      <c r="D9" s="245"/>
      <c r="E9" s="245"/>
      <c r="F9" s="245"/>
      <c r="G9" s="245"/>
      <c r="H9" s="245"/>
      <c r="I9" s="245"/>
      <c r="J9" s="245"/>
      <c r="K9" s="245"/>
    </row>
    <row r="10" spans="1:11" ht="17.25" customHeight="1">
      <c r="A10" s="257"/>
      <c r="B10" s="257"/>
      <c r="C10" s="257"/>
      <c r="D10" s="245"/>
      <c r="E10" s="245"/>
      <c r="F10" s="245"/>
      <c r="G10" s="245"/>
      <c r="H10" s="245"/>
      <c r="I10" s="245"/>
      <c r="J10" s="245"/>
      <c r="K10" s="244"/>
    </row>
    <row r="11" spans="1:11">
      <c r="A11" s="246"/>
      <c r="B11" s="247"/>
      <c r="C11" s="247"/>
      <c r="D11" s="247"/>
      <c r="E11" s="247"/>
      <c r="F11" s="248"/>
      <c r="G11" s="247"/>
      <c r="H11" s="247"/>
      <c r="I11" s="247"/>
      <c r="J11" s="247"/>
      <c r="K11" s="249"/>
    </row>
    <row r="12" spans="1:11">
      <c r="A12" s="246"/>
      <c r="B12" s="247"/>
      <c r="C12" s="247"/>
      <c r="D12" s="247"/>
      <c r="E12" s="247"/>
      <c r="F12" s="248"/>
      <c r="G12" s="247"/>
      <c r="H12" s="247"/>
      <c r="I12" s="247"/>
      <c r="J12" s="247"/>
      <c r="K12" s="249"/>
    </row>
    <row r="13" spans="1:11">
      <c r="A13" s="246"/>
      <c r="B13" s="247"/>
      <c r="C13" s="247"/>
      <c r="D13" s="247"/>
      <c r="E13" s="247"/>
      <c r="F13" s="248"/>
      <c r="G13" s="247"/>
      <c r="H13" s="247"/>
      <c r="I13" s="247"/>
      <c r="J13" s="247"/>
      <c r="K13" s="249"/>
    </row>
    <row r="14" spans="1:11">
      <c r="A14" s="246"/>
      <c r="B14" s="247"/>
      <c r="C14" s="247"/>
      <c r="D14" s="247"/>
      <c r="E14" s="247"/>
      <c r="F14" s="248"/>
      <c r="G14" s="247"/>
      <c r="H14" s="247"/>
      <c r="I14" s="247"/>
      <c r="J14" s="247"/>
      <c r="K14" s="249"/>
    </row>
    <row r="15" spans="1:11">
      <c r="A15" s="246"/>
      <c r="B15" s="247"/>
      <c r="C15" s="247"/>
      <c r="D15" s="247"/>
      <c r="E15" s="247"/>
      <c r="F15" s="248"/>
      <c r="G15" s="247"/>
      <c r="H15" s="247"/>
      <c r="I15" s="247"/>
      <c r="J15" s="247"/>
      <c r="K15" s="249"/>
    </row>
    <row r="16" spans="1:11">
      <c r="A16" s="246"/>
      <c r="B16" s="247"/>
      <c r="C16" s="247"/>
      <c r="D16" s="247"/>
      <c r="E16" s="247"/>
      <c r="F16" s="248"/>
      <c r="G16" s="247"/>
      <c r="H16" s="247"/>
      <c r="I16" s="247"/>
      <c r="J16" s="247"/>
      <c r="K16" s="249"/>
    </row>
    <row r="17" spans="1:11">
      <c r="A17" s="246"/>
      <c r="B17" s="247"/>
      <c r="C17" s="247"/>
      <c r="D17" s="247"/>
      <c r="E17" s="247"/>
      <c r="F17" s="248"/>
      <c r="G17" s="247"/>
      <c r="H17" s="247"/>
      <c r="I17" s="247"/>
      <c r="J17" s="247"/>
      <c r="K17" s="249"/>
    </row>
    <row r="18" spans="1:11">
      <c r="A18" s="246"/>
      <c r="B18" s="247"/>
      <c r="C18" s="247"/>
      <c r="D18" s="247"/>
      <c r="E18" s="247"/>
      <c r="F18" s="248"/>
      <c r="G18" s="247"/>
      <c r="H18" s="247"/>
      <c r="I18" s="247"/>
      <c r="J18" s="247"/>
      <c r="K18" s="249"/>
    </row>
    <row r="19" spans="1:11">
      <c r="A19" s="246"/>
      <c r="B19" s="247"/>
      <c r="C19" s="247"/>
      <c r="D19" s="247"/>
      <c r="E19" s="247"/>
      <c r="F19" s="248"/>
      <c r="G19" s="247"/>
      <c r="H19" s="247"/>
      <c r="I19" s="247"/>
      <c r="J19" s="247"/>
      <c r="K19" s="249"/>
    </row>
    <row r="20" spans="1:11">
      <c r="A20" s="246"/>
      <c r="B20" s="247"/>
      <c r="C20" s="247"/>
      <c r="D20" s="247"/>
      <c r="E20" s="247"/>
      <c r="F20" s="248"/>
      <c r="G20" s="247"/>
      <c r="H20" s="247"/>
      <c r="I20" s="247"/>
      <c r="J20" s="247"/>
      <c r="K20" s="249"/>
    </row>
    <row r="21" spans="1:11">
      <c r="A21" s="246"/>
      <c r="B21" s="250"/>
      <c r="C21" s="250"/>
      <c r="D21" s="250"/>
      <c r="E21" s="250"/>
      <c r="F21" s="251"/>
      <c r="G21" s="252"/>
      <c r="H21" s="252"/>
      <c r="I21" s="252"/>
      <c r="J21" s="253"/>
      <c r="K21" s="249"/>
    </row>
    <row r="22" spans="1:11">
      <c r="A22" s="246"/>
      <c r="B22" s="246"/>
      <c r="C22" s="254"/>
      <c r="D22" s="254"/>
      <c r="E22" s="255"/>
      <c r="F22" s="256"/>
      <c r="G22" s="255"/>
      <c r="H22" s="255"/>
      <c r="I22" s="255"/>
      <c r="J22" s="255"/>
      <c r="K22" s="249"/>
    </row>
    <row r="23" spans="1:11" ht="15" customHeight="1">
      <c r="A23" s="244"/>
      <c r="B23" s="244"/>
      <c r="C23" s="244"/>
      <c r="D23" s="244"/>
      <c r="E23" s="244"/>
      <c r="F23" s="244"/>
      <c r="G23" s="244"/>
      <c r="H23" s="244"/>
      <c r="I23" s="244"/>
      <c r="J23" s="244"/>
      <c r="K23" s="244"/>
    </row>
    <row r="24" spans="1:11" ht="15" customHeight="1">
      <c r="A24" s="243"/>
      <c r="B24" s="243"/>
      <c r="C24" s="243"/>
      <c r="D24" s="243"/>
      <c r="E24" s="243"/>
      <c r="F24" s="50"/>
      <c r="G24" s="51"/>
      <c r="I24" s="244"/>
      <c r="J24" s="51"/>
    </row>
    <row r="25" spans="1:11" ht="15" customHeight="1">
      <c r="A25" s="46"/>
      <c r="B25" s="46"/>
      <c r="C25" s="47"/>
      <c r="D25" s="47"/>
      <c r="E25" s="47"/>
      <c r="F25" s="48"/>
      <c r="G25" s="48"/>
      <c r="J25" s="48"/>
    </row>
  </sheetData>
  <mergeCells count="1">
    <mergeCell ref="A2:G2"/>
  </mergeCells>
  <phoneticPr fontId="52"/>
  <pageMargins left="0.7" right="0.7" top="0.75" bottom="0.75" header="0.3" footer="0.3"/>
  <pageSetup paperSize="9" scale="8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59"/>
  <sheetViews>
    <sheetView showGridLines="0" topLeftCell="A2" workbookViewId="0">
      <selection activeCell="S6" sqref="S6:Z6"/>
    </sheetView>
  </sheetViews>
  <sheetFormatPr defaultColWidth="12.6640625" defaultRowHeight="15" customHeight="1"/>
  <cols>
    <col min="1" max="38" width="2.796875" customWidth="1"/>
    <col min="39" max="48" width="3.1328125" customWidth="1"/>
  </cols>
  <sheetData>
    <row r="1" spans="1:44" ht="18.75" customHeight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2"/>
      <c r="AO1" s="22"/>
      <c r="AP1" s="22"/>
      <c r="AQ1" s="22"/>
      <c r="AR1" s="22"/>
    </row>
    <row r="2" spans="1:44" ht="22.5" customHeight="1">
      <c r="A2" s="189" t="s">
        <v>100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2"/>
      <c r="AO2" s="22"/>
      <c r="AP2" s="22"/>
      <c r="AQ2" s="22"/>
      <c r="AR2" s="22"/>
    </row>
    <row r="3" spans="1:44" ht="18.75" customHeight="1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2"/>
      <c r="AO3" s="22"/>
      <c r="AP3" s="22"/>
      <c r="AQ3" s="22"/>
      <c r="AR3" s="22"/>
    </row>
    <row r="4" spans="1:44" ht="25.5" customHeight="1">
      <c r="A4" s="196" t="s">
        <v>101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21"/>
      <c r="AM4" s="21"/>
      <c r="AN4" s="22"/>
      <c r="AO4" s="22"/>
      <c r="AP4" s="22"/>
      <c r="AQ4" s="22"/>
      <c r="AR4" s="22"/>
    </row>
    <row r="5" spans="1:44" ht="25.5" customHeight="1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3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1"/>
      <c r="AM5" s="21"/>
      <c r="AN5" s="22"/>
      <c r="AO5" s="22"/>
      <c r="AP5" s="22"/>
      <c r="AQ5" s="22"/>
      <c r="AR5" s="22"/>
    </row>
    <row r="6" spans="1:44" ht="25.5" customHeight="1">
      <c r="A6" s="204" t="s">
        <v>102</v>
      </c>
      <c r="B6" s="198"/>
      <c r="C6" s="198"/>
      <c r="D6" s="199"/>
      <c r="E6" s="211" t="s">
        <v>114</v>
      </c>
      <c r="F6" s="212"/>
      <c r="G6" s="212"/>
      <c r="H6" s="212"/>
      <c r="I6" s="212"/>
      <c r="J6" s="212"/>
      <c r="K6" s="212"/>
      <c r="L6" s="212"/>
      <c r="M6" s="212"/>
      <c r="N6" s="213"/>
      <c r="O6" s="200" t="s">
        <v>103</v>
      </c>
      <c r="P6" s="198"/>
      <c r="Q6" s="198"/>
      <c r="R6" s="199"/>
      <c r="S6" s="197"/>
      <c r="T6" s="198"/>
      <c r="U6" s="198"/>
      <c r="V6" s="198"/>
      <c r="W6" s="198"/>
      <c r="X6" s="198"/>
      <c r="Y6" s="198"/>
      <c r="Z6" s="199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1"/>
      <c r="AL6" s="21"/>
      <c r="AM6" s="22"/>
      <c r="AN6" s="22"/>
      <c r="AO6" s="22"/>
      <c r="AP6" s="22"/>
      <c r="AQ6" s="22"/>
      <c r="AR6" s="22"/>
    </row>
    <row r="7" spans="1:44" ht="25.5" customHeight="1">
      <c r="A7" s="205" t="s">
        <v>104</v>
      </c>
      <c r="B7" s="206"/>
      <c r="C7" s="206"/>
      <c r="D7" s="207"/>
      <c r="E7" s="208" t="s">
        <v>113</v>
      </c>
      <c r="F7" s="209"/>
      <c r="G7" s="209"/>
      <c r="H7" s="209"/>
      <c r="I7" s="209"/>
      <c r="J7" s="209"/>
      <c r="K7" s="209"/>
      <c r="L7" s="209"/>
      <c r="M7" s="209"/>
      <c r="N7" s="210"/>
      <c r="O7" s="25"/>
      <c r="P7" s="25"/>
      <c r="Q7" s="25"/>
      <c r="R7" s="26"/>
      <c r="S7" s="26"/>
      <c r="T7" s="26"/>
      <c r="U7" s="26"/>
      <c r="V7" s="27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1"/>
      <c r="AL7" s="21"/>
      <c r="AM7" s="22"/>
      <c r="AN7" s="22"/>
      <c r="AO7" s="22"/>
      <c r="AP7" s="22"/>
      <c r="AQ7" s="22"/>
      <c r="AR7" s="22"/>
    </row>
    <row r="8" spans="1:44" ht="25.5" customHeight="1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1"/>
      <c r="AM8" s="21"/>
      <c r="AN8" s="22"/>
      <c r="AO8" s="22"/>
      <c r="AP8" s="22"/>
      <c r="AQ8" s="22"/>
      <c r="AR8" s="22"/>
    </row>
    <row r="9" spans="1:44" ht="14.25" customHeight="1">
      <c r="A9" s="214" t="s">
        <v>78</v>
      </c>
      <c r="B9" s="215"/>
      <c r="C9" s="215"/>
      <c r="D9" s="215"/>
      <c r="E9" s="215"/>
      <c r="F9" s="215"/>
      <c r="G9" s="217" t="s">
        <v>79</v>
      </c>
      <c r="H9" s="215"/>
      <c r="I9" s="215"/>
      <c r="J9" s="215"/>
      <c r="K9" s="215"/>
      <c r="L9" s="217" t="s">
        <v>80</v>
      </c>
      <c r="M9" s="215"/>
      <c r="N9" s="217" t="s">
        <v>81</v>
      </c>
      <c r="O9" s="218"/>
      <c r="P9" s="235" t="s">
        <v>105</v>
      </c>
      <c r="Q9" s="236"/>
      <c r="R9" s="236"/>
      <c r="S9" s="236"/>
      <c r="T9" s="236"/>
      <c r="U9" s="237"/>
      <c r="V9" s="228" t="s">
        <v>83</v>
      </c>
      <c r="W9" s="215"/>
      <c r="X9" s="215"/>
      <c r="Y9" s="217" t="s">
        <v>84</v>
      </c>
      <c r="Z9" s="215"/>
      <c r="AA9" s="218"/>
      <c r="AB9" s="217" t="s">
        <v>106</v>
      </c>
      <c r="AC9" s="215"/>
      <c r="AD9" s="218"/>
      <c r="AE9" s="217" t="s">
        <v>68</v>
      </c>
      <c r="AF9" s="215"/>
      <c r="AG9" s="218"/>
      <c r="AH9" s="228" t="s">
        <v>107</v>
      </c>
      <c r="AI9" s="215"/>
      <c r="AJ9" s="215"/>
      <c r="AK9" s="215"/>
      <c r="AL9" s="229"/>
      <c r="AM9" s="21"/>
      <c r="AN9" s="22"/>
      <c r="AO9" s="22"/>
      <c r="AP9" s="22"/>
      <c r="AQ9" s="22"/>
      <c r="AR9" s="22"/>
    </row>
    <row r="10" spans="1:44" ht="14.25" customHeight="1">
      <c r="A10" s="216"/>
      <c r="B10" s="78"/>
      <c r="C10" s="78"/>
      <c r="D10" s="78"/>
      <c r="E10" s="78"/>
      <c r="F10" s="78"/>
      <c r="G10" s="187"/>
      <c r="H10" s="78"/>
      <c r="I10" s="78"/>
      <c r="J10" s="78"/>
      <c r="K10" s="78"/>
      <c r="L10" s="187"/>
      <c r="M10" s="78"/>
      <c r="N10" s="187"/>
      <c r="O10" s="188"/>
      <c r="P10" s="227" t="s">
        <v>88</v>
      </c>
      <c r="Q10" s="78"/>
      <c r="R10" s="188"/>
      <c r="S10" s="222" t="s">
        <v>89</v>
      </c>
      <c r="T10" s="223"/>
      <c r="U10" s="224"/>
      <c r="V10" s="78"/>
      <c r="W10" s="78"/>
      <c r="X10" s="78"/>
      <c r="Y10" s="187"/>
      <c r="Z10" s="78"/>
      <c r="AA10" s="188"/>
      <c r="AB10" s="227" t="s">
        <v>108</v>
      </c>
      <c r="AC10" s="78"/>
      <c r="AD10" s="188"/>
      <c r="AE10" s="227" t="s">
        <v>108</v>
      </c>
      <c r="AF10" s="78"/>
      <c r="AG10" s="188"/>
      <c r="AH10" s="78"/>
      <c r="AI10" s="78"/>
      <c r="AJ10" s="78"/>
      <c r="AK10" s="78"/>
      <c r="AL10" s="220"/>
      <c r="AM10" s="21"/>
      <c r="AN10" s="22"/>
      <c r="AO10" s="22"/>
      <c r="AP10" s="22"/>
      <c r="AQ10" s="22"/>
      <c r="AR10" s="22"/>
    </row>
    <row r="11" spans="1:44" ht="15" customHeight="1">
      <c r="A11" s="225" t="s">
        <v>90</v>
      </c>
      <c r="B11" s="191"/>
      <c r="C11" s="191"/>
      <c r="D11" s="191"/>
      <c r="E11" s="191"/>
      <c r="F11" s="192"/>
      <c r="G11" s="190" t="s">
        <v>91</v>
      </c>
      <c r="H11" s="191"/>
      <c r="I11" s="191"/>
      <c r="J11" s="191"/>
      <c r="K11" s="192"/>
      <c r="L11" s="190">
        <v>40</v>
      </c>
      <c r="M11" s="192"/>
      <c r="N11" s="190" t="s">
        <v>92</v>
      </c>
      <c r="O11" s="192"/>
      <c r="P11" s="190">
        <v>6</v>
      </c>
      <c r="Q11" s="191"/>
      <c r="R11" s="192"/>
      <c r="S11" s="190" t="s">
        <v>93</v>
      </c>
      <c r="T11" s="191"/>
      <c r="U11" s="192"/>
      <c r="V11" s="144">
        <v>6020</v>
      </c>
      <c r="W11" s="145"/>
      <c r="X11" s="146"/>
      <c r="Y11" s="190">
        <v>3810</v>
      </c>
      <c r="Z11" s="191"/>
      <c r="AA11" s="192"/>
      <c r="AB11" s="144">
        <f>SUM(V11:AA12)</f>
        <v>9830</v>
      </c>
      <c r="AC11" s="145"/>
      <c r="AD11" s="146"/>
      <c r="AE11" s="135">
        <v>51.902000000000001</v>
      </c>
      <c r="AF11" s="136"/>
      <c r="AG11" s="137"/>
      <c r="AH11" s="230"/>
      <c r="AI11" s="215"/>
      <c r="AJ11" s="215"/>
      <c r="AK11" s="215"/>
      <c r="AL11" s="229"/>
      <c r="AM11" s="28"/>
      <c r="AN11" s="29"/>
      <c r="AO11" s="29"/>
      <c r="AP11" s="29"/>
      <c r="AQ11" s="29"/>
      <c r="AR11" s="29"/>
    </row>
    <row r="12" spans="1:44" ht="15" customHeight="1">
      <c r="A12" s="226"/>
      <c r="B12" s="194"/>
      <c r="C12" s="194"/>
      <c r="D12" s="194"/>
      <c r="E12" s="194"/>
      <c r="F12" s="195"/>
      <c r="G12" s="193"/>
      <c r="H12" s="194"/>
      <c r="I12" s="194"/>
      <c r="J12" s="194"/>
      <c r="K12" s="195"/>
      <c r="L12" s="193"/>
      <c r="M12" s="195"/>
      <c r="N12" s="193"/>
      <c r="O12" s="195"/>
      <c r="P12" s="193"/>
      <c r="Q12" s="194"/>
      <c r="R12" s="195"/>
      <c r="S12" s="193"/>
      <c r="T12" s="194"/>
      <c r="U12" s="195"/>
      <c r="V12" s="86"/>
      <c r="W12" s="84"/>
      <c r="X12" s="143"/>
      <c r="Y12" s="193"/>
      <c r="Z12" s="194"/>
      <c r="AA12" s="195"/>
      <c r="AB12" s="86"/>
      <c r="AC12" s="84"/>
      <c r="AD12" s="143"/>
      <c r="AE12" s="138"/>
      <c r="AF12" s="139"/>
      <c r="AG12" s="140"/>
      <c r="AH12" s="186"/>
      <c r="AI12" s="77"/>
      <c r="AJ12" s="77"/>
      <c r="AK12" s="77"/>
      <c r="AL12" s="219"/>
      <c r="AM12" s="28"/>
      <c r="AN12" s="29"/>
      <c r="AO12" s="29"/>
      <c r="AP12" s="29"/>
      <c r="AQ12" s="29"/>
      <c r="AR12" s="29"/>
    </row>
    <row r="13" spans="1:44" ht="15" customHeight="1">
      <c r="A13" s="202"/>
      <c r="B13" s="77"/>
      <c r="C13" s="77"/>
      <c r="D13" s="77"/>
      <c r="E13" s="77"/>
      <c r="F13" s="185"/>
      <c r="G13" s="184"/>
      <c r="H13" s="77"/>
      <c r="I13" s="77"/>
      <c r="J13" s="77"/>
      <c r="K13" s="185"/>
      <c r="L13" s="184"/>
      <c r="M13" s="201"/>
      <c r="N13" s="184"/>
      <c r="O13" s="201"/>
      <c r="P13" s="184"/>
      <c r="Q13" s="77"/>
      <c r="R13" s="185"/>
      <c r="S13" s="184"/>
      <c r="T13" s="77"/>
      <c r="U13" s="185"/>
      <c r="V13" s="184"/>
      <c r="W13" s="77"/>
      <c r="X13" s="185"/>
      <c r="Y13" s="184"/>
      <c r="Z13" s="77"/>
      <c r="AA13" s="185"/>
      <c r="AB13" s="238"/>
      <c r="AC13" s="239"/>
      <c r="AD13" s="240"/>
      <c r="AE13" s="231"/>
      <c r="AF13" s="232"/>
      <c r="AG13" s="233"/>
      <c r="AH13" s="184"/>
      <c r="AI13" s="77"/>
      <c r="AJ13" s="77"/>
      <c r="AK13" s="77"/>
      <c r="AL13" s="219"/>
      <c r="AM13" s="28"/>
      <c r="AN13" s="29"/>
      <c r="AO13" s="29"/>
      <c r="AP13" s="29"/>
      <c r="AQ13" s="29"/>
      <c r="AR13" s="29"/>
    </row>
    <row r="14" spans="1:44" ht="15" customHeight="1">
      <c r="A14" s="203"/>
      <c r="B14" s="77"/>
      <c r="C14" s="77"/>
      <c r="D14" s="77"/>
      <c r="E14" s="77"/>
      <c r="F14" s="185"/>
      <c r="G14" s="186"/>
      <c r="H14" s="77"/>
      <c r="I14" s="77"/>
      <c r="J14" s="77"/>
      <c r="K14" s="185"/>
      <c r="L14" s="184"/>
      <c r="M14" s="201"/>
      <c r="N14" s="184"/>
      <c r="O14" s="201"/>
      <c r="P14" s="186"/>
      <c r="Q14" s="77"/>
      <c r="R14" s="185"/>
      <c r="S14" s="186"/>
      <c r="T14" s="77"/>
      <c r="U14" s="185"/>
      <c r="V14" s="186"/>
      <c r="W14" s="77"/>
      <c r="X14" s="185"/>
      <c r="Y14" s="186"/>
      <c r="Z14" s="77"/>
      <c r="AA14" s="185"/>
      <c r="AB14" s="241"/>
      <c r="AC14" s="242"/>
      <c r="AD14" s="240"/>
      <c r="AE14" s="234"/>
      <c r="AF14" s="232"/>
      <c r="AG14" s="233"/>
      <c r="AH14" s="186"/>
      <c r="AI14" s="77"/>
      <c r="AJ14" s="77"/>
      <c r="AK14" s="77"/>
      <c r="AL14" s="219"/>
      <c r="AM14" s="28"/>
      <c r="AN14" s="29"/>
      <c r="AO14" s="29"/>
      <c r="AP14" s="29"/>
      <c r="AQ14" s="29"/>
      <c r="AR14" s="29"/>
    </row>
    <row r="15" spans="1:44" ht="15" customHeight="1">
      <c r="A15" s="202"/>
      <c r="B15" s="77"/>
      <c r="C15" s="77"/>
      <c r="D15" s="77"/>
      <c r="E15" s="77"/>
      <c r="F15" s="185"/>
      <c r="G15" s="184"/>
      <c r="H15" s="77"/>
      <c r="I15" s="77"/>
      <c r="J15" s="77"/>
      <c r="K15" s="185"/>
      <c r="L15" s="184"/>
      <c r="M15" s="185"/>
      <c r="N15" s="184"/>
      <c r="O15" s="185"/>
      <c r="P15" s="184"/>
      <c r="Q15" s="77"/>
      <c r="R15" s="185"/>
      <c r="S15" s="184"/>
      <c r="T15" s="77"/>
      <c r="U15" s="185"/>
      <c r="V15" s="184"/>
      <c r="W15" s="77"/>
      <c r="X15" s="185"/>
      <c r="Y15" s="184"/>
      <c r="Z15" s="77"/>
      <c r="AA15" s="185"/>
      <c r="AB15" s="184"/>
      <c r="AC15" s="77"/>
      <c r="AD15" s="185"/>
      <c r="AE15" s="184"/>
      <c r="AF15" s="77"/>
      <c r="AG15" s="185"/>
      <c r="AH15" s="184"/>
      <c r="AI15" s="77"/>
      <c r="AJ15" s="77"/>
      <c r="AK15" s="77"/>
      <c r="AL15" s="219"/>
      <c r="AM15" s="28"/>
      <c r="AN15" s="29"/>
      <c r="AO15" s="29"/>
      <c r="AP15" s="29"/>
      <c r="AQ15" s="29"/>
      <c r="AR15" s="29"/>
    </row>
    <row r="16" spans="1:44" ht="15" customHeight="1">
      <c r="A16" s="203"/>
      <c r="B16" s="77"/>
      <c r="C16" s="77"/>
      <c r="D16" s="77"/>
      <c r="E16" s="77"/>
      <c r="F16" s="185"/>
      <c r="G16" s="186"/>
      <c r="H16" s="77"/>
      <c r="I16" s="77"/>
      <c r="J16" s="77"/>
      <c r="K16" s="185"/>
      <c r="L16" s="186"/>
      <c r="M16" s="185"/>
      <c r="N16" s="186"/>
      <c r="O16" s="185"/>
      <c r="P16" s="186"/>
      <c r="Q16" s="77"/>
      <c r="R16" s="185"/>
      <c r="S16" s="186"/>
      <c r="T16" s="77"/>
      <c r="U16" s="185"/>
      <c r="V16" s="186"/>
      <c r="W16" s="77"/>
      <c r="X16" s="185"/>
      <c r="Y16" s="186"/>
      <c r="Z16" s="77"/>
      <c r="AA16" s="185"/>
      <c r="AB16" s="186"/>
      <c r="AC16" s="77"/>
      <c r="AD16" s="185"/>
      <c r="AE16" s="186"/>
      <c r="AF16" s="77"/>
      <c r="AG16" s="185"/>
      <c r="AH16" s="186"/>
      <c r="AI16" s="77"/>
      <c r="AJ16" s="77"/>
      <c r="AK16" s="77"/>
      <c r="AL16" s="219"/>
      <c r="AM16" s="28"/>
      <c r="AN16" s="29"/>
      <c r="AO16" s="29"/>
      <c r="AP16" s="29"/>
      <c r="AQ16" s="29"/>
      <c r="AR16" s="29"/>
    </row>
    <row r="17" spans="1:44" ht="15" customHeight="1">
      <c r="A17" s="202"/>
      <c r="B17" s="77"/>
      <c r="C17" s="77"/>
      <c r="D17" s="77"/>
      <c r="E17" s="77"/>
      <c r="F17" s="185"/>
      <c r="G17" s="184"/>
      <c r="H17" s="77"/>
      <c r="I17" s="77"/>
      <c r="J17" s="77"/>
      <c r="K17" s="185"/>
      <c r="L17" s="184"/>
      <c r="M17" s="185"/>
      <c r="N17" s="184"/>
      <c r="O17" s="185"/>
      <c r="P17" s="184"/>
      <c r="Q17" s="77"/>
      <c r="R17" s="185"/>
      <c r="S17" s="184"/>
      <c r="T17" s="77"/>
      <c r="U17" s="185"/>
      <c r="V17" s="184"/>
      <c r="W17" s="77"/>
      <c r="X17" s="185"/>
      <c r="Y17" s="184"/>
      <c r="Z17" s="77"/>
      <c r="AA17" s="185"/>
      <c r="AB17" s="184"/>
      <c r="AC17" s="77"/>
      <c r="AD17" s="185"/>
      <c r="AE17" s="184"/>
      <c r="AF17" s="77"/>
      <c r="AG17" s="185"/>
      <c r="AH17" s="184"/>
      <c r="AI17" s="77"/>
      <c r="AJ17" s="77"/>
      <c r="AK17" s="77"/>
      <c r="AL17" s="219"/>
      <c r="AM17" s="28"/>
      <c r="AN17" s="29"/>
      <c r="AO17" s="29"/>
      <c r="AP17" s="29"/>
      <c r="AQ17" s="29"/>
      <c r="AR17" s="29"/>
    </row>
    <row r="18" spans="1:44" ht="15" customHeight="1">
      <c r="A18" s="203"/>
      <c r="B18" s="77"/>
      <c r="C18" s="77"/>
      <c r="D18" s="77"/>
      <c r="E18" s="77"/>
      <c r="F18" s="185"/>
      <c r="G18" s="186"/>
      <c r="H18" s="77"/>
      <c r="I18" s="77"/>
      <c r="J18" s="77"/>
      <c r="K18" s="185"/>
      <c r="L18" s="186"/>
      <c r="M18" s="185"/>
      <c r="N18" s="186"/>
      <c r="O18" s="185"/>
      <c r="P18" s="186"/>
      <c r="Q18" s="77"/>
      <c r="R18" s="185"/>
      <c r="S18" s="186"/>
      <c r="T18" s="77"/>
      <c r="U18" s="185"/>
      <c r="V18" s="186"/>
      <c r="W18" s="77"/>
      <c r="X18" s="185"/>
      <c r="Y18" s="186"/>
      <c r="Z18" s="77"/>
      <c r="AA18" s="185"/>
      <c r="AB18" s="186"/>
      <c r="AC18" s="77"/>
      <c r="AD18" s="185"/>
      <c r="AE18" s="186"/>
      <c r="AF18" s="77"/>
      <c r="AG18" s="185"/>
      <c r="AH18" s="186"/>
      <c r="AI18" s="77"/>
      <c r="AJ18" s="77"/>
      <c r="AK18" s="77"/>
      <c r="AL18" s="219"/>
      <c r="AM18" s="28"/>
      <c r="AN18" s="29"/>
      <c r="AO18" s="29"/>
      <c r="AP18" s="29"/>
      <c r="AQ18" s="29"/>
      <c r="AR18" s="29"/>
    </row>
    <row r="19" spans="1:44" ht="15" customHeight="1">
      <c r="A19" s="202"/>
      <c r="B19" s="77"/>
      <c r="C19" s="77"/>
      <c r="D19" s="77"/>
      <c r="E19" s="77"/>
      <c r="F19" s="185"/>
      <c r="G19" s="184"/>
      <c r="H19" s="77"/>
      <c r="I19" s="77"/>
      <c r="J19" s="77"/>
      <c r="K19" s="185"/>
      <c r="L19" s="184"/>
      <c r="M19" s="185"/>
      <c r="N19" s="184"/>
      <c r="O19" s="185"/>
      <c r="P19" s="184"/>
      <c r="Q19" s="77"/>
      <c r="R19" s="185"/>
      <c r="S19" s="184"/>
      <c r="T19" s="77"/>
      <c r="U19" s="185"/>
      <c r="V19" s="184"/>
      <c r="W19" s="77"/>
      <c r="X19" s="185"/>
      <c r="Y19" s="184"/>
      <c r="Z19" s="77"/>
      <c r="AA19" s="185"/>
      <c r="AB19" s="184"/>
      <c r="AC19" s="77"/>
      <c r="AD19" s="185"/>
      <c r="AE19" s="184"/>
      <c r="AF19" s="77"/>
      <c r="AG19" s="185"/>
      <c r="AH19" s="184"/>
      <c r="AI19" s="77"/>
      <c r="AJ19" s="77"/>
      <c r="AK19" s="77"/>
      <c r="AL19" s="219"/>
      <c r="AM19" s="28"/>
      <c r="AN19" s="29"/>
      <c r="AO19" s="29"/>
      <c r="AP19" s="29"/>
      <c r="AQ19" s="29"/>
      <c r="AR19" s="29"/>
    </row>
    <row r="20" spans="1:44" ht="15" customHeight="1">
      <c r="A20" s="203"/>
      <c r="B20" s="77"/>
      <c r="C20" s="77"/>
      <c r="D20" s="77"/>
      <c r="E20" s="77"/>
      <c r="F20" s="185"/>
      <c r="G20" s="186"/>
      <c r="H20" s="77"/>
      <c r="I20" s="77"/>
      <c r="J20" s="77"/>
      <c r="K20" s="185"/>
      <c r="L20" s="186"/>
      <c r="M20" s="185"/>
      <c r="N20" s="186"/>
      <c r="O20" s="185"/>
      <c r="P20" s="186"/>
      <c r="Q20" s="77"/>
      <c r="R20" s="185"/>
      <c r="S20" s="186"/>
      <c r="T20" s="77"/>
      <c r="U20" s="185"/>
      <c r="V20" s="186"/>
      <c r="W20" s="77"/>
      <c r="X20" s="185"/>
      <c r="Y20" s="186"/>
      <c r="Z20" s="77"/>
      <c r="AA20" s="185"/>
      <c r="AB20" s="186"/>
      <c r="AC20" s="77"/>
      <c r="AD20" s="185"/>
      <c r="AE20" s="186"/>
      <c r="AF20" s="77"/>
      <c r="AG20" s="185"/>
      <c r="AH20" s="186"/>
      <c r="AI20" s="77"/>
      <c r="AJ20" s="77"/>
      <c r="AK20" s="77"/>
      <c r="AL20" s="219"/>
      <c r="AM20" s="28"/>
      <c r="AN20" s="29"/>
      <c r="AO20" s="29"/>
      <c r="AP20" s="29"/>
      <c r="AQ20" s="29"/>
      <c r="AR20" s="29"/>
    </row>
    <row r="21" spans="1:44" ht="15" customHeight="1">
      <c r="A21" s="202"/>
      <c r="B21" s="77"/>
      <c r="C21" s="77"/>
      <c r="D21" s="77"/>
      <c r="E21" s="77"/>
      <c r="F21" s="185"/>
      <c r="G21" s="184"/>
      <c r="H21" s="77"/>
      <c r="I21" s="77"/>
      <c r="J21" s="77"/>
      <c r="K21" s="185"/>
      <c r="L21" s="184"/>
      <c r="M21" s="185"/>
      <c r="N21" s="184"/>
      <c r="O21" s="185"/>
      <c r="P21" s="184"/>
      <c r="Q21" s="77"/>
      <c r="R21" s="185"/>
      <c r="S21" s="184"/>
      <c r="T21" s="77"/>
      <c r="U21" s="185"/>
      <c r="V21" s="184"/>
      <c r="W21" s="77"/>
      <c r="X21" s="185"/>
      <c r="Y21" s="184"/>
      <c r="Z21" s="77"/>
      <c r="AA21" s="185"/>
      <c r="AB21" s="184"/>
      <c r="AC21" s="77"/>
      <c r="AD21" s="185"/>
      <c r="AE21" s="184"/>
      <c r="AF21" s="77"/>
      <c r="AG21" s="185"/>
      <c r="AH21" s="184"/>
      <c r="AI21" s="77"/>
      <c r="AJ21" s="77"/>
      <c r="AK21" s="77"/>
      <c r="AL21" s="219"/>
      <c r="AM21" s="28"/>
      <c r="AN21" s="29"/>
      <c r="AO21" s="29"/>
      <c r="AP21" s="29"/>
      <c r="AQ21" s="29"/>
      <c r="AR21" s="29"/>
    </row>
    <row r="22" spans="1:44" ht="15" customHeight="1">
      <c r="A22" s="203"/>
      <c r="B22" s="77"/>
      <c r="C22" s="77"/>
      <c r="D22" s="77"/>
      <c r="E22" s="77"/>
      <c r="F22" s="185"/>
      <c r="G22" s="186"/>
      <c r="H22" s="77"/>
      <c r="I22" s="77"/>
      <c r="J22" s="77"/>
      <c r="K22" s="185"/>
      <c r="L22" s="186"/>
      <c r="M22" s="185"/>
      <c r="N22" s="186"/>
      <c r="O22" s="185"/>
      <c r="P22" s="186"/>
      <c r="Q22" s="77"/>
      <c r="R22" s="185"/>
      <c r="S22" s="186"/>
      <c r="T22" s="77"/>
      <c r="U22" s="185"/>
      <c r="V22" s="186"/>
      <c r="W22" s="77"/>
      <c r="X22" s="185"/>
      <c r="Y22" s="186"/>
      <c r="Z22" s="77"/>
      <c r="AA22" s="185"/>
      <c r="AB22" s="186"/>
      <c r="AC22" s="77"/>
      <c r="AD22" s="185"/>
      <c r="AE22" s="186"/>
      <c r="AF22" s="77"/>
      <c r="AG22" s="185"/>
      <c r="AH22" s="186"/>
      <c r="AI22" s="77"/>
      <c r="AJ22" s="77"/>
      <c r="AK22" s="77"/>
      <c r="AL22" s="219"/>
      <c r="AM22" s="28"/>
      <c r="AN22" s="29"/>
      <c r="AO22" s="29"/>
      <c r="AP22" s="29"/>
      <c r="AQ22" s="29"/>
      <c r="AR22" s="29"/>
    </row>
    <row r="23" spans="1:44" ht="15" customHeight="1">
      <c r="A23" s="202"/>
      <c r="B23" s="77"/>
      <c r="C23" s="77"/>
      <c r="D23" s="77"/>
      <c r="E23" s="77"/>
      <c r="F23" s="185"/>
      <c r="G23" s="184"/>
      <c r="H23" s="77"/>
      <c r="I23" s="77"/>
      <c r="J23" s="77"/>
      <c r="K23" s="185"/>
      <c r="L23" s="184"/>
      <c r="M23" s="185"/>
      <c r="N23" s="184"/>
      <c r="O23" s="185"/>
      <c r="P23" s="184"/>
      <c r="Q23" s="77"/>
      <c r="R23" s="185"/>
      <c r="S23" s="184"/>
      <c r="T23" s="77"/>
      <c r="U23" s="185"/>
      <c r="V23" s="184"/>
      <c r="W23" s="77"/>
      <c r="X23" s="185"/>
      <c r="Y23" s="184"/>
      <c r="Z23" s="77"/>
      <c r="AA23" s="185"/>
      <c r="AB23" s="184"/>
      <c r="AC23" s="77"/>
      <c r="AD23" s="185"/>
      <c r="AE23" s="184"/>
      <c r="AF23" s="77"/>
      <c r="AG23" s="185"/>
      <c r="AH23" s="184"/>
      <c r="AI23" s="77"/>
      <c r="AJ23" s="77"/>
      <c r="AK23" s="77"/>
      <c r="AL23" s="219"/>
      <c r="AM23" s="28"/>
      <c r="AN23" s="29"/>
      <c r="AO23" s="29"/>
      <c r="AP23" s="29"/>
      <c r="AQ23" s="29"/>
      <c r="AR23" s="29"/>
    </row>
    <row r="24" spans="1:44" ht="15" customHeight="1">
      <c r="A24" s="203"/>
      <c r="B24" s="77"/>
      <c r="C24" s="77"/>
      <c r="D24" s="77"/>
      <c r="E24" s="77"/>
      <c r="F24" s="185"/>
      <c r="G24" s="186"/>
      <c r="H24" s="77"/>
      <c r="I24" s="77"/>
      <c r="J24" s="77"/>
      <c r="K24" s="185"/>
      <c r="L24" s="186"/>
      <c r="M24" s="185"/>
      <c r="N24" s="186"/>
      <c r="O24" s="185"/>
      <c r="P24" s="186"/>
      <c r="Q24" s="77"/>
      <c r="R24" s="185"/>
      <c r="S24" s="186"/>
      <c r="T24" s="77"/>
      <c r="U24" s="185"/>
      <c r="V24" s="186"/>
      <c r="W24" s="77"/>
      <c r="X24" s="185"/>
      <c r="Y24" s="186"/>
      <c r="Z24" s="77"/>
      <c r="AA24" s="185"/>
      <c r="AB24" s="186"/>
      <c r="AC24" s="77"/>
      <c r="AD24" s="185"/>
      <c r="AE24" s="186"/>
      <c r="AF24" s="77"/>
      <c r="AG24" s="185"/>
      <c r="AH24" s="186"/>
      <c r="AI24" s="77"/>
      <c r="AJ24" s="77"/>
      <c r="AK24" s="77"/>
      <c r="AL24" s="219"/>
      <c r="AM24" s="28"/>
      <c r="AN24" s="29"/>
      <c r="AO24" s="29"/>
      <c r="AP24" s="29"/>
      <c r="AQ24" s="29"/>
      <c r="AR24" s="29"/>
    </row>
    <row r="25" spans="1:44" ht="15" customHeight="1">
      <c r="A25" s="202"/>
      <c r="B25" s="77"/>
      <c r="C25" s="77"/>
      <c r="D25" s="77"/>
      <c r="E25" s="77"/>
      <c r="F25" s="185"/>
      <c r="G25" s="184"/>
      <c r="H25" s="77"/>
      <c r="I25" s="77"/>
      <c r="J25" s="77"/>
      <c r="K25" s="185"/>
      <c r="L25" s="184"/>
      <c r="M25" s="185"/>
      <c r="N25" s="184"/>
      <c r="O25" s="185"/>
      <c r="P25" s="184"/>
      <c r="Q25" s="77"/>
      <c r="R25" s="185"/>
      <c r="S25" s="184"/>
      <c r="T25" s="77"/>
      <c r="U25" s="185"/>
      <c r="V25" s="184"/>
      <c r="W25" s="77"/>
      <c r="X25" s="185"/>
      <c r="Y25" s="184"/>
      <c r="Z25" s="77"/>
      <c r="AA25" s="185"/>
      <c r="AB25" s="184"/>
      <c r="AC25" s="77"/>
      <c r="AD25" s="185"/>
      <c r="AE25" s="184"/>
      <c r="AF25" s="77"/>
      <c r="AG25" s="185"/>
      <c r="AH25" s="184"/>
      <c r="AI25" s="77"/>
      <c r="AJ25" s="77"/>
      <c r="AK25" s="77"/>
      <c r="AL25" s="219"/>
      <c r="AM25" s="28"/>
      <c r="AN25" s="29"/>
      <c r="AO25" s="29"/>
      <c r="AP25" s="29"/>
      <c r="AQ25" s="29"/>
      <c r="AR25" s="29"/>
    </row>
    <row r="26" spans="1:44" ht="15" customHeight="1">
      <c r="A26" s="203"/>
      <c r="B26" s="77"/>
      <c r="C26" s="77"/>
      <c r="D26" s="77"/>
      <c r="E26" s="77"/>
      <c r="F26" s="185"/>
      <c r="G26" s="186"/>
      <c r="H26" s="77"/>
      <c r="I26" s="77"/>
      <c r="J26" s="77"/>
      <c r="K26" s="185"/>
      <c r="L26" s="186"/>
      <c r="M26" s="185"/>
      <c r="N26" s="186"/>
      <c r="O26" s="185"/>
      <c r="P26" s="186"/>
      <c r="Q26" s="77"/>
      <c r="R26" s="185"/>
      <c r="S26" s="186"/>
      <c r="T26" s="77"/>
      <c r="U26" s="185"/>
      <c r="V26" s="186"/>
      <c r="W26" s="77"/>
      <c r="X26" s="185"/>
      <c r="Y26" s="186"/>
      <c r="Z26" s="77"/>
      <c r="AA26" s="185"/>
      <c r="AB26" s="186"/>
      <c r="AC26" s="77"/>
      <c r="AD26" s="185"/>
      <c r="AE26" s="186"/>
      <c r="AF26" s="77"/>
      <c r="AG26" s="185"/>
      <c r="AH26" s="186"/>
      <c r="AI26" s="77"/>
      <c r="AJ26" s="77"/>
      <c r="AK26" s="77"/>
      <c r="AL26" s="219"/>
      <c r="AM26" s="28"/>
      <c r="AN26" s="29"/>
      <c r="AO26" s="29"/>
      <c r="AP26" s="29"/>
      <c r="AQ26" s="29"/>
      <c r="AR26" s="29"/>
    </row>
    <row r="27" spans="1:44" ht="15" customHeight="1">
      <c r="A27" s="202"/>
      <c r="B27" s="77"/>
      <c r="C27" s="77"/>
      <c r="D27" s="77"/>
      <c r="E27" s="77"/>
      <c r="F27" s="185"/>
      <c r="G27" s="184"/>
      <c r="H27" s="77"/>
      <c r="I27" s="77"/>
      <c r="J27" s="77"/>
      <c r="K27" s="185"/>
      <c r="L27" s="184"/>
      <c r="M27" s="185"/>
      <c r="N27" s="184"/>
      <c r="O27" s="185"/>
      <c r="P27" s="184"/>
      <c r="Q27" s="77"/>
      <c r="R27" s="185"/>
      <c r="S27" s="184"/>
      <c r="T27" s="77"/>
      <c r="U27" s="185"/>
      <c r="V27" s="184"/>
      <c r="W27" s="77"/>
      <c r="X27" s="185"/>
      <c r="Y27" s="184"/>
      <c r="Z27" s="77"/>
      <c r="AA27" s="185"/>
      <c r="AB27" s="184"/>
      <c r="AC27" s="77"/>
      <c r="AD27" s="185"/>
      <c r="AE27" s="184"/>
      <c r="AF27" s="77"/>
      <c r="AG27" s="185"/>
      <c r="AH27" s="184"/>
      <c r="AI27" s="77"/>
      <c r="AJ27" s="77"/>
      <c r="AK27" s="77"/>
      <c r="AL27" s="219"/>
      <c r="AM27" s="28"/>
      <c r="AN27" s="29"/>
      <c r="AO27" s="29"/>
      <c r="AP27" s="29"/>
      <c r="AQ27" s="29"/>
      <c r="AR27" s="29"/>
    </row>
    <row r="28" spans="1:44" ht="15" customHeight="1">
      <c r="A28" s="203"/>
      <c r="B28" s="77"/>
      <c r="C28" s="77"/>
      <c r="D28" s="77"/>
      <c r="E28" s="77"/>
      <c r="F28" s="185"/>
      <c r="G28" s="186"/>
      <c r="H28" s="77"/>
      <c r="I28" s="77"/>
      <c r="J28" s="77"/>
      <c r="K28" s="185"/>
      <c r="L28" s="186"/>
      <c r="M28" s="185"/>
      <c r="N28" s="186"/>
      <c r="O28" s="185"/>
      <c r="P28" s="186"/>
      <c r="Q28" s="77"/>
      <c r="R28" s="185"/>
      <c r="S28" s="186"/>
      <c r="T28" s="77"/>
      <c r="U28" s="185"/>
      <c r="V28" s="186"/>
      <c r="W28" s="77"/>
      <c r="X28" s="185"/>
      <c r="Y28" s="186"/>
      <c r="Z28" s="77"/>
      <c r="AA28" s="185"/>
      <c r="AB28" s="186"/>
      <c r="AC28" s="77"/>
      <c r="AD28" s="185"/>
      <c r="AE28" s="186"/>
      <c r="AF28" s="77"/>
      <c r="AG28" s="185"/>
      <c r="AH28" s="186"/>
      <c r="AI28" s="77"/>
      <c r="AJ28" s="77"/>
      <c r="AK28" s="77"/>
      <c r="AL28" s="219"/>
      <c r="AM28" s="28"/>
      <c r="AN28" s="29"/>
      <c r="AO28" s="29"/>
      <c r="AP28" s="29"/>
      <c r="AQ28" s="29"/>
      <c r="AR28" s="29"/>
    </row>
    <row r="29" spans="1:44" ht="15" customHeight="1">
      <c r="A29" s="202"/>
      <c r="B29" s="77"/>
      <c r="C29" s="77"/>
      <c r="D29" s="77"/>
      <c r="E29" s="77"/>
      <c r="F29" s="185"/>
      <c r="G29" s="184"/>
      <c r="H29" s="77"/>
      <c r="I29" s="77"/>
      <c r="J29" s="77"/>
      <c r="K29" s="185"/>
      <c r="L29" s="184"/>
      <c r="M29" s="185"/>
      <c r="N29" s="184"/>
      <c r="O29" s="185"/>
      <c r="P29" s="184"/>
      <c r="Q29" s="77"/>
      <c r="R29" s="185"/>
      <c r="S29" s="184"/>
      <c r="T29" s="77"/>
      <c r="U29" s="185"/>
      <c r="V29" s="184"/>
      <c r="W29" s="77"/>
      <c r="X29" s="185"/>
      <c r="Y29" s="184"/>
      <c r="Z29" s="77"/>
      <c r="AA29" s="185"/>
      <c r="AB29" s="184"/>
      <c r="AC29" s="77"/>
      <c r="AD29" s="185"/>
      <c r="AE29" s="184"/>
      <c r="AF29" s="77"/>
      <c r="AG29" s="185"/>
      <c r="AH29" s="184"/>
      <c r="AI29" s="77"/>
      <c r="AJ29" s="77"/>
      <c r="AK29" s="77"/>
      <c r="AL29" s="219"/>
      <c r="AM29" s="28"/>
      <c r="AN29" s="29"/>
      <c r="AO29" s="29"/>
      <c r="AP29" s="29"/>
      <c r="AQ29" s="29"/>
      <c r="AR29" s="29"/>
    </row>
    <row r="30" spans="1:44" ht="15" customHeight="1">
      <c r="A30" s="203"/>
      <c r="B30" s="77"/>
      <c r="C30" s="77"/>
      <c r="D30" s="77"/>
      <c r="E30" s="77"/>
      <c r="F30" s="185"/>
      <c r="G30" s="186"/>
      <c r="H30" s="77"/>
      <c r="I30" s="77"/>
      <c r="J30" s="77"/>
      <c r="K30" s="185"/>
      <c r="L30" s="186"/>
      <c r="M30" s="185"/>
      <c r="N30" s="186"/>
      <c r="O30" s="185"/>
      <c r="P30" s="186"/>
      <c r="Q30" s="77"/>
      <c r="R30" s="185"/>
      <c r="S30" s="186"/>
      <c r="T30" s="77"/>
      <c r="U30" s="185"/>
      <c r="V30" s="186"/>
      <c r="W30" s="77"/>
      <c r="X30" s="185"/>
      <c r="Y30" s="186"/>
      <c r="Z30" s="77"/>
      <c r="AA30" s="185"/>
      <c r="AB30" s="186"/>
      <c r="AC30" s="77"/>
      <c r="AD30" s="185"/>
      <c r="AE30" s="186"/>
      <c r="AF30" s="77"/>
      <c r="AG30" s="185"/>
      <c r="AH30" s="186"/>
      <c r="AI30" s="77"/>
      <c r="AJ30" s="77"/>
      <c r="AK30" s="77"/>
      <c r="AL30" s="219"/>
      <c r="AM30" s="28"/>
      <c r="AN30" s="29"/>
      <c r="AO30" s="29"/>
      <c r="AP30" s="29"/>
      <c r="AQ30" s="29"/>
      <c r="AR30" s="29"/>
    </row>
    <row r="31" spans="1:44" ht="15" customHeight="1">
      <c r="A31" s="202"/>
      <c r="B31" s="77"/>
      <c r="C31" s="77"/>
      <c r="D31" s="77"/>
      <c r="E31" s="77"/>
      <c r="F31" s="185"/>
      <c r="G31" s="184"/>
      <c r="H31" s="77"/>
      <c r="I31" s="77"/>
      <c r="J31" s="77"/>
      <c r="K31" s="185"/>
      <c r="L31" s="184"/>
      <c r="M31" s="185"/>
      <c r="N31" s="184"/>
      <c r="O31" s="185"/>
      <c r="P31" s="184"/>
      <c r="Q31" s="77"/>
      <c r="R31" s="185"/>
      <c r="S31" s="184"/>
      <c r="T31" s="77"/>
      <c r="U31" s="185"/>
      <c r="V31" s="184"/>
      <c r="W31" s="77"/>
      <c r="X31" s="185"/>
      <c r="Y31" s="184"/>
      <c r="Z31" s="77"/>
      <c r="AA31" s="185"/>
      <c r="AB31" s="184"/>
      <c r="AC31" s="77"/>
      <c r="AD31" s="185"/>
      <c r="AE31" s="184"/>
      <c r="AF31" s="77"/>
      <c r="AG31" s="185"/>
      <c r="AH31" s="184"/>
      <c r="AI31" s="77"/>
      <c r="AJ31" s="77"/>
      <c r="AK31" s="77"/>
      <c r="AL31" s="219"/>
      <c r="AM31" s="28"/>
      <c r="AN31" s="29"/>
      <c r="AO31" s="29"/>
      <c r="AP31" s="29"/>
      <c r="AQ31" s="29"/>
      <c r="AR31" s="29"/>
    </row>
    <row r="32" spans="1:44" ht="15" customHeight="1">
      <c r="A32" s="203"/>
      <c r="B32" s="77"/>
      <c r="C32" s="77"/>
      <c r="D32" s="77"/>
      <c r="E32" s="77"/>
      <c r="F32" s="185"/>
      <c r="G32" s="186"/>
      <c r="H32" s="77"/>
      <c r="I32" s="77"/>
      <c r="J32" s="77"/>
      <c r="K32" s="185"/>
      <c r="L32" s="186"/>
      <c r="M32" s="185"/>
      <c r="N32" s="186"/>
      <c r="O32" s="185"/>
      <c r="P32" s="186"/>
      <c r="Q32" s="77"/>
      <c r="R32" s="185"/>
      <c r="S32" s="186"/>
      <c r="T32" s="77"/>
      <c r="U32" s="185"/>
      <c r="V32" s="186"/>
      <c r="W32" s="77"/>
      <c r="X32" s="185"/>
      <c r="Y32" s="186"/>
      <c r="Z32" s="77"/>
      <c r="AA32" s="185"/>
      <c r="AB32" s="186"/>
      <c r="AC32" s="77"/>
      <c r="AD32" s="185"/>
      <c r="AE32" s="186"/>
      <c r="AF32" s="77"/>
      <c r="AG32" s="185"/>
      <c r="AH32" s="186"/>
      <c r="AI32" s="77"/>
      <c r="AJ32" s="77"/>
      <c r="AK32" s="77"/>
      <c r="AL32" s="219"/>
      <c r="AM32" s="28"/>
      <c r="AN32" s="29"/>
      <c r="AO32" s="29"/>
      <c r="AP32" s="29"/>
      <c r="AQ32" s="29"/>
      <c r="AR32" s="29"/>
    </row>
    <row r="33" spans="1:44" ht="15" customHeight="1">
      <c r="A33" s="202"/>
      <c r="B33" s="77"/>
      <c r="C33" s="77"/>
      <c r="D33" s="77"/>
      <c r="E33" s="77"/>
      <c r="F33" s="185"/>
      <c r="G33" s="184"/>
      <c r="H33" s="77"/>
      <c r="I33" s="77"/>
      <c r="J33" s="77"/>
      <c r="K33" s="185"/>
      <c r="L33" s="184"/>
      <c r="M33" s="185"/>
      <c r="N33" s="184"/>
      <c r="O33" s="185"/>
      <c r="P33" s="184"/>
      <c r="Q33" s="77"/>
      <c r="R33" s="185"/>
      <c r="S33" s="184"/>
      <c r="T33" s="77"/>
      <c r="U33" s="185"/>
      <c r="V33" s="184"/>
      <c r="W33" s="77"/>
      <c r="X33" s="185"/>
      <c r="Y33" s="184"/>
      <c r="Z33" s="77"/>
      <c r="AA33" s="185"/>
      <c r="AB33" s="184"/>
      <c r="AC33" s="77"/>
      <c r="AD33" s="185"/>
      <c r="AE33" s="184"/>
      <c r="AF33" s="77"/>
      <c r="AG33" s="185"/>
      <c r="AH33" s="184"/>
      <c r="AI33" s="77"/>
      <c r="AJ33" s="77"/>
      <c r="AK33" s="77"/>
      <c r="AL33" s="219"/>
      <c r="AM33" s="28"/>
      <c r="AN33" s="29"/>
      <c r="AO33" s="29"/>
      <c r="AP33" s="29"/>
      <c r="AQ33" s="29"/>
      <c r="AR33" s="29"/>
    </row>
    <row r="34" spans="1:44" ht="15" customHeight="1">
      <c r="A34" s="203"/>
      <c r="B34" s="77"/>
      <c r="C34" s="77"/>
      <c r="D34" s="77"/>
      <c r="E34" s="77"/>
      <c r="F34" s="185"/>
      <c r="G34" s="186"/>
      <c r="H34" s="77"/>
      <c r="I34" s="77"/>
      <c r="J34" s="77"/>
      <c r="K34" s="185"/>
      <c r="L34" s="186"/>
      <c r="M34" s="185"/>
      <c r="N34" s="186"/>
      <c r="O34" s="185"/>
      <c r="P34" s="186"/>
      <c r="Q34" s="77"/>
      <c r="R34" s="185"/>
      <c r="S34" s="186"/>
      <c r="T34" s="77"/>
      <c r="U34" s="185"/>
      <c r="V34" s="186"/>
      <c r="W34" s="77"/>
      <c r="X34" s="185"/>
      <c r="Y34" s="186"/>
      <c r="Z34" s="77"/>
      <c r="AA34" s="185"/>
      <c r="AB34" s="186"/>
      <c r="AC34" s="77"/>
      <c r="AD34" s="185"/>
      <c r="AE34" s="186"/>
      <c r="AF34" s="77"/>
      <c r="AG34" s="185"/>
      <c r="AH34" s="186"/>
      <c r="AI34" s="77"/>
      <c r="AJ34" s="77"/>
      <c r="AK34" s="77"/>
      <c r="AL34" s="219"/>
      <c r="AM34" s="28"/>
      <c r="AN34" s="29"/>
      <c r="AO34" s="29"/>
      <c r="AP34" s="29"/>
      <c r="AQ34" s="29"/>
      <c r="AR34" s="29"/>
    </row>
    <row r="35" spans="1:44" ht="15" customHeight="1">
      <c r="A35" s="202"/>
      <c r="B35" s="77"/>
      <c r="C35" s="77"/>
      <c r="D35" s="77"/>
      <c r="E35" s="77"/>
      <c r="F35" s="185"/>
      <c r="G35" s="184"/>
      <c r="H35" s="77"/>
      <c r="I35" s="77"/>
      <c r="J35" s="77"/>
      <c r="K35" s="185"/>
      <c r="L35" s="184"/>
      <c r="M35" s="185"/>
      <c r="N35" s="184"/>
      <c r="O35" s="185"/>
      <c r="P35" s="184"/>
      <c r="Q35" s="77"/>
      <c r="R35" s="185"/>
      <c r="S35" s="184"/>
      <c r="T35" s="77"/>
      <c r="U35" s="185"/>
      <c r="V35" s="184"/>
      <c r="W35" s="77"/>
      <c r="X35" s="185"/>
      <c r="Y35" s="184"/>
      <c r="Z35" s="77"/>
      <c r="AA35" s="185"/>
      <c r="AB35" s="184"/>
      <c r="AC35" s="77"/>
      <c r="AD35" s="185"/>
      <c r="AE35" s="184"/>
      <c r="AF35" s="77"/>
      <c r="AG35" s="185"/>
      <c r="AH35" s="184"/>
      <c r="AI35" s="77"/>
      <c r="AJ35" s="77"/>
      <c r="AK35" s="77"/>
      <c r="AL35" s="219"/>
      <c r="AM35" s="28"/>
      <c r="AN35" s="29"/>
      <c r="AO35" s="29"/>
      <c r="AP35" s="29"/>
      <c r="AQ35" s="29"/>
      <c r="AR35" s="29"/>
    </row>
    <row r="36" spans="1:44" ht="15" customHeight="1">
      <c r="A36" s="203"/>
      <c r="B36" s="77"/>
      <c r="C36" s="77"/>
      <c r="D36" s="77"/>
      <c r="E36" s="77"/>
      <c r="F36" s="185"/>
      <c r="G36" s="186"/>
      <c r="H36" s="77"/>
      <c r="I36" s="77"/>
      <c r="J36" s="77"/>
      <c r="K36" s="185"/>
      <c r="L36" s="186"/>
      <c r="M36" s="185"/>
      <c r="N36" s="186"/>
      <c r="O36" s="185"/>
      <c r="P36" s="186"/>
      <c r="Q36" s="77"/>
      <c r="R36" s="185"/>
      <c r="S36" s="186"/>
      <c r="T36" s="77"/>
      <c r="U36" s="185"/>
      <c r="V36" s="186"/>
      <c r="W36" s="77"/>
      <c r="X36" s="185"/>
      <c r="Y36" s="186"/>
      <c r="Z36" s="77"/>
      <c r="AA36" s="185"/>
      <c r="AB36" s="186"/>
      <c r="AC36" s="77"/>
      <c r="AD36" s="185"/>
      <c r="AE36" s="186"/>
      <c r="AF36" s="77"/>
      <c r="AG36" s="185"/>
      <c r="AH36" s="186"/>
      <c r="AI36" s="77"/>
      <c r="AJ36" s="77"/>
      <c r="AK36" s="77"/>
      <c r="AL36" s="219"/>
      <c r="AM36" s="28"/>
      <c r="AN36" s="29"/>
      <c r="AO36" s="29"/>
      <c r="AP36" s="29"/>
      <c r="AQ36" s="29"/>
      <c r="AR36" s="29"/>
    </row>
    <row r="37" spans="1:44" ht="15" customHeight="1">
      <c r="A37" s="202"/>
      <c r="B37" s="77"/>
      <c r="C37" s="77"/>
      <c r="D37" s="77"/>
      <c r="E37" s="77"/>
      <c r="F37" s="185"/>
      <c r="G37" s="184"/>
      <c r="H37" s="77"/>
      <c r="I37" s="77"/>
      <c r="J37" s="77"/>
      <c r="K37" s="185"/>
      <c r="L37" s="184"/>
      <c r="M37" s="185"/>
      <c r="N37" s="184"/>
      <c r="O37" s="185"/>
      <c r="P37" s="184"/>
      <c r="Q37" s="77"/>
      <c r="R37" s="185"/>
      <c r="S37" s="184"/>
      <c r="T37" s="77"/>
      <c r="U37" s="185"/>
      <c r="V37" s="184"/>
      <c r="W37" s="77"/>
      <c r="X37" s="185"/>
      <c r="Y37" s="184"/>
      <c r="Z37" s="77"/>
      <c r="AA37" s="185"/>
      <c r="AB37" s="184"/>
      <c r="AC37" s="77"/>
      <c r="AD37" s="185"/>
      <c r="AE37" s="184"/>
      <c r="AF37" s="77"/>
      <c r="AG37" s="185"/>
      <c r="AH37" s="184"/>
      <c r="AI37" s="77"/>
      <c r="AJ37" s="77"/>
      <c r="AK37" s="77"/>
      <c r="AL37" s="219"/>
      <c r="AM37" s="28"/>
      <c r="AN37" s="29"/>
      <c r="AO37" s="29"/>
      <c r="AP37" s="29"/>
      <c r="AQ37" s="29"/>
      <c r="AR37" s="29"/>
    </row>
    <row r="38" spans="1:44" ht="15" customHeight="1">
      <c r="A38" s="203"/>
      <c r="B38" s="77"/>
      <c r="C38" s="77"/>
      <c r="D38" s="77"/>
      <c r="E38" s="77"/>
      <c r="F38" s="185"/>
      <c r="G38" s="186"/>
      <c r="H38" s="77"/>
      <c r="I38" s="77"/>
      <c r="J38" s="77"/>
      <c r="K38" s="185"/>
      <c r="L38" s="186"/>
      <c r="M38" s="185"/>
      <c r="N38" s="186"/>
      <c r="O38" s="185"/>
      <c r="P38" s="186"/>
      <c r="Q38" s="77"/>
      <c r="R38" s="185"/>
      <c r="S38" s="186"/>
      <c r="T38" s="77"/>
      <c r="U38" s="185"/>
      <c r="V38" s="186"/>
      <c r="W38" s="77"/>
      <c r="X38" s="185"/>
      <c r="Y38" s="186"/>
      <c r="Z38" s="77"/>
      <c r="AA38" s="185"/>
      <c r="AB38" s="186"/>
      <c r="AC38" s="77"/>
      <c r="AD38" s="185"/>
      <c r="AE38" s="186"/>
      <c r="AF38" s="77"/>
      <c r="AG38" s="185"/>
      <c r="AH38" s="186"/>
      <c r="AI38" s="77"/>
      <c r="AJ38" s="77"/>
      <c r="AK38" s="77"/>
      <c r="AL38" s="219"/>
      <c r="AM38" s="28"/>
      <c r="AN38" s="29"/>
      <c r="AO38" s="29"/>
      <c r="AP38" s="29"/>
      <c r="AQ38" s="29"/>
      <c r="AR38" s="29"/>
    </row>
    <row r="39" spans="1:44" ht="15" customHeight="1">
      <c r="A39" s="202"/>
      <c r="B39" s="77"/>
      <c r="C39" s="77"/>
      <c r="D39" s="77"/>
      <c r="E39" s="77"/>
      <c r="F39" s="185"/>
      <c r="G39" s="184"/>
      <c r="H39" s="77"/>
      <c r="I39" s="77"/>
      <c r="J39" s="77"/>
      <c r="K39" s="185"/>
      <c r="L39" s="184"/>
      <c r="M39" s="185"/>
      <c r="N39" s="184"/>
      <c r="O39" s="185"/>
      <c r="P39" s="184"/>
      <c r="Q39" s="77"/>
      <c r="R39" s="185"/>
      <c r="S39" s="184"/>
      <c r="T39" s="77"/>
      <c r="U39" s="185"/>
      <c r="V39" s="184"/>
      <c r="W39" s="77"/>
      <c r="X39" s="185"/>
      <c r="Y39" s="184"/>
      <c r="Z39" s="77"/>
      <c r="AA39" s="185"/>
      <c r="AB39" s="184"/>
      <c r="AC39" s="77"/>
      <c r="AD39" s="185"/>
      <c r="AE39" s="184"/>
      <c r="AF39" s="77"/>
      <c r="AG39" s="185"/>
      <c r="AH39" s="184"/>
      <c r="AI39" s="77"/>
      <c r="AJ39" s="77"/>
      <c r="AK39" s="77"/>
      <c r="AL39" s="219"/>
      <c r="AM39" s="28"/>
      <c r="AN39" s="29"/>
      <c r="AO39" s="29"/>
      <c r="AP39" s="29"/>
      <c r="AQ39" s="29"/>
      <c r="AR39" s="29"/>
    </row>
    <row r="40" spans="1:44" ht="15" customHeight="1">
      <c r="A40" s="203"/>
      <c r="B40" s="77"/>
      <c r="C40" s="77"/>
      <c r="D40" s="77"/>
      <c r="E40" s="77"/>
      <c r="F40" s="185"/>
      <c r="G40" s="186"/>
      <c r="H40" s="77"/>
      <c r="I40" s="77"/>
      <c r="J40" s="77"/>
      <c r="K40" s="185"/>
      <c r="L40" s="186"/>
      <c r="M40" s="185"/>
      <c r="N40" s="186"/>
      <c r="O40" s="185"/>
      <c r="P40" s="186"/>
      <c r="Q40" s="77"/>
      <c r="R40" s="185"/>
      <c r="S40" s="186"/>
      <c r="T40" s="77"/>
      <c r="U40" s="185"/>
      <c r="V40" s="186"/>
      <c r="W40" s="77"/>
      <c r="X40" s="185"/>
      <c r="Y40" s="186"/>
      <c r="Z40" s="77"/>
      <c r="AA40" s="185"/>
      <c r="AB40" s="186"/>
      <c r="AC40" s="77"/>
      <c r="AD40" s="185"/>
      <c r="AE40" s="186"/>
      <c r="AF40" s="77"/>
      <c r="AG40" s="185"/>
      <c r="AH40" s="186"/>
      <c r="AI40" s="77"/>
      <c r="AJ40" s="77"/>
      <c r="AK40" s="77"/>
      <c r="AL40" s="219"/>
      <c r="AM40" s="28"/>
      <c r="AN40" s="29"/>
      <c r="AO40" s="29"/>
      <c r="AP40" s="29"/>
      <c r="AQ40" s="29"/>
      <c r="AR40" s="29"/>
    </row>
    <row r="41" spans="1:44" ht="15" customHeight="1">
      <c r="A41" s="202"/>
      <c r="B41" s="77"/>
      <c r="C41" s="77"/>
      <c r="D41" s="77"/>
      <c r="E41" s="77"/>
      <c r="F41" s="185"/>
      <c r="G41" s="221"/>
      <c r="H41" s="77"/>
      <c r="I41" s="77"/>
      <c r="J41" s="77"/>
      <c r="K41" s="185"/>
      <c r="L41" s="184"/>
      <c r="M41" s="185"/>
      <c r="N41" s="184"/>
      <c r="O41" s="185"/>
      <c r="P41" s="184"/>
      <c r="Q41" s="77"/>
      <c r="R41" s="185"/>
      <c r="S41" s="184"/>
      <c r="T41" s="77"/>
      <c r="U41" s="185"/>
      <c r="V41" s="184"/>
      <c r="W41" s="77"/>
      <c r="X41" s="185"/>
      <c r="Y41" s="184"/>
      <c r="Z41" s="77"/>
      <c r="AA41" s="185"/>
      <c r="AB41" s="184"/>
      <c r="AC41" s="77"/>
      <c r="AD41" s="185"/>
      <c r="AE41" s="184"/>
      <c r="AF41" s="77"/>
      <c r="AG41" s="185"/>
      <c r="AH41" s="184"/>
      <c r="AI41" s="77"/>
      <c r="AJ41" s="77"/>
      <c r="AK41" s="77"/>
      <c r="AL41" s="219"/>
      <c r="AM41" s="28"/>
      <c r="AN41" s="29"/>
      <c r="AO41" s="29"/>
      <c r="AP41" s="29"/>
      <c r="AQ41" s="29"/>
      <c r="AR41" s="29"/>
    </row>
    <row r="42" spans="1:44" ht="15" customHeight="1">
      <c r="A42" s="203"/>
      <c r="B42" s="77"/>
      <c r="C42" s="77"/>
      <c r="D42" s="77"/>
      <c r="E42" s="77"/>
      <c r="F42" s="185"/>
      <c r="G42" s="186"/>
      <c r="H42" s="77"/>
      <c r="I42" s="77"/>
      <c r="J42" s="77"/>
      <c r="K42" s="185"/>
      <c r="L42" s="186"/>
      <c r="M42" s="185"/>
      <c r="N42" s="186"/>
      <c r="O42" s="185"/>
      <c r="P42" s="186"/>
      <c r="Q42" s="77"/>
      <c r="R42" s="185"/>
      <c r="S42" s="186"/>
      <c r="T42" s="77"/>
      <c r="U42" s="185"/>
      <c r="V42" s="186"/>
      <c r="W42" s="77"/>
      <c r="X42" s="185"/>
      <c r="Y42" s="186"/>
      <c r="Z42" s="77"/>
      <c r="AA42" s="185"/>
      <c r="AB42" s="186"/>
      <c r="AC42" s="77"/>
      <c r="AD42" s="185"/>
      <c r="AE42" s="186"/>
      <c r="AF42" s="77"/>
      <c r="AG42" s="185"/>
      <c r="AH42" s="186"/>
      <c r="AI42" s="77"/>
      <c r="AJ42" s="77"/>
      <c r="AK42" s="77"/>
      <c r="AL42" s="219"/>
      <c r="AM42" s="28"/>
      <c r="AN42" s="29"/>
      <c r="AO42" s="29"/>
      <c r="AP42" s="29"/>
      <c r="AQ42" s="29"/>
      <c r="AR42" s="29"/>
    </row>
    <row r="43" spans="1:44" ht="15" customHeight="1">
      <c r="A43" s="202"/>
      <c r="B43" s="77"/>
      <c r="C43" s="77"/>
      <c r="D43" s="77"/>
      <c r="E43" s="77"/>
      <c r="F43" s="185"/>
      <c r="G43" s="184"/>
      <c r="H43" s="77"/>
      <c r="I43" s="77"/>
      <c r="J43" s="77"/>
      <c r="K43" s="185"/>
      <c r="L43" s="184"/>
      <c r="M43" s="185"/>
      <c r="N43" s="184"/>
      <c r="O43" s="185"/>
      <c r="P43" s="184"/>
      <c r="Q43" s="77"/>
      <c r="R43" s="185"/>
      <c r="S43" s="184"/>
      <c r="T43" s="77"/>
      <c r="U43" s="185"/>
      <c r="V43" s="184"/>
      <c r="W43" s="77"/>
      <c r="X43" s="185"/>
      <c r="Y43" s="184"/>
      <c r="Z43" s="77"/>
      <c r="AA43" s="185"/>
      <c r="AB43" s="184"/>
      <c r="AC43" s="77"/>
      <c r="AD43" s="185"/>
      <c r="AE43" s="184"/>
      <c r="AF43" s="77"/>
      <c r="AG43" s="185"/>
      <c r="AH43" s="184"/>
      <c r="AI43" s="77"/>
      <c r="AJ43" s="77"/>
      <c r="AK43" s="77"/>
      <c r="AL43" s="219"/>
      <c r="AM43" s="28"/>
      <c r="AN43" s="29"/>
      <c r="AO43" s="29"/>
      <c r="AP43" s="29"/>
      <c r="AQ43" s="29"/>
      <c r="AR43" s="29"/>
    </row>
    <row r="44" spans="1:44" ht="15" customHeight="1">
      <c r="A44" s="203"/>
      <c r="B44" s="77"/>
      <c r="C44" s="77"/>
      <c r="D44" s="77"/>
      <c r="E44" s="77"/>
      <c r="F44" s="185"/>
      <c r="G44" s="186"/>
      <c r="H44" s="77"/>
      <c r="I44" s="77"/>
      <c r="J44" s="77"/>
      <c r="K44" s="185"/>
      <c r="L44" s="186"/>
      <c r="M44" s="185"/>
      <c r="N44" s="186"/>
      <c r="O44" s="185"/>
      <c r="P44" s="186"/>
      <c r="Q44" s="77"/>
      <c r="R44" s="185"/>
      <c r="S44" s="186"/>
      <c r="T44" s="77"/>
      <c r="U44" s="185"/>
      <c r="V44" s="186"/>
      <c r="W44" s="77"/>
      <c r="X44" s="185"/>
      <c r="Y44" s="186"/>
      <c r="Z44" s="77"/>
      <c r="AA44" s="185"/>
      <c r="AB44" s="186"/>
      <c r="AC44" s="77"/>
      <c r="AD44" s="185"/>
      <c r="AE44" s="186"/>
      <c r="AF44" s="77"/>
      <c r="AG44" s="185"/>
      <c r="AH44" s="186"/>
      <c r="AI44" s="77"/>
      <c r="AJ44" s="77"/>
      <c r="AK44" s="77"/>
      <c r="AL44" s="219"/>
      <c r="AM44" s="28"/>
      <c r="AN44" s="29"/>
      <c r="AO44" s="29"/>
      <c r="AP44" s="29"/>
      <c r="AQ44" s="29"/>
      <c r="AR44" s="29"/>
    </row>
    <row r="45" spans="1:44" ht="15" customHeight="1">
      <c r="A45" s="202"/>
      <c r="B45" s="77"/>
      <c r="C45" s="77"/>
      <c r="D45" s="77"/>
      <c r="E45" s="77"/>
      <c r="F45" s="185"/>
      <c r="G45" s="184"/>
      <c r="H45" s="77"/>
      <c r="I45" s="77"/>
      <c r="J45" s="77"/>
      <c r="K45" s="185"/>
      <c r="L45" s="184"/>
      <c r="M45" s="185"/>
      <c r="N45" s="184"/>
      <c r="O45" s="185"/>
      <c r="P45" s="184"/>
      <c r="Q45" s="77"/>
      <c r="R45" s="185"/>
      <c r="S45" s="184"/>
      <c r="T45" s="77"/>
      <c r="U45" s="185"/>
      <c r="V45" s="184"/>
      <c r="W45" s="77"/>
      <c r="X45" s="185"/>
      <c r="Y45" s="184"/>
      <c r="Z45" s="77"/>
      <c r="AA45" s="185"/>
      <c r="AB45" s="184"/>
      <c r="AC45" s="77"/>
      <c r="AD45" s="185"/>
      <c r="AE45" s="184"/>
      <c r="AF45" s="77"/>
      <c r="AG45" s="185"/>
      <c r="AH45" s="184"/>
      <c r="AI45" s="77"/>
      <c r="AJ45" s="77"/>
      <c r="AK45" s="77"/>
      <c r="AL45" s="219"/>
      <c r="AM45" s="28"/>
      <c r="AN45" s="29"/>
      <c r="AO45" s="29"/>
      <c r="AP45" s="29"/>
      <c r="AQ45" s="29"/>
      <c r="AR45" s="29"/>
    </row>
    <row r="46" spans="1:44" ht="15" customHeight="1">
      <c r="A46" s="203"/>
      <c r="B46" s="77"/>
      <c r="C46" s="77"/>
      <c r="D46" s="77"/>
      <c r="E46" s="77"/>
      <c r="F46" s="185"/>
      <c r="G46" s="186"/>
      <c r="H46" s="77"/>
      <c r="I46" s="77"/>
      <c r="J46" s="77"/>
      <c r="K46" s="185"/>
      <c r="L46" s="186"/>
      <c r="M46" s="185"/>
      <c r="N46" s="186"/>
      <c r="O46" s="185"/>
      <c r="P46" s="186"/>
      <c r="Q46" s="77"/>
      <c r="R46" s="185"/>
      <c r="S46" s="186"/>
      <c r="T46" s="77"/>
      <c r="U46" s="185"/>
      <c r="V46" s="186"/>
      <c r="W46" s="77"/>
      <c r="X46" s="185"/>
      <c r="Y46" s="186"/>
      <c r="Z46" s="77"/>
      <c r="AA46" s="185"/>
      <c r="AB46" s="186"/>
      <c r="AC46" s="77"/>
      <c r="AD46" s="185"/>
      <c r="AE46" s="186"/>
      <c r="AF46" s="77"/>
      <c r="AG46" s="185"/>
      <c r="AH46" s="186"/>
      <c r="AI46" s="77"/>
      <c r="AJ46" s="77"/>
      <c r="AK46" s="77"/>
      <c r="AL46" s="219"/>
      <c r="AM46" s="28"/>
      <c r="AN46" s="29"/>
      <c r="AO46" s="29"/>
      <c r="AP46" s="29"/>
      <c r="AQ46" s="29"/>
      <c r="AR46" s="29"/>
    </row>
    <row r="47" spans="1:44" ht="15" customHeight="1">
      <c r="A47" s="202"/>
      <c r="B47" s="77"/>
      <c r="C47" s="77"/>
      <c r="D47" s="77"/>
      <c r="E47" s="77"/>
      <c r="F47" s="185"/>
      <c r="G47" s="184"/>
      <c r="H47" s="77"/>
      <c r="I47" s="77"/>
      <c r="J47" s="77"/>
      <c r="K47" s="185"/>
      <c r="L47" s="184"/>
      <c r="M47" s="185"/>
      <c r="N47" s="184"/>
      <c r="O47" s="185"/>
      <c r="P47" s="184"/>
      <c r="Q47" s="77"/>
      <c r="R47" s="185"/>
      <c r="S47" s="184"/>
      <c r="T47" s="77"/>
      <c r="U47" s="185"/>
      <c r="V47" s="184"/>
      <c r="W47" s="77"/>
      <c r="X47" s="185"/>
      <c r="Y47" s="184"/>
      <c r="Z47" s="77"/>
      <c r="AA47" s="185"/>
      <c r="AB47" s="184"/>
      <c r="AC47" s="77"/>
      <c r="AD47" s="185"/>
      <c r="AE47" s="184"/>
      <c r="AF47" s="77"/>
      <c r="AG47" s="185"/>
      <c r="AH47" s="184"/>
      <c r="AI47" s="77"/>
      <c r="AJ47" s="77"/>
      <c r="AK47" s="77"/>
      <c r="AL47" s="219"/>
      <c r="AM47" s="28"/>
      <c r="AN47" s="29"/>
      <c r="AO47" s="29"/>
      <c r="AP47" s="29"/>
      <c r="AQ47" s="29"/>
      <c r="AR47" s="29"/>
    </row>
    <row r="48" spans="1:44" ht="15" customHeight="1">
      <c r="A48" s="203"/>
      <c r="B48" s="77"/>
      <c r="C48" s="77"/>
      <c r="D48" s="77"/>
      <c r="E48" s="77"/>
      <c r="F48" s="185"/>
      <c r="G48" s="186"/>
      <c r="H48" s="77"/>
      <c r="I48" s="77"/>
      <c r="J48" s="77"/>
      <c r="K48" s="185"/>
      <c r="L48" s="186"/>
      <c r="M48" s="185"/>
      <c r="N48" s="186"/>
      <c r="O48" s="185"/>
      <c r="P48" s="186"/>
      <c r="Q48" s="77"/>
      <c r="R48" s="185"/>
      <c r="S48" s="186"/>
      <c r="T48" s="77"/>
      <c r="U48" s="185"/>
      <c r="V48" s="186"/>
      <c r="W48" s="77"/>
      <c r="X48" s="185"/>
      <c r="Y48" s="186"/>
      <c r="Z48" s="77"/>
      <c r="AA48" s="185"/>
      <c r="AB48" s="186"/>
      <c r="AC48" s="77"/>
      <c r="AD48" s="185"/>
      <c r="AE48" s="186"/>
      <c r="AF48" s="77"/>
      <c r="AG48" s="185"/>
      <c r="AH48" s="186"/>
      <c r="AI48" s="77"/>
      <c r="AJ48" s="77"/>
      <c r="AK48" s="77"/>
      <c r="AL48" s="219"/>
      <c r="AM48" s="28"/>
      <c r="AN48" s="29"/>
      <c r="AO48" s="29"/>
      <c r="AP48" s="29"/>
      <c r="AQ48" s="29"/>
      <c r="AR48" s="29"/>
    </row>
    <row r="49" spans="1:44" ht="15" customHeight="1">
      <c r="A49" s="202"/>
      <c r="B49" s="77"/>
      <c r="C49" s="77"/>
      <c r="D49" s="77"/>
      <c r="E49" s="77"/>
      <c r="F49" s="185"/>
      <c r="G49" s="184"/>
      <c r="H49" s="77"/>
      <c r="I49" s="77"/>
      <c r="J49" s="77"/>
      <c r="K49" s="185"/>
      <c r="L49" s="184"/>
      <c r="M49" s="185"/>
      <c r="N49" s="184"/>
      <c r="O49" s="185"/>
      <c r="P49" s="184"/>
      <c r="Q49" s="77"/>
      <c r="R49" s="185"/>
      <c r="S49" s="184"/>
      <c r="T49" s="77"/>
      <c r="U49" s="185"/>
      <c r="V49" s="184"/>
      <c r="W49" s="77"/>
      <c r="X49" s="185"/>
      <c r="Y49" s="184"/>
      <c r="Z49" s="77"/>
      <c r="AA49" s="185"/>
      <c r="AB49" s="184"/>
      <c r="AC49" s="77"/>
      <c r="AD49" s="185"/>
      <c r="AE49" s="184"/>
      <c r="AF49" s="77"/>
      <c r="AG49" s="185"/>
      <c r="AH49" s="184"/>
      <c r="AI49" s="77"/>
      <c r="AJ49" s="77"/>
      <c r="AK49" s="77"/>
      <c r="AL49" s="219"/>
      <c r="AM49" s="28"/>
      <c r="AN49" s="29"/>
      <c r="AO49" s="29"/>
      <c r="AP49" s="29"/>
      <c r="AQ49" s="29"/>
      <c r="AR49" s="29"/>
    </row>
    <row r="50" spans="1:44" ht="15" customHeight="1">
      <c r="A50" s="203"/>
      <c r="B50" s="77"/>
      <c r="C50" s="77"/>
      <c r="D50" s="77"/>
      <c r="E50" s="77"/>
      <c r="F50" s="185"/>
      <c r="G50" s="186"/>
      <c r="H50" s="77"/>
      <c r="I50" s="77"/>
      <c r="J50" s="77"/>
      <c r="K50" s="185"/>
      <c r="L50" s="186"/>
      <c r="M50" s="185"/>
      <c r="N50" s="186"/>
      <c r="O50" s="185"/>
      <c r="P50" s="186"/>
      <c r="Q50" s="77"/>
      <c r="R50" s="185"/>
      <c r="S50" s="186"/>
      <c r="T50" s="77"/>
      <c r="U50" s="185"/>
      <c r="V50" s="186"/>
      <c r="W50" s="77"/>
      <c r="X50" s="185"/>
      <c r="Y50" s="186"/>
      <c r="Z50" s="77"/>
      <c r="AA50" s="185"/>
      <c r="AB50" s="186"/>
      <c r="AC50" s="77"/>
      <c r="AD50" s="185"/>
      <c r="AE50" s="186"/>
      <c r="AF50" s="77"/>
      <c r="AG50" s="185"/>
      <c r="AH50" s="186"/>
      <c r="AI50" s="77"/>
      <c r="AJ50" s="77"/>
      <c r="AK50" s="77"/>
      <c r="AL50" s="219"/>
      <c r="AM50" s="28"/>
      <c r="AN50" s="29"/>
      <c r="AO50" s="29"/>
      <c r="AP50" s="29"/>
      <c r="AQ50" s="29"/>
      <c r="AR50" s="29"/>
    </row>
    <row r="51" spans="1:44" ht="15" customHeight="1">
      <c r="A51" s="202"/>
      <c r="B51" s="77"/>
      <c r="C51" s="77"/>
      <c r="D51" s="77"/>
      <c r="E51" s="77"/>
      <c r="F51" s="185"/>
      <c r="G51" s="184"/>
      <c r="H51" s="77"/>
      <c r="I51" s="77"/>
      <c r="J51" s="77"/>
      <c r="K51" s="185"/>
      <c r="L51" s="184"/>
      <c r="M51" s="185"/>
      <c r="N51" s="184"/>
      <c r="O51" s="185"/>
      <c r="P51" s="184"/>
      <c r="Q51" s="77"/>
      <c r="R51" s="185"/>
      <c r="S51" s="184"/>
      <c r="T51" s="77"/>
      <c r="U51" s="185"/>
      <c r="V51" s="184"/>
      <c r="W51" s="77"/>
      <c r="X51" s="185"/>
      <c r="Y51" s="184"/>
      <c r="Z51" s="77"/>
      <c r="AA51" s="185"/>
      <c r="AB51" s="184"/>
      <c r="AC51" s="77"/>
      <c r="AD51" s="185"/>
      <c r="AE51" s="184"/>
      <c r="AF51" s="77"/>
      <c r="AG51" s="185"/>
      <c r="AH51" s="184"/>
      <c r="AI51" s="77"/>
      <c r="AJ51" s="77"/>
      <c r="AK51" s="77"/>
      <c r="AL51" s="219"/>
      <c r="AM51" s="28"/>
      <c r="AN51" s="29"/>
      <c r="AO51" s="29"/>
      <c r="AP51" s="29"/>
      <c r="AQ51" s="29"/>
      <c r="AR51" s="29"/>
    </row>
    <row r="52" spans="1:44" ht="15" customHeight="1">
      <c r="A52" s="203"/>
      <c r="B52" s="77"/>
      <c r="C52" s="77"/>
      <c r="D52" s="77"/>
      <c r="E52" s="77"/>
      <c r="F52" s="185"/>
      <c r="G52" s="186"/>
      <c r="H52" s="77"/>
      <c r="I52" s="77"/>
      <c r="J52" s="77"/>
      <c r="K52" s="185"/>
      <c r="L52" s="186"/>
      <c r="M52" s="185"/>
      <c r="N52" s="186"/>
      <c r="O52" s="185"/>
      <c r="P52" s="186"/>
      <c r="Q52" s="77"/>
      <c r="R52" s="185"/>
      <c r="S52" s="186"/>
      <c r="T52" s="77"/>
      <c r="U52" s="185"/>
      <c r="V52" s="186"/>
      <c r="W52" s="77"/>
      <c r="X52" s="185"/>
      <c r="Y52" s="186"/>
      <c r="Z52" s="77"/>
      <c r="AA52" s="185"/>
      <c r="AB52" s="186"/>
      <c r="AC52" s="77"/>
      <c r="AD52" s="185"/>
      <c r="AE52" s="186"/>
      <c r="AF52" s="77"/>
      <c r="AG52" s="185"/>
      <c r="AH52" s="186"/>
      <c r="AI52" s="77"/>
      <c r="AJ52" s="77"/>
      <c r="AK52" s="77"/>
      <c r="AL52" s="219"/>
      <c r="AM52" s="28"/>
      <c r="AN52" s="29"/>
      <c r="AO52" s="29"/>
      <c r="AP52" s="29"/>
      <c r="AQ52" s="29"/>
      <c r="AR52" s="29"/>
    </row>
    <row r="53" spans="1:44" ht="15" customHeight="1">
      <c r="A53" s="202"/>
      <c r="B53" s="77"/>
      <c r="C53" s="77"/>
      <c r="D53" s="77"/>
      <c r="E53" s="77"/>
      <c r="F53" s="185"/>
      <c r="G53" s="184"/>
      <c r="H53" s="77"/>
      <c r="I53" s="77"/>
      <c r="J53" s="77"/>
      <c r="K53" s="185"/>
      <c r="L53" s="184"/>
      <c r="M53" s="185"/>
      <c r="N53" s="184"/>
      <c r="O53" s="185"/>
      <c r="P53" s="184"/>
      <c r="Q53" s="77"/>
      <c r="R53" s="185"/>
      <c r="S53" s="184"/>
      <c r="T53" s="77"/>
      <c r="U53" s="185"/>
      <c r="V53" s="184"/>
      <c r="W53" s="77"/>
      <c r="X53" s="185"/>
      <c r="Y53" s="184"/>
      <c r="Z53" s="77"/>
      <c r="AA53" s="185"/>
      <c r="AB53" s="184"/>
      <c r="AC53" s="77"/>
      <c r="AD53" s="185"/>
      <c r="AE53" s="184"/>
      <c r="AF53" s="77"/>
      <c r="AG53" s="185"/>
      <c r="AH53" s="184"/>
      <c r="AI53" s="77"/>
      <c r="AJ53" s="77"/>
      <c r="AK53" s="77"/>
      <c r="AL53" s="219"/>
      <c r="AM53" s="28"/>
      <c r="AN53" s="29"/>
      <c r="AO53" s="29"/>
      <c r="AP53" s="29"/>
      <c r="AQ53" s="29"/>
      <c r="AR53" s="29"/>
    </row>
    <row r="54" spans="1:44" ht="15" customHeight="1">
      <c r="A54" s="216"/>
      <c r="B54" s="78"/>
      <c r="C54" s="78"/>
      <c r="D54" s="78"/>
      <c r="E54" s="78"/>
      <c r="F54" s="188"/>
      <c r="G54" s="187"/>
      <c r="H54" s="78"/>
      <c r="I54" s="78"/>
      <c r="J54" s="78"/>
      <c r="K54" s="188"/>
      <c r="L54" s="187"/>
      <c r="M54" s="188"/>
      <c r="N54" s="187"/>
      <c r="O54" s="188"/>
      <c r="P54" s="187"/>
      <c r="Q54" s="78"/>
      <c r="R54" s="188"/>
      <c r="S54" s="187"/>
      <c r="T54" s="78"/>
      <c r="U54" s="188"/>
      <c r="V54" s="187"/>
      <c r="W54" s="78"/>
      <c r="X54" s="188"/>
      <c r="Y54" s="187"/>
      <c r="Z54" s="78"/>
      <c r="AA54" s="188"/>
      <c r="AB54" s="187"/>
      <c r="AC54" s="78"/>
      <c r="AD54" s="188"/>
      <c r="AE54" s="187"/>
      <c r="AF54" s="78"/>
      <c r="AG54" s="188"/>
      <c r="AH54" s="187"/>
      <c r="AI54" s="78"/>
      <c r="AJ54" s="78"/>
      <c r="AK54" s="78"/>
      <c r="AL54" s="220"/>
      <c r="AM54" s="28"/>
      <c r="AN54" s="29"/>
      <c r="AO54" s="29"/>
      <c r="AP54" s="29"/>
      <c r="AQ54" s="29"/>
      <c r="AR54" s="29"/>
    </row>
    <row r="55" spans="1:44" ht="13.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30" t="s">
        <v>109</v>
      </c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2"/>
      <c r="AO55" s="22"/>
      <c r="AP55" s="22"/>
      <c r="AQ55" s="22"/>
      <c r="AR55" s="22"/>
    </row>
    <row r="56" spans="1:44" ht="13.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30" t="s">
        <v>95</v>
      </c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2"/>
      <c r="AO56" s="22"/>
      <c r="AP56" s="22"/>
      <c r="AQ56" s="22"/>
      <c r="AR56" s="22"/>
    </row>
    <row r="57" spans="1:44" ht="13.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30" t="s">
        <v>110</v>
      </c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2"/>
      <c r="AO57" s="22"/>
      <c r="AP57" s="22"/>
      <c r="AQ57" s="22"/>
      <c r="AR57" s="22"/>
    </row>
    <row r="58" spans="1:44" ht="13.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2"/>
      <c r="AO58" s="22"/>
      <c r="AP58" s="22"/>
      <c r="AQ58" s="22"/>
      <c r="AR58" s="22"/>
    </row>
    <row r="59" spans="1:44" ht="13.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</row>
  </sheetData>
  <mergeCells count="264">
    <mergeCell ref="AH35:AL36"/>
    <mergeCell ref="AH31:AL32"/>
    <mergeCell ref="V31:X32"/>
    <mergeCell ref="AE27:AG28"/>
    <mergeCell ref="Y27:AA28"/>
    <mergeCell ref="V35:X36"/>
    <mergeCell ref="Y35:AA36"/>
    <mergeCell ref="AB35:AD36"/>
    <mergeCell ref="AB33:AD34"/>
    <mergeCell ref="AE31:AG32"/>
    <mergeCell ref="AE33:AG34"/>
    <mergeCell ref="V29:X30"/>
    <mergeCell ref="AH29:AL30"/>
    <mergeCell ref="V33:X34"/>
    <mergeCell ref="AB29:AD30"/>
    <mergeCell ref="AE29:AG30"/>
    <mergeCell ref="Y33:AA34"/>
    <mergeCell ref="Y29:AA30"/>
    <mergeCell ref="AB31:AD32"/>
    <mergeCell ref="Y31:AA32"/>
    <mergeCell ref="AH33:AL34"/>
    <mergeCell ref="AE35:AG36"/>
    <mergeCell ref="V25:X26"/>
    <mergeCell ref="AH13:AL14"/>
    <mergeCell ref="AB25:AD26"/>
    <mergeCell ref="AB13:AD14"/>
    <mergeCell ref="AB19:AD20"/>
    <mergeCell ref="AB27:AD28"/>
    <mergeCell ref="V19:X20"/>
    <mergeCell ref="Y15:AA16"/>
    <mergeCell ref="V15:X16"/>
    <mergeCell ref="V17:X18"/>
    <mergeCell ref="Y21:AA22"/>
    <mergeCell ref="Y25:AA26"/>
    <mergeCell ref="V27:X28"/>
    <mergeCell ref="Y9:AA10"/>
    <mergeCell ref="V9:X10"/>
    <mergeCell ref="P27:R28"/>
    <mergeCell ref="V23:X24"/>
    <mergeCell ref="V21:X22"/>
    <mergeCell ref="S21:U22"/>
    <mergeCell ref="S23:U24"/>
    <mergeCell ref="S19:U20"/>
    <mergeCell ref="S27:U28"/>
    <mergeCell ref="S25:U26"/>
    <mergeCell ref="P19:R20"/>
    <mergeCell ref="P21:R22"/>
    <mergeCell ref="S11:U12"/>
    <mergeCell ref="S13:U14"/>
    <mergeCell ref="Y11:AA12"/>
    <mergeCell ref="Y13:AA14"/>
    <mergeCell ref="V13:X14"/>
    <mergeCell ref="Y17:AA18"/>
    <mergeCell ref="Y19:AA20"/>
    <mergeCell ref="V11:X12"/>
    <mergeCell ref="P9:U9"/>
    <mergeCell ref="P11:R12"/>
    <mergeCell ref="Y23:AA24"/>
    <mergeCell ref="P10:R10"/>
    <mergeCell ref="L33:M34"/>
    <mergeCell ref="A23:F24"/>
    <mergeCell ref="N27:O28"/>
    <mergeCell ref="L17:M18"/>
    <mergeCell ref="A39:F40"/>
    <mergeCell ref="L27:M28"/>
    <mergeCell ref="G23:K24"/>
    <mergeCell ref="G29:K30"/>
    <mergeCell ref="G25:K26"/>
    <mergeCell ref="G27:K28"/>
    <mergeCell ref="N23:O24"/>
    <mergeCell ref="G33:K34"/>
    <mergeCell ref="AE10:AG10"/>
    <mergeCell ref="AH9:AL10"/>
    <mergeCell ref="AE11:AG12"/>
    <mergeCell ref="AE19:AG20"/>
    <mergeCell ref="AE17:AG18"/>
    <mergeCell ref="AE21:AG22"/>
    <mergeCell ref="AB21:AD22"/>
    <mergeCell ref="AB23:AD24"/>
    <mergeCell ref="AB10:AD10"/>
    <mergeCell ref="AB9:AD9"/>
    <mergeCell ref="AH21:AL22"/>
    <mergeCell ref="AH17:AL18"/>
    <mergeCell ref="AH19:AL20"/>
    <mergeCell ref="AE15:AG16"/>
    <mergeCell ref="AH15:AL16"/>
    <mergeCell ref="AH11:AL12"/>
    <mergeCell ref="AH23:AL24"/>
    <mergeCell ref="AE13:AG14"/>
    <mergeCell ref="AE23:AG24"/>
    <mergeCell ref="A45:F46"/>
    <mergeCell ref="S10:U10"/>
    <mergeCell ref="N9:O10"/>
    <mergeCell ref="L9:M10"/>
    <mergeCell ref="G13:K14"/>
    <mergeCell ref="G15:K16"/>
    <mergeCell ref="G9:K10"/>
    <mergeCell ref="L15:M16"/>
    <mergeCell ref="L13:M14"/>
    <mergeCell ref="A13:F14"/>
    <mergeCell ref="A15:F16"/>
    <mergeCell ref="A11:F12"/>
    <mergeCell ref="S29:U30"/>
    <mergeCell ref="S17:U18"/>
    <mergeCell ref="P17:R18"/>
    <mergeCell ref="P29:R30"/>
    <mergeCell ref="P13:R14"/>
    <mergeCell ref="P23:R24"/>
    <mergeCell ref="S15:U16"/>
    <mergeCell ref="P15:R16"/>
    <mergeCell ref="A41:F42"/>
    <mergeCell ref="A25:F26"/>
    <mergeCell ref="A29:F30"/>
    <mergeCell ref="A27:F28"/>
    <mergeCell ref="A53:F54"/>
    <mergeCell ref="A51:F52"/>
    <mergeCell ref="V37:X38"/>
    <mergeCell ref="V39:X40"/>
    <mergeCell ref="V53:X54"/>
    <mergeCell ref="Y49:AA50"/>
    <mergeCell ref="V51:X52"/>
    <mergeCell ref="V49:X50"/>
    <mergeCell ref="Y51:AA52"/>
    <mergeCell ref="Y53:AA54"/>
    <mergeCell ref="A47:F48"/>
    <mergeCell ref="A49:F50"/>
    <mergeCell ref="N37:O38"/>
    <mergeCell ref="P37:R38"/>
    <mergeCell ref="S37:U38"/>
    <mergeCell ref="Y43:AA44"/>
    <mergeCell ref="G37:K38"/>
    <mergeCell ref="G39:K40"/>
    <mergeCell ref="G53:K54"/>
    <mergeCell ref="L53:M54"/>
    <mergeCell ref="L39:M40"/>
    <mergeCell ref="L37:M38"/>
    <mergeCell ref="A43:F44"/>
    <mergeCell ref="G41:K42"/>
    <mergeCell ref="AB37:AD38"/>
    <mergeCell ref="AE37:AG38"/>
    <mergeCell ref="Y37:AA38"/>
    <mergeCell ref="AE41:AG42"/>
    <mergeCell ref="AE43:AG44"/>
    <mergeCell ref="P43:R44"/>
    <mergeCell ref="P47:R48"/>
    <mergeCell ref="Y45:AA46"/>
    <mergeCell ref="V45:X46"/>
    <mergeCell ref="V41:X42"/>
    <mergeCell ref="V43:X44"/>
    <mergeCell ref="S47:U48"/>
    <mergeCell ref="Y47:AA48"/>
    <mergeCell ref="V47:X48"/>
    <mergeCell ref="Y41:AA42"/>
    <mergeCell ref="Y39:AA40"/>
    <mergeCell ref="S39:U40"/>
    <mergeCell ref="AB39:AD40"/>
    <mergeCell ref="AE39:AG40"/>
    <mergeCell ref="S33:U34"/>
    <mergeCell ref="P33:R34"/>
    <mergeCell ref="P35:R36"/>
    <mergeCell ref="S35:U36"/>
    <mergeCell ref="N41:O42"/>
    <mergeCell ref="P41:R42"/>
    <mergeCell ref="N43:O44"/>
    <mergeCell ref="N39:O40"/>
    <mergeCell ref="P39:R40"/>
    <mergeCell ref="S41:U42"/>
    <mergeCell ref="S43:U44"/>
    <mergeCell ref="N33:O34"/>
    <mergeCell ref="G43:K44"/>
    <mergeCell ref="L47:M48"/>
    <mergeCell ref="L41:M42"/>
    <mergeCell ref="AH47:AL48"/>
    <mergeCell ref="AH45:AL46"/>
    <mergeCell ref="AH53:AL54"/>
    <mergeCell ref="AH51:AL52"/>
    <mergeCell ref="AH49:AL50"/>
    <mergeCell ref="AH41:AL42"/>
    <mergeCell ref="AH43:AL44"/>
    <mergeCell ref="AH39:AL40"/>
    <mergeCell ref="AE49:AG50"/>
    <mergeCell ref="AE51:AG52"/>
    <mergeCell ref="AE53:AG54"/>
    <mergeCell ref="AB53:AD54"/>
    <mergeCell ref="AB51:AD52"/>
    <mergeCell ref="AB49:AD50"/>
    <mergeCell ref="AB41:AD42"/>
    <mergeCell ref="AE47:AG48"/>
    <mergeCell ref="AB47:AD48"/>
    <mergeCell ref="AE45:AG46"/>
    <mergeCell ref="AB45:AD46"/>
    <mergeCell ref="AB43:AD44"/>
    <mergeCell ref="AH37:AL38"/>
    <mergeCell ref="S31:U32"/>
    <mergeCell ref="P31:R32"/>
    <mergeCell ref="A17:F18"/>
    <mergeCell ref="N19:O20"/>
    <mergeCell ref="L11:M12"/>
    <mergeCell ref="A31:F32"/>
    <mergeCell ref="A33:F34"/>
    <mergeCell ref="A37:F38"/>
    <mergeCell ref="AB11:AD12"/>
    <mergeCell ref="AB17:AD18"/>
    <mergeCell ref="AB15:AD16"/>
    <mergeCell ref="AH25:AL26"/>
    <mergeCell ref="AE25:AG26"/>
    <mergeCell ref="AH27:AL28"/>
    <mergeCell ref="G31:K32"/>
    <mergeCell ref="N31:O32"/>
    <mergeCell ref="L31:M32"/>
    <mergeCell ref="A35:F36"/>
    <mergeCell ref="L35:M36"/>
    <mergeCell ref="N35:O36"/>
    <mergeCell ref="G21:K22"/>
    <mergeCell ref="N29:O30"/>
    <mergeCell ref="L29:M30"/>
    <mergeCell ref="A2:K2"/>
    <mergeCell ref="L25:M26"/>
    <mergeCell ref="L23:M24"/>
    <mergeCell ref="G11:K12"/>
    <mergeCell ref="N11:O12"/>
    <mergeCell ref="A4:AK4"/>
    <mergeCell ref="S6:Z6"/>
    <mergeCell ref="O6:R6"/>
    <mergeCell ref="N13:O14"/>
    <mergeCell ref="N15:O16"/>
    <mergeCell ref="G17:K18"/>
    <mergeCell ref="G19:K20"/>
    <mergeCell ref="L19:M20"/>
    <mergeCell ref="L21:M22"/>
    <mergeCell ref="N17:O18"/>
    <mergeCell ref="N21:O22"/>
    <mergeCell ref="A19:F20"/>
    <mergeCell ref="A21:F22"/>
    <mergeCell ref="A6:D6"/>
    <mergeCell ref="A7:D7"/>
    <mergeCell ref="E7:N7"/>
    <mergeCell ref="E6:N6"/>
    <mergeCell ref="A9:F10"/>
    <mergeCell ref="AE9:AG9"/>
    <mergeCell ref="P25:R26"/>
    <mergeCell ref="P51:R52"/>
    <mergeCell ref="P49:R50"/>
    <mergeCell ref="S45:U46"/>
    <mergeCell ref="P45:R46"/>
    <mergeCell ref="P53:R54"/>
    <mergeCell ref="L51:M52"/>
    <mergeCell ref="L49:M50"/>
    <mergeCell ref="G51:K52"/>
    <mergeCell ref="G49:K50"/>
    <mergeCell ref="N47:O48"/>
    <mergeCell ref="N45:O46"/>
    <mergeCell ref="G45:K46"/>
    <mergeCell ref="G47:K48"/>
    <mergeCell ref="S53:U54"/>
    <mergeCell ref="S51:U52"/>
    <mergeCell ref="N51:O52"/>
    <mergeCell ref="N53:O54"/>
    <mergeCell ref="N49:O50"/>
    <mergeCell ref="S49:U50"/>
    <mergeCell ref="L45:M46"/>
    <mergeCell ref="N25:O26"/>
    <mergeCell ref="L43:M44"/>
    <mergeCell ref="G35:K36"/>
  </mergeCells>
  <phoneticPr fontId="37"/>
  <printOptions horizontalCentered="1" verticalCentered="1"/>
  <pageMargins left="0.31496062992125984" right="0.31496062992125984" top="0.74803149606299213" bottom="0.74803149606299213" header="0" footer="0"/>
  <pageSetup paperSize="9" scale="8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連絡票</vt:lpstr>
      <vt:lpstr>BL INSTRUCTIONS</vt:lpstr>
      <vt:lpstr>ATTACHED SHEET</vt:lpstr>
      <vt:lpstr>SUPPLIMENTAL SHEET (CLP) 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Mihoko Umehara</dc:creator>
  <cp:keywords/>
  <dc:description/>
  <cp:lastModifiedBy>IPDEVELOPMENT024</cp:lastModifiedBy>
  <cp:revision/>
  <dcterms:created xsi:type="dcterms:W3CDTF">2018-03-26T13:11:26Z</dcterms:created>
  <dcterms:modified xsi:type="dcterms:W3CDTF">2024-01-25T06:29:09Z</dcterms:modified>
  <cp:category/>
  <cp:contentStatus/>
</cp:coreProperties>
</file>