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xr:revisionPtr revIDLastSave="0" documentId="13_ncr:1_{7B6C4DA8-9743-427C-8237-6C75843A4A49}" xr6:coauthVersionLast="36" xr6:coauthVersionMax="36" xr10:uidLastSave="{00000000-0000-0000-0000-000000000000}"/>
  <bookViews>
    <workbookView xWindow="0" yWindow="0" windowWidth="22260" windowHeight="12645" activeTab="1" xr2:uid="{00000000-000D-0000-FFFF-FFFF00000000}"/>
  </bookViews>
  <sheets>
    <sheet name="Unidad 3" sheetId="1" r:id="rId1"/>
    <sheet name="Admon Proyecto 12 -16 Junio"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2" l="1"/>
  <c r="C5" i="2"/>
  <c r="C6" i="2"/>
  <c r="C7" i="2"/>
  <c r="C8" i="2"/>
  <c r="C9" i="2"/>
  <c r="C10" i="2"/>
  <c r="C11" i="2"/>
  <c r="C12" i="2"/>
  <c r="C13" i="2"/>
  <c r="C14" i="2"/>
  <c r="C15" i="2"/>
  <c r="C16" i="2"/>
  <c r="C17" i="2"/>
  <c r="C18" i="2"/>
  <c r="B4" i="2"/>
  <c r="B5" i="2"/>
  <c r="B6" i="2"/>
  <c r="B7" i="2"/>
  <c r="B8" i="2"/>
  <c r="B9" i="2"/>
  <c r="B10" i="2"/>
  <c r="B11" i="2"/>
  <c r="B12" i="2"/>
  <c r="B13" i="2"/>
  <c r="B14" i="2"/>
  <c r="B15" i="2"/>
  <c r="B16" i="2"/>
  <c r="B17" i="2"/>
  <c r="B18" i="2"/>
  <c r="C3" i="2"/>
  <c r="B3" i="2"/>
</calcChain>
</file>

<file path=xl/sharedStrings.xml><?xml version="1.0" encoding="utf-8"?>
<sst xmlns="http://schemas.openxmlformats.org/spreadsheetml/2006/main" count="54" uniqueCount="51">
  <si>
    <t>Nombre</t>
  </si>
  <si>
    <t>Apellido(s)</t>
  </si>
  <si>
    <t>Karla Denisse</t>
  </si>
  <si>
    <t>Aguilar Castillo</t>
  </si>
  <si>
    <t>Jessy Javier</t>
  </si>
  <si>
    <t>Araiza Cervantes</t>
  </si>
  <si>
    <t>Cristian Israel</t>
  </si>
  <si>
    <t>Buclon Pedroza</t>
  </si>
  <si>
    <t>Luis Gustavo</t>
  </si>
  <si>
    <t>García Carrillo</t>
  </si>
  <si>
    <t>Alejandro Rafael</t>
  </si>
  <si>
    <t>Guerrero Lozano</t>
  </si>
  <si>
    <t>Itzel Juliza</t>
  </si>
  <si>
    <t>Guerrero Rodríguez</t>
  </si>
  <si>
    <t>Julio Johan</t>
  </si>
  <si>
    <t>Jaramillo Mejia</t>
  </si>
  <si>
    <t>David Enrique</t>
  </si>
  <si>
    <t>López Juárez</t>
  </si>
  <si>
    <t>Pedro Emmanuel</t>
  </si>
  <si>
    <t>Martinez Rodriguez</t>
  </si>
  <si>
    <t>María Guadalupe</t>
  </si>
  <si>
    <t>Mendoza Ramírez</t>
  </si>
  <si>
    <t>Juan Luis</t>
  </si>
  <si>
    <t>Negrete Labrada</t>
  </si>
  <si>
    <t>Paola Guadalupe</t>
  </si>
  <si>
    <t>Patlan Gonzalez</t>
  </si>
  <si>
    <t>Jorge Alejandro</t>
  </si>
  <si>
    <t>Rico Arvizu</t>
  </si>
  <si>
    <t>Gerardo Tonathiu</t>
  </si>
  <si>
    <t>Rojas Torres</t>
  </si>
  <si>
    <t>Fatima Natalia</t>
  </si>
  <si>
    <t>Ruiz Rivera</t>
  </si>
  <si>
    <t>Diego</t>
  </si>
  <si>
    <t>Torres Pérez</t>
  </si>
  <si>
    <t>Practica 01</t>
  </si>
  <si>
    <t>Practica 02</t>
  </si>
  <si>
    <t>Practica 03</t>
  </si>
  <si>
    <t>Semana
12 al 19 Junio</t>
  </si>
  <si>
    <t>Semana
03 al 07 Julio</t>
  </si>
  <si>
    <t>url</t>
  </si>
  <si>
    <t>https://trello.com/b/ymFWYkfr/belle-robe</t>
  </si>
  <si>
    <t xml:space="preserve">https://trello.com/b/ymFWYkfr/belle-robe </t>
  </si>
  <si>
    <t>https://trello.com/b/dM9lA1tL/vendemodamx</t>
  </si>
  <si>
    <t>https://trello.com/b/10cmirC8/repositorios</t>
  </si>
  <si>
    <t>Se sugiere tener evidencia de acuerdos en los Daylis
Modelo Relacional v2
Modelo Relacional no se indica fecha
Al parecer según el Trello, el proyecto sigue parado
No hay evidencia de comunicación con los de Redes
No hay evidencia de Pull Request</t>
  </si>
  <si>
    <t>El último Daily fue el 31 de mayo
En su tablero no es claro las actividades y seguimiento que se realizan en el Sprint
Lo que se acordó para la semana del 12 al 16 no se cumplió
No hay evidencia de comunicación con los de Redes
No hay evidencia de Pull Request</t>
  </si>
  <si>
    <t>Bien por evidencia de Pull Request
Bien por evidencia de criterios
Creación de CRUD de usuarios: no se comenta
¿Donde de encuentra documento de nomenclatura Camel Case?
Bien por su avance en proyecto
Bien por su planeación</t>
  </si>
  <si>
    <t>https://trello.com/b/y9S9JAZY/sprint-01</t>
  </si>
  <si>
    <t>HU05- Desarrollo del componente Registro: No hay Pull Request; indica que está vencido ¿Qué acuerdos han tomado?
No hay evidencia de contacto con equipo de Redes para el despliegue de manera local o en la nube
No se observan las historias de usuario</t>
  </si>
  <si>
    <t>https://trello.com/b/HYDjrasH/sprint-1-administrativa</t>
  </si>
  <si>
    <t>Bien por las historias de usuario
HU02 -Inicio de Sesión: Los criterios son ambiguos; no hay evidencia de asignación de funcionalidad a miembros de equipo.; No hay comentarios
Bien por sus Pull Request; 
No hay evidencia de comunicación de equipo de redes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</si>
</sst>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49" fontId="0" fillId="0" borderId="0" xfId="0" applyNumberFormat="1"/>
    <xf numFmtId="1" fontId="0" fillId="0" borderId="0" xfId="0" applyNumberFormat="1"/>
    <xf numFmtId="0" fontId="0" fillId="0" borderId="0" xfId="0" applyAlignment="1">
      <alignment wrapText="1"/>
    </xf>
    <xf numFmtId="49" fontId="1" fillId="0" borderId="0" xfId="1" applyNumberFormat="1" applyAlignment="1">
      <alignment wrapText="1"/>
    </xf>
    <xf numFmtId="49" fontId="0" fillId="0" borderId="0" xfId="0" applyNumberFormat="1" applyAlignment="1">
      <alignment wrapText="1"/>
    </xf>
  </cellXfs>
  <cellStyles count="2">
    <cellStyle name="Hipervínculo" xfId="1" builtinId="8"/>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trello.com/b/dM9lA1tL/vendemodamx" TargetMode="External"/><Relationship Id="rId7" Type="http://schemas.openxmlformats.org/officeDocument/2006/relationships/hyperlink" Target="https://trello.com/b/HYDjrasH/sprint-1-administrativa" TargetMode="External"/><Relationship Id="rId2" Type="http://schemas.openxmlformats.org/officeDocument/2006/relationships/hyperlink" Target="https://trello.com/b/ymFWYkfr/belle-robe" TargetMode="External"/><Relationship Id="rId1" Type="http://schemas.openxmlformats.org/officeDocument/2006/relationships/hyperlink" Target="https://trello.com/b/ymFWYkfr/belle-robe" TargetMode="External"/><Relationship Id="rId6" Type="http://schemas.openxmlformats.org/officeDocument/2006/relationships/hyperlink" Target="https://trello.com/b/y9S9JAZY/sprint-01" TargetMode="External"/><Relationship Id="rId5" Type="http://schemas.openxmlformats.org/officeDocument/2006/relationships/hyperlink" Target="https://trello.com/b/10cmirC8/repositorios" TargetMode="External"/><Relationship Id="rId4" Type="http://schemas.openxmlformats.org/officeDocument/2006/relationships/hyperlink" Target="https://trello.com/b/dM9lA1tL/vendemoda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8"/>
  <sheetViews>
    <sheetView workbookViewId="0">
      <selection activeCell="D15" sqref="D15"/>
    </sheetView>
  </sheetViews>
  <sheetFormatPr baseColWidth="10" defaultColWidth="9.140625" defaultRowHeight="15" x14ac:dyDescent="0.25"/>
  <cols>
    <col min="2" max="2" width="16.5703125" bestFit="1" customWidth="1"/>
    <col min="3" max="3" width="18.28515625" bestFit="1" customWidth="1"/>
    <col min="4" max="6" width="10.28515625" bestFit="1" customWidth="1"/>
  </cols>
  <sheetData>
    <row r="2" spans="2:6" x14ac:dyDescent="0.25">
      <c r="B2" s="1" t="s">
        <v>0</v>
      </c>
      <c r="C2" s="1" t="s">
        <v>1</v>
      </c>
      <c r="D2" t="s">
        <v>34</v>
      </c>
      <c r="E2" t="s">
        <v>35</v>
      </c>
      <c r="F2" t="s">
        <v>36</v>
      </c>
    </row>
    <row r="3" spans="2:6" x14ac:dyDescent="0.25">
      <c r="B3" s="1" t="s">
        <v>2</v>
      </c>
      <c r="C3" s="1" t="s">
        <v>3</v>
      </c>
      <c r="D3" s="2">
        <v>1</v>
      </c>
      <c r="E3" s="2"/>
      <c r="F3" s="2"/>
    </row>
    <row r="4" spans="2:6" x14ac:dyDescent="0.25">
      <c r="B4" s="1" t="s">
        <v>4</v>
      </c>
      <c r="C4" s="1" t="s">
        <v>5</v>
      </c>
      <c r="D4" s="2">
        <v>1</v>
      </c>
      <c r="E4" s="2"/>
      <c r="F4" s="2"/>
    </row>
    <row r="5" spans="2:6" x14ac:dyDescent="0.25">
      <c r="B5" s="1" t="s">
        <v>6</v>
      </c>
      <c r="C5" s="1" t="s">
        <v>7</v>
      </c>
      <c r="D5" s="2">
        <v>1</v>
      </c>
      <c r="E5" s="2"/>
      <c r="F5" s="2"/>
    </row>
    <row r="6" spans="2:6" x14ac:dyDescent="0.25">
      <c r="B6" s="1" t="s">
        <v>8</v>
      </c>
      <c r="C6" s="1" t="s">
        <v>9</v>
      </c>
      <c r="D6" s="2">
        <v>1</v>
      </c>
      <c r="E6" s="2"/>
      <c r="F6" s="2"/>
    </row>
    <row r="7" spans="2:6" x14ac:dyDescent="0.25">
      <c r="B7" s="1" t="s">
        <v>10</v>
      </c>
      <c r="C7" s="1" t="s">
        <v>11</v>
      </c>
      <c r="D7" s="2">
        <v>1</v>
      </c>
      <c r="E7" s="2"/>
      <c r="F7" s="2"/>
    </row>
    <row r="8" spans="2:6" x14ac:dyDescent="0.25">
      <c r="B8" s="1" t="s">
        <v>12</v>
      </c>
      <c r="C8" s="1" t="s">
        <v>13</v>
      </c>
      <c r="D8" s="2">
        <v>1</v>
      </c>
      <c r="E8" s="2"/>
      <c r="F8" s="2"/>
    </row>
    <row r="9" spans="2:6" x14ac:dyDescent="0.25">
      <c r="B9" s="1" t="s">
        <v>14</v>
      </c>
      <c r="C9" s="1" t="s">
        <v>15</v>
      </c>
      <c r="D9" s="2">
        <v>1</v>
      </c>
      <c r="E9" s="2"/>
      <c r="F9" s="2"/>
    </row>
    <row r="10" spans="2:6" x14ac:dyDescent="0.25">
      <c r="B10" s="1" t="s">
        <v>16</v>
      </c>
      <c r="C10" s="1" t="s">
        <v>17</v>
      </c>
      <c r="D10" s="2">
        <v>1</v>
      </c>
      <c r="E10" s="2"/>
      <c r="F10" s="2"/>
    </row>
    <row r="11" spans="2:6" x14ac:dyDescent="0.25">
      <c r="B11" s="1" t="s">
        <v>18</v>
      </c>
      <c r="C11" s="1" t="s">
        <v>19</v>
      </c>
      <c r="D11" s="2">
        <v>0</v>
      </c>
      <c r="E11" s="2"/>
      <c r="F11" s="2"/>
    </row>
    <row r="12" spans="2:6" x14ac:dyDescent="0.25">
      <c r="B12" s="1" t="s">
        <v>20</v>
      </c>
      <c r="C12" s="1" t="s">
        <v>21</v>
      </c>
      <c r="D12" s="2">
        <v>1</v>
      </c>
      <c r="E12" s="2"/>
      <c r="F12" s="2"/>
    </row>
    <row r="13" spans="2:6" x14ac:dyDescent="0.25">
      <c r="B13" s="1" t="s">
        <v>22</v>
      </c>
      <c r="C13" s="1" t="s">
        <v>23</v>
      </c>
      <c r="D13" s="2">
        <v>1</v>
      </c>
      <c r="E13" s="2"/>
      <c r="F13" s="2"/>
    </row>
    <row r="14" spans="2:6" x14ac:dyDescent="0.25">
      <c r="B14" s="1" t="s">
        <v>24</v>
      </c>
      <c r="C14" s="1" t="s">
        <v>25</v>
      </c>
      <c r="D14" s="2">
        <v>1</v>
      </c>
      <c r="E14" s="2"/>
      <c r="F14" s="2"/>
    </row>
    <row r="15" spans="2:6" x14ac:dyDescent="0.25">
      <c r="B15" s="1" t="s">
        <v>26</v>
      </c>
      <c r="C15" s="1" t="s">
        <v>27</v>
      </c>
      <c r="D15" s="2">
        <v>0</v>
      </c>
      <c r="E15" s="2"/>
      <c r="F15" s="2"/>
    </row>
    <row r="16" spans="2:6" x14ac:dyDescent="0.25">
      <c r="B16" s="1" t="s">
        <v>28</v>
      </c>
      <c r="C16" s="1" t="s">
        <v>29</v>
      </c>
      <c r="D16" s="2">
        <v>1</v>
      </c>
      <c r="E16" s="2"/>
      <c r="F16" s="2"/>
    </row>
    <row r="17" spans="2:6" x14ac:dyDescent="0.25">
      <c r="B17" s="1" t="s">
        <v>30</v>
      </c>
      <c r="C17" s="1" t="s">
        <v>31</v>
      </c>
      <c r="D17" s="2">
        <v>1</v>
      </c>
      <c r="E17" s="2"/>
      <c r="F17" s="2"/>
    </row>
    <row r="18" spans="2:6" x14ac:dyDescent="0.25">
      <c r="B18" s="1" t="s">
        <v>32</v>
      </c>
      <c r="C18" s="1" t="s">
        <v>33</v>
      </c>
      <c r="D18" s="2">
        <v>1</v>
      </c>
      <c r="E18" s="2"/>
      <c r="F18" s="2"/>
    </row>
  </sheetData>
  <conditionalFormatting sqref="D3:D18">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FB26F-044F-4C6C-AD6B-05BE0506A533}">
  <dimension ref="B2:H19"/>
  <sheetViews>
    <sheetView tabSelected="1" topLeftCell="B1" workbookViewId="0">
      <selection activeCell="F1" sqref="F1:G1048576"/>
    </sheetView>
  </sheetViews>
  <sheetFormatPr baseColWidth="10" defaultRowHeight="15" x14ac:dyDescent="0.25"/>
  <cols>
    <col min="2" max="2" width="18.28515625" customWidth="1"/>
    <col min="3" max="3" width="20.7109375" customWidth="1"/>
    <col min="4" max="4" width="39" style="3" customWidth="1"/>
    <col min="5" max="5" width="49.5703125" customWidth="1"/>
  </cols>
  <sheetData>
    <row r="2" spans="2:8" ht="45" x14ac:dyDescent="0.25">
      <c r="D2" s="3" t="s">
        <v>39</v>
      </c>
      <c r="E2" s="3" t="s">
        <v>37</v>
      </c>
      <c r="F2" s="3"/>
      <c r="G2" s="3"/>
      <c r="H2" s="3" t="s">
        <v>38</v>
      </c>
    </row>
    <row r="3" spans="2:8" ht="90" x14ac:dyDescent="0.25">
      <c r="B3" s="1" t="str">
        <f>'Unidad 3'!B3</f>
        <v>Karla Denisse</v>
      </c>
      <c r="C3" s="1" t="str">
        <f>'Unidad 3'!C3</f>
        <v>Aguilar Castillo</v>
      </c>
      <c r="D3" s="4" t="s">
        <v>41</v>
      </c>
      <c r="E3" s="3" t="s">
        <v>44</v>
      </c>
    </row>
    <row r="4" spans="2:8" ht="105" x14ac:dyDescent="0.25">
      <c r="B4" s="1" t="str">
        <f>'Unidad 3'!B4</f>
        <v>Jessy Javier</v>
      </c>
      <c r="C4" s="1" t="str">
        <f>'Unidad 3'!C4</f>
        <v>Araiza Cervantes</v>
      </c>
      <c r="D4" s="4" t="s">
        <v>42</v>
      </c>
      <c r="E4" s="3" t="s">
        <v>45</v>
      </c>
    </row>
    <row r="5" spans="2:8" ht="105" x14ac:dyDescent="0.25">
      <c r="B5" s="1" t="str">
        <f>'Unidad 3'!B5</f>
        <v>Cristian Israel</v>
      </c>
      <c r="C5" s="1" t="str">
        <f>'Unidad 3'!C5</f>
        <v>Buclon Pedroza</v>
      </c>
      <c r="D5" s="4" t="s">
        <v>42</v>
      </c>
      <c r="E5" s="3" t="s">
        <v>45</v>
      </c>
    </row>
    <row r="6" spans="2:8" ht="90" x14ac:dyDescent="0.25">
      <c r="B6" s="1" t="str">
        <f>'Unidad 3'!B6</f>
        <v>Luis Gustavo</v>
      </c>
      <c r="C6" s="1" t="str">
        <f>'Unidad 3'!C6</f>
        <v>García Carrillo</v>
      </c>
      <c r="D6" s="4" t="s">
        <v>40</v>
      </c>
      <c r="E6" s="3" t="s">
        <v>44</v>
      </c>
    </row>
    <row r="7" spans="2:8" ht="105" x14ac:dyDescent="0.25">
      <c r="B7" s="1" t="str">
        <f>'Unidad 3'!B7</f>
        <v>Alejandro Rafael</v>
      </c>
      <c r="C7" s="1" t="str">
        <f>'Unidad 3'!C7</f>
        <v>Guerrero Lozano</v>
      </c>
      <c r="D7" s="4" t="s">
        <v>43</v>
      </c>
      <c r="E7" s="3" t="s">
        <v>46</v>
      </c>
    </row>
    <row r="8" spans="2:8" x14ac:dyDescent="0.25">
      <c r="B8" s="1" t="str">
        <f>'Unidad 3'!B8</f>
        <v>Itzel Juliza</v>
      </c>
      <c r="C8" s="1" t="str">
        <f>'Unidad 3'!C8</f>
        <v>Guerrero Rodríguez</v>
      </c>
      <c r="D8" s="5"/>
    </row>
    <row r="9" spans="2:8" x14ac:dyDescent="0.25">
      <c r="B9" s="1" t="str">
        <f>'Unidad 3'!B9</f>
        <v>Julio Johan</v>
      </c>
      <c r="C9" s="1" t="str">
        <f>'Unidad 3'!C9</f>
        <v>Jaramillo Mejia</v>
      </c>
      <c r="D9" s="5"/>
    </row>
    <row r="10" spans="2:8" x14ac:dyDescent="0.25">
      <c r="B10" s="1" t="str">
        <f>'Unidad 3'!B10</f>
        <v>David Enrique</v>
      </c>
      <c r="C10" s="1" t="str">
        <f>'Unidad 3'!C10</f>
        <v>López Juárez</v>
      </c>
      <c r="D10" s="5"/>
    </row>
    <row r="11" spans="2:8" x14ac:dyDescent="0.25">
      <c r="B11" s="1" t="str">
        <f>'Unidad 3'!B11</f>
        <v>Pedro Emmanuel</v>
      </c>
      <c r="C11" s="1" t="str">
        <f>'Unidad 3'!C11</f>
        <v>Martinez Rodriguez</v>
      </c>
      <c r="D11" s="5"/>
    </row>
    <row r="12" spans="2:8" ht="90" x14ac:dyDescent="0.25">
      <c r="B12" s="1" t="str">
        <f>'Unidad 3'!B12</f>
        <v>María Guadalupe</v>
      </c>
      <c r="C12" s="1" t="str">
        <f>'Unidad 3'!C12</f>
        <v>Mendoza Ramírez</v>
      </c>
      <c r="D12" s="4" t="s">
        <v>47</v>
      </c>
      <c r="E12" s="3" t="s">
        <v>48</v>
      </c>
    </row>
    <row r="13" spans="2:8" x14ac:dyDescent="0.25">
      <c r="B13" s="1" t="str">
        <f>'Unidad 3'!B13</f>
        <v>Juan Luis</v>
      </c>
      <c r="C13" s="1" t="str">
        <f>'Unidad 3'!C13</f>
        <v>Negrete Labrada</v>
      </c>
      <c r="D13" s="5"/>
    </row>
    <row r="14" spans="2:8" x14ac:dyDescent="0.25">
      <c r="B14" s="1" t="str">
        <f>'Unidad 3'!B14</f>
        <v>Paola Guadalupe</v>
      </c>
      <c r="C14" s="1" t="str">
        <f>'Unidad 3'!C14</f>
        <v>Patlan Gonzalez</v>
      </c>
      <c r="D14" s="5"/>
    </row>
    <row r="15" spans="2:8" ht="105" x14ac:dyDescent="0.25">
      <c r="B15" s="1" t="str">
        <f>'Unidad 3'!B15</f>
        <v>Jorge Alejandro</v>
      </c>
      <c r="C15" s="1" t="str">
        <f>'Unidad 3'!C15</f>
        <v>Rico Arvizu</v>
      </c>
      <c r="D15" s="4" t="s">
        <v>49</v>
      </c>
      <c r="E15" s="3" t="s">
        <v>50</v>
      </c>
    </row>
    <row r="16" spans="2:8" x14ac:dyDescent="0.25">
      <c r="B16" s="1" t="str">
        <f>'Unidad 3'!B16</f>
        <v>Gerardo Tonathiu</v>
      </c>
      <c r="C16" s="1" t="str">
        <f>'Unidad 3'!C16</f>
        <v>Rojas Torres</v>
      </c>
      <c r="D16" s="5"/>
    </row>
    <row r="17" spans="2:4" x14ac:dyDescent="0.25">
      <c r="B17" s="1" t="str">
        <f>'Unidad 3'!B17</f>
        <v>Fatima Natalia</v>
      </c>
      <c r="C17" s="1" t="str">
        <f>'Unidad 3'!C17</f>
        <v>Ruiz Rivera</v>
      </c>
      <c r="D17" s="5"/>
    </row>
    <row r="18" spans="2:4" x14ac:dyDescent="0.25">
      <c r="B18" s="1" t="str">
        <f>'Unidad 3'!B18</f>
        <v>Diego</v>
      </c>
      <c r="C18" s="1" t="str">
        <f>'Unidad 3'!C18</f>
        <v>Torres Pérez</v>
      </c>
      <c r="D18" s="5"/>
    </row>
    <row r="19" spans="2:4" x14ac:dyDescent="0.25">
      <c r="B19" s="1"/>
    </row>
  </sheetData>
  <hyperlinks>
    <hyperlink ref="D3" r:id="rId1" xr:uid="{8CE9EA8B-C9F6-4811-9E85-A9E3DB8988A9}"/>
    <hyperlink ref="D6" r:id="rId2" xr:uid="{75D32284-02AF-4F21-BF82-25AE3B7487A3}"/>
    <hyperlink ref="D4" r:id="rId3" xr:uid="{ADA118A3-F472-4D2B-BEFA-B2B7952B6A77}"/>
    <hyperlink ref="D5" r:id="rId4" xr:uid="{8405F9C1-CB9E-46D4-8114-AC4B09493264}"/>
    <hyperlink ref="D7" r:id="rId5" xr:uid="{2053DBEA-7C14-4DC3-A860-B1E157F47B08}"/>
    <hyperlink ref="D12" r:id="rId6" xr:uid="{AEAB1DED-4A57-4AFC-BEE6-BE1EEECB016D}"/>
    <hyperlink ref="D15" r:id="rId7" xr:uid="{89690A31-62B2-4CAF-98D5-1FCB53945AB6}"/>
  </hyperlinks>
  <pageMargins left="0.7" right="0.7" top="0.75" bottom="0.75" header="0.3" footer="0.3"/>
  <pageSetup paperSize="9" orientation="portrait"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Unidad 3</vt:lpstr>
      <vt:lpstr>Admon Proyecto 12 -16 Junio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2023-06-20T23:47:13Z</dcterms:modified>
</cp:coreProperties>
</file>