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 1  305" sheetId="1" r:id="rId4"/>
    <sheet state="visible" name="SECTOR 2  305" sheetId="2" r:id="rId5"/>
    <sheet state="visible" name="LONCOPAN 444" sheetId="3" r:id="rId6"/>
    <sheet state="visible" name="MAIHUE 445" sheetId="4" r:id="rId7"/>
    <sheet state="visible" name="CURRIÑE + ARQUILHUE + CHABRANCO" sheetId="5" r:id="rId8"/>
    <sheet state="visible" name="CECOSF _ NONTUELA  463" sheetId="6" r:id="rId9"/>
    <sheet state="visible" name="HUAPI 446" sheetId="7" r:id="rId10"/>
    <sheet state="visible" name="LLIFEN 447" sheetId="8" r:id="rId11"/>
    <sheet state="visible" name="FALLECIDOS" sheetId="9" r:id="rId12"/>
    <sheet state="visible" name="TRASLADOS  EGRESOS" sheetId="10" r:id="rId13"/>
  </sheets>
  <definedNames>
    <definedName hidden="1" localSheetId="4" name="_xlnm._FilterDatabase">'CURRIÑE + ARQUILHUE + CHABRANCO'!$A$1:$BJ$14</definedName>
    <definedName hidden="1" localSheetId="5" name="_xlnm._FilterDatabase">'CECOSF _ NONTUELA  463'!$A$1:$BJ$16</definedName>
  </definedNames>
  <calcPr/>
  <extLst>
    <ext uri="GoogleSheetsCustomDataVersion2">
      <go:sheetsCustomData xmlns:go="http://customooxmlschemas.google.com/" r:id="rId14" roundtripDataChecksum="QhisYU4sgU+9EE7CLGgPUZund3NGvTM2ivPja4GETZE="/>
    </ext>
  </extLst>
</workbook>
</file>

<file path=xl/sharedStrings.xml><?xml version="1.0" encoding="utf-8"?>
<sst xmlns="http://schemas.openxmlformats.org/spreadsheetml/2006/main" count="9364" uniqueCount="2498">
  <si>
    <t>Emil</t>
  </si>
  <si>
    <t>NOMBRE USUARIO (A)</t>
  </si>
  <si>
    <t>RUT</t>
  </si>
  <si>
    <t>DIRECCION</t>
  </si>
  <si>
    <t>TELEFONO</t>
  </si>
  <si>
    <t>DEPENDENCIA</t>
  </si>
  <si>
    <t>FECHA DE NACIMIENTO</t>
  </si>
  <si>
    <t>EDAD</t>
  </si>
  <si>
    <t>SEXO</t>
  </si>
  <si>
    <t>FECHA DE INGRESO</t>
  </si>
  <si>
    <t>ULTIMA VACUNA COVID</t>
  </si>
  <si>
    <t>INFLUENZA</t>
  </si>
  <si>
    <t>VACUNA NEUMO 65 y +</t>
  </si>
  <si>
    <t>EMPAM / EMP / CLAP</t>
  </si>
  <si>
    <t>DIAGNOSTICO</t>
  </si>
  <si>
    <t>PAÑALES</t>
  </si>
  <si>
    <t>ESTIPENDIO</t>
  </si>
  <si>
    <t xml:space="preserve">NOMBRE - RUT - EDAD Y FECHA DE NACIMIENTO  DEL CUIDADOR </t>
  </si>
  <si>
    <t>SEXO CUIDADOR</t>
  </si>
  <si>
    <t>EMPAM / EMP</t>
  </si>
  <si>
    <t>PSCV -SI/N0</t>
  </si>
  <si>
    <t>PLAN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</si>
  <si>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</si>
  <si>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</si>
  <si>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</si>
  <si>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</si>
  <si>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</si>
  <si>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</si>
  <si>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</si>
  <si>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</si>
  <si>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</si>
  <si>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</si>
  <si>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</si>
  <si>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</si>
  <si>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</si>
  <si>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</si>
  <si>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</si>
  <si>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</si>
  <si>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</si>
  <si>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</si>
  <si>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</si>
  <si>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</si>
  <si>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</si>
  <si>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</si>
  <si>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</si>
  <si>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</si>
  <si>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</si>
  <si>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</si>
  <si>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</si>
  <si>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</si>
  <si>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</si>
  <si>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</si>
  <si>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</si>
  <si>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</si>
  <si>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</si>
  <si>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</si>
  <si>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</si>
  <si>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</si>
  <si>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</si>
  <si>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</si>
  <si>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</si>
  <si>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</si>
  <si>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</si>
  <si>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</si>
  <si>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</si>
  <si>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</si>
  <si>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</si>
  <si>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EMELINA MUÑOZ CASTILLO</t>
  </si>
  <si>
    <t>5191199-7</t>
  </si>
  <si>
    <t>CUN CUN</t>
  </si>
  <si>
    <t>SEVERO</t>
  </si>
  <si>
    <t>F</t>
  </si>
  <si>
    <t>EMPAM Kine 29-07-2025</t>
  </si>
  <si>
    <t>TACO - ACV - HTA - ARRITMIA</t>
  </si>
  <si>
    <t>SI</t>
  </si>
  <si>
    <t>Julia Haro Muñoz / 8.500.297-k - 64 - 06/05/1961</t>
  </si>
  <si>
    <t>EMP Kine 29-07-2025</t>
  </si>
  <si>
    <t>VIGENTE HASTA DICIEMBRE 2025</t>
  </si>
  <si>
    <t>TENS</t>
  </si>
  <si>
    <t>MEDICO</t>
  </si>
  <si>
    <t>NUTRICIONISTA</t>
  </si>
  <si>
    <t>CCR</t>
  </si>
  <si>
    <t>DENTAL, PSICOLOGA, REAGENDAR</t>
  </si>
  <si>
    <t>ASISTENTE SOCIAL</t>
  </si>
  <si>
    <t>ENFERMERA</t>
  </si>
  <si>
    <t>DENTAL, NUTRICIONISTA</t>
  </si>
  <si>
    <t>ENFERMERA, REAGENDAR</t>
  </si>
  <si>
    <t>EMILIA FERNANDA OBANDO VASQUEZ</t>
  </si>
  <si>
    <t>24.458.932-4</t>
  </si>
  <si>
    <t>LOS CIPRECES #245</t>
  </si>
  <si>
    <t>944827201 - 996147992</t>
  </si>
  <si>
    <t>02/12/2021 2da dosis</t>
  </si>
  <si>
    <t>NO CORRESPONDE</t>
  </si>
  <si>
    <t>PENDIENTE</t>
  </si>
  <si>
    <t>EPILEPSIA - SD DE RETT</t>
  </si>
  <si>
    <t>Fernanda Vasquez Huenulef / 19.175.278-3 - 29 - 24/03/1996</t>
  </si>
  <si>
    <t>EMP Kine 08-07-2025</t>
  </si>
  <si>
    <t>NO</t>
  </si>
  <si>
    <t>PODOLOGA</t>
  </si>
  <si>
    <r>
      <rPr>
        <rFont val="Calibri"/>
        <b/>
        <color rgb="FF000000"/>
        <sz val="11.0"/>
      </rPr>
      <t xml:space="preserve">MATRONA - TENS </t>
    </r>
    <r>
      <rPr>
        <rFont val="Calibri"/>
        <b/>
        <color rgb="FF000000"/>
        <sz val="11.0"/>
      </rPr>
      <t>(CCR)</t>
    </r>
  </si>
  <si>
    <t>CCR - DENTAL</t>
  </si>
  <si>
    <t>CCR - NUTRICIONISTA</t>
  </si>
  <si>
    <t>CCR - TENS</t>
  </si>
  <si>
    <t>CCR - MEDICO</t>
  </si>
  <si>
    <t>CCR - MATRONA</t>
  </si>
  <si>
    <t>DENTAL</t>
  </si>
  <si>
    <t>TENS, CCR</t>
  </si>
  <si>
    <t>MEDICO, CCR</t>
  </si>
  <si>
    <t>TENS, KINE CCR</t>
  </si>
  <si>
    <t>MEDICO, DENTAL</t>
  </si>
  <si>
    <t>ASISTENTE SOCIAL, KINE CCR</t>
  </si>
  <si>
    <t>KINE CCR, NUTRICIONISTA</t>
  </si>
  <si>
    <t>DENTAL, MATRONA</t>
  </si>
  <si>
    <t>KINE CCR</t>
  </si>
  <si>
    <t>ENFERMERA, DENTAL</t>
  </si>
  <si>
    <t>GONZALO ANTONIO RISCO CARRASCO</t>
  </si>
  <si>
    <t>17.296.940-2</t>
  </si>
  <si>
    <t>CALLEJON ESSAL #25</t>
  </si>
  <si>
    <t>940996584 - 926260296</t>
  </si>
  <si>
    <t>M</t>
  </si>
  <si>
    <t>RECHAZO</t>
  </si>
  <si>
    <t>-</t>
  </si>
  <si>
    <t>EMP Nutri 29-07-2025</t>
  </si>
  <si>
    <t>PARAPLEJICO - Y USUARIO DE SONDA FOLEY</t>
  </si>
  <si>
    <t>María Carrasco Barría / 8.489.541-5 - 66 - 10/11/1958</t>
  </si>
  <si>
    <t>EMPAM Nutri 29-07-2025</t>
  </si>
  <si>
    <t>VIGENTE HASTA NOVIEMBRE 2025</t>
  </si>
  <si>
    <t>PSICOLOGA - CCR</t>
  </si>
  <si>
    <t>MEDICO, PODOLOGA</t>
  </si>
  <si>
    <t>NUTRICIONISTA, DENTAL</t>
  </si>
  <si>
    <t>CCR, ASISTENTE SOCIAL</t>
  </si>
  <si>
    <t>ENFERMERA, PODOLOGA</t>
  </si>
  <si>
    <t>NUTRICIONISTA, KINE CCR</t>
  </si>
  <si>
    <t>PSICOLOGA</t>
  </si>
  <si>
    <t>LEOPOLDO SILVA SANTANA</t>
  </si>
  <si>
    <t>4.997.931-2</t>
  </si>
  <si>
    <t>LOS LIRIOS #1250</t>
  </si>
  <si>
    <t>OK</t>
  </si>
  <si>
    <t>HTA - DM - ARTROSIS -  CARDIOPATIA - E.R.C</t>
  </si>
  <si>
    <t>Maria Elena Licandeo Cisterna / 6.277.418-5 - 73 - 09/11/1951</t>
  </si>
  <si>
    <t>19-06-2025 - 23-06-2025</t>
  </si>
  <si>
    <t>VIGENTE HASTA OCTUBRE 2025</t>
  </si>
  <si>
    <t>PODOLOGA, TENS</t>
  </si>
  <si>
    <t>MEDICO, ASISTENTE SOCIAL</t>
  </si>
  <si>
    <t>PODOLOGA, ASISTENTE SOCIAL</t>
  </si>
  <si>
    <t>PODOLOGA, MEDICO</t>
  </si>
  <si>
    <t>KINE CCR, TENS</t>
  </si>
  <si>
    <t>ENFERMERA, MEDICO, KINE CCR</t>
  </si>
  <si>
    <t>ALAMIRO AGUILAR</t>
  </si>
  <si>
    <t>3.368.080-5</t>
  </si>
  <si>
    <t>LOS AVELLANOS #9 CAMINO LOS LAGOS</t>
  </si>
  <si>
    <t>957548956 - 987571890</t>
  </si>
  <si>
    <t xml:space="preserve">12/04/2024 Pfizer Actualizada                                                                                                                                                                      
</t>
  </si>
  <si>
    <t xml:space="preserve">HTA - DEMENCIA </t>
  </si>
  <si>
    <t>Veronica Aguilar Aguilar / 9.553.845-2 - 64 - 13/06/1961</t>
  </si>
  <si>
    <t xml:space="preserve">TENS </t>
  </si>
  <si>
    <t>KINESIOLOGA</t>
  </si>
  <si>
    <t>PODOLOGA, PSICOLOGA</t>
  </si>
  <si>
    <t>ASISTENTE SOCIAL, DENTAL</t>
  </si>
  <si>
    <t>MEDICO, -</t>
  </si>
  <si>
    <t>ELIANA MUNZENMAYER ASENJO</t>
  </si>
  <si>
    <t>5.191.430-9</t>
  </si>
  <si>
    <t>BALMACEDA #480</t>
  </si>
  <si>
    <t>958951136 - 964697864 - 992566993</t>
  </si>
  <si>
    <t>EMPAM 18-07-2025 Nutri..VER</t>
  </si>
  <si>
    <t>HTA - DEMENCIA - HIPOACUSIA</t>
  </si>
  <si>
    <t>Jacqueline Gomez Fuentes / 14.579.476-5 - 51 - 03/10/1973</t>
  </si>
  <si>
    <t>EMP Nutri 18-07-2025</t>
  </si>
  <si>
    <t>VIGENTE HASTA JULIO2026</t>
  </si>
  <si>
    <t xml:space="preserve">NUTRICIONISTA </t>
  </si>
  <si>
    <r>
      <rPr>
        <rFont val="Calibri"/>
        <b/>
        <color rgb="FF000000"/>
        <sz val="11.0"/>
      </rPr>
      <t>TENS</t>
    </r>
    <r>
      <rPr>
        <rFont val="Calibri"/>
        <b/>
        <color rgb="FF000000"/>
        <sz val="11.0"/>
      </rPr>
      <t xml:space="preserve"> </t>
    </r>
  </si>
  <si>
    <t>ENFERMERA, RENOVAR PLAN</t>
  </si>
  <si>
    <t>ASISTENTE SOCIAL, PODOLOGA, TENS PSC</t>
  </si>
  <si>
    <t>MEDICO PSCV, KINE CCR</t>
  </si>
  <si>
    <t>NUTRICIONISTA PSC</t>
  </si>
  <si>
    <t>TENS PSC, ENFERMERO PSC</t>
  </si>
  <si>
    <t>MEDICO PSCV</t>
  </si>
  <si>
    <t>ANGELICA HEUFFMAN MONSALVE</t>
  </si>
  <si>
    <t>5.191.414-7</t>
  </si>
  <si>
    <t>LAS QUEMAS</t>
  </si>
  <si>
    <t>17.03.2022 refuerzo</t>
  </si>
  <si>
    <t>SECUELADO DE ACV</t>
  </si>
  <si>
    <t>Veronica Treuquil Manqui / 10.844.940-3 - 60 - 28/11/1964</t>
  </si>
  <si>
    <t>VIGENTE HASTA MARZO 2026</t>
  </si>
  <si>
    <t>ASISTENTE SOCIAL, TENS</t>
  </si>
  <si>
    <t>MEDICO, KINE CCR</t>
  </si>
  <si>
    <t>FILOMENA AURORA MARQUEZ DIAZ</t>
  </si>
  <si>
    <t>8284796-0</t>
  </si>
  <si>
    <t>VOLCAN ANTUCO #1003</t>
  </si>
  <si>
    <t>ok</t>
  </si>
  <si>
    <t>EMPAM Kine 08-07-2025</t>
  </si>
  <si>
    <t>HTA - DM2 - EPOC</t>
  </si>
  <si>
    <t>Filomena Aurora Neguiman Marquez / 10.995.087-4 - 62 - 29/12/1962</t>
  </si>
  <si>
    <t>Enfermero VDI 1°</t>
  </si>
  <si>
    <t>Médico ERA / Podologa</t>
  </si>
  <si>
    <t>Kine ERA / As. Social VDI 2° / Nutricionista</t>
  </si>
  <si>
    <t>PODOLOGA, KINE, SALA ERA</t>
  </si>
  <si>
    <t>ENFERMERO VD 1º</t>
  </si>
  <si>
    <t>MEDICO EV TTO, SALA ERA</t>
  </si>
  <si>
    <t>NUTRICIONISTA, KINE</t>
  </si>
  <si>
    <t>TENS, PODOLOGA</t>
  </si>
  <si>
    <t>ALEJANDRO VIDAL MAYORGA</t>
  </si>
  <si>
    <t>4.823.357-0</t>
  </si>
  <si>
    <t>NONTUELA</t>
  </si>
  <si>
    <t xml:space="preserve">LEVE </t>
  </si>
  <si>
    <t>sin registros</t>
  </si>
  <si>
    <t>ASMA - FX HOMBRO IZQUIERDO</t>
  </si>
  <si>
    <t>Alicia Vidal Asenjo / 11.114.353-6 - 58 - 09/03/1967</t>
  </si>
  <si>
    <t>ENFERMERA - TENS</t>
  </si>
  <si>
    <r>
      <rPr>
        <rFont val="Calibri"/>
        <b/>
        <color rgb="FF000000"/>
        <sz val="11.0"/>
      </rPr>
      <t>MEDICO</t>
    </r>
    <r>
      <rPr>
        <rFont val="Calibri"/>
        <b/>
        <color rgb="FF000000"/>
        <sz val="11.0"/>
      </rPr>
      <t xml:space="preserve"> - CCR</t>
    </r>
  </si>
  <si>
    <t>SALA ERA</t>
  </si>
  <si>
    <t>KINE CCR, PODOLOGA, SALA ERA</t>
  </si>
  <si>
    <t>KINE CCR, PODOLOGA</t>
  </si>
  <si>
    <t>PODOLOGA, KINE CCR</t>
  </si>
  <si>
    <t>ENFERMERA, SALA ERA</t>
  </si>
  <si>
    <t>LUCIANO NEGUIMAN CARRASCO</t>
  </si>
  <si>
    <t>3.082.484-9</t>
  </si>
  <si>
    <t>MODERADO</t>
  </si>
  <si>
    <t>EMPAM Kine 22-07-2025</t>
  </si>
  <si>
    <t>HTA - HIPOACUSIA BILATERAL</t>
  </si>
  <si>
    <t>Norma Neguiman Carrasco / 9.716.326-k -  60 - 05/05/1963</t>
  </si>
  <si>
    <t>NO INSCRITA EN CESFAM FUTRONO</t>
  </si>
  <si>
    <t>KINESIOLOGO</t>
  </si>
  <si>
    <t>NUTRICIONISTA, ASISTENTE SOCIAL</t>
  </si>
  <si>
    <t>TENS, PSICOLOGA</t>
  </si>
  <si>
    <t>CCR, DENTAL</t>
  </si>
  <si>
    <t>JUAN CARVAJAL ARENAS</t>
  </si>
  <si>
    <t>8.215.931-2</t>
  </si>
  <si>
    <t>LOS COPIHUES #323 INTERIOR</t>
  </si>
  <si>
    <t>HTA - ERC ETAPA 5</t>
  </si>
  <si>
    <t>Myriam Azocar Morales / 9.683.298-2 - 61 - 22/05/1964</t>
  </si>
  <si>
    <t>EMPKine 22-07-2025</t>
  </si>
  <si>
    <t>TENS - PODOLOGA</t>
  </si>
  <si>
    <t>NUTRICIONISTA - PODOLOGA</t>
  </si>
  <si>
    <t>CCR - PODOLOGA</t>
  </si>
  <si>
    <t>TENS, RENOVAR PLAN</t>
  </si>
  <si>
    <t>MARIA GONZALEZ LONCOCHINO</t>
  </si>
  <si>
    <t>9.041.817-3</t>
  </si>
  <si>
    <t>LAS DALIAS #407</t>
  </si>
  <si>
    <t>EMPAM Nutri 11-07-2025</t>
  </si>
  <si>
    <t>HTA - DM - ARTRITIS - ARTROSIS - IC</t>
  </si>
  <si>
    <t>Jimena Ñancumil Ñancumil / 15.894.425-1 - 41 - 02/04/1984</t>
  </si>
  <si>
    <t>EMP Nutri 11-07-2025</t>
  </si>
  <si>
    <t>VIGENTE HASTA MARZO 2025</t>
  </si>
  <si>
    <t>ARMANDO ALIANTE ALIANTE</t>
  </si>
  <si>
    <t>4.039.449-4</t>
  </si>
  <si>
    <t>LOS CARRERAS #20</t>
  </si>
  <si>
    <t xml:space="preserve">13/04/2024 Pfizer Actualizada                                                                                                                                                                      
</t>
  </si>
  <si>
    <t>EMPAM KINE 21-07-2025</t>
  </si>
  <si>
    <t xml:space="preserve">DM - HTA - HIPOTIROIDISMO </t>
  </si>
  <si>
    <t>Josefina Aliante Navarro / 10.784.787-1 - 59 - 09/04/1966</t>
  </si>
  <si>
    <t>EMPKINE 21-07-2025</t>
  </si>
  <si>
    <t>ASISTENTE SOCIAL, PSICOLOGA</t>
  </si>
  <si>
    <t>MEDICO, ENFERMERA, DENTAL</t>
  </si>
  <si>
    <t xml:space="preserve">INES CASTRO CASTRO </t>
  </si>
  <si>
    <t>6.419.552-2</t>
  </si>
  <si>
    <t>JUAN LUIS SAN FUENTES #1030</t>
  </si>
  <si>
    <t>DISLIPIDEMIA - ARTROSIS - HIPERTENSION - DEMENCIA</t>
  </si>
  <si>
    <t>Gladys Avila Castro / 10.791.319-k - 59 - 26-03-1966</t>
  </si>
  <si>
    <t>VIGENTE HASTA COTUBRE 2025</t>
  </si>
  <si>
    <t>RICARDO SEGUNDO POZAS JARA</t>
  </si>
  <si>
    <t>3.714.650-1</t>
  </si>
  <si>
    <t>VISTA HERMOSA</t>
  </si>
  <si>
    <t>HTA - CX DE PERTROCANTEREA - ACV/AVE - ACXFA. RCV ALTO</t>
  </si>
  <si>
    <t>VIGENTE HASTA MAYO 2026</t>
  </si>
  <si>
    <t>ENFERMERA - TENS - MEDICO</t>
  </si>
  <si>
    <t>TENS, ASISTENTE SOCIAL, MATRONA</t>
  </si>
  <si>
    <t>MEDICO, PSICOLOGA</t>
  </si>
  <si>
    <t>ROSA LIDIA GOMEZ GUERRA</t>
  </si>
  <si>
    <t>6.438.230-6</t>
  </si>
  <si>
    <t>LOS MAÑIOS #19</t>
  </si>
  <si>
    <t>FIBROSIS PULMONAR OXIGENO DEPENDIENTE - DIABETES MELLITUS TIPO 2 -  HIPERTENSION ARTERIAL - DISLIPIDEMIA</t>
  </si>
  <si>
    <t>Manuel Guerra Avilez / 6.139.417-6 - 71 - 08/11/1953</t>
  </si>
  <si>
    <t>VIGENTE HASTA AGOSTO 2024</t>
  </si>
  <si>
    <t>ROSALIA ÑANCUMIL ÑANCUMIL</t>
  </si>
  <si>
    <t>9.416.015-4</t>
  </si>
  <si>
    <t>CALLEJON LOS TILOS (PRIEMRA CASA A MANO DERECHA)</t>
  </si>
  <si>
    <t>DIABETES MELLITUS INSULINO DEPENDIENTE - HIPERTENSION ARTERIAL  - ARTROSIS - ASMA BRONQUIAL</t>
  </si>
  <si>
    <t>Delmo Comulay Ñancumil / 15.745.152-9 - 77 - 10/11/1974</t>
  </si>
  <si>
    <t>VIGENTE HASTA SEPTIEMBRE 2025</t>
  </si>
  <si>
    <t>PSICOLOGA, TENS PSC</t>
  </si>
  <si>
    <t>KINE CCR, MEDICO PSCV</t>
  </si>
  <si>
    <t>ENFERMERO PSC</t>
  </si>
  <si>
    <t>TENS PSC</t>
  </si>
  <si>
    <t>LUDOMILA MALGAREJO VEGA</t>
  </si>
  <si>
    <t>3.022.671-2</t>
  </si>
  <si>
    <t>JUAN LUIS SAN FUENTES #55</t>
  </si>
  <si>
    <t>HTA - DLP</t>
  </si>
  <si>
    <t>Mario Hartmann Melgarejo / 4.679.911-9 - 73 - 06/01/1952</t>
  </si>
  <si>
    <t>VIGENTE HASTA OCTUBRE 2024</t>
  </si>
  <si>
    <t>ERICA MONSALVE JARAMILLO</t>
  </si>
  <si>
    <t>8.194.092-4</t>
  </si>
  <si>
    <t>CALLEJON ESSAL S/N</t>
  </si>
  <si>
    <t>16/05/2023 refuerzo bivalente</t>
  </si>
  <si>
    <t>EMPAM nutri 18-07-2025</t>
  </si>
  <si>
    <t>HIPERTENSION ARTERIAL - ARTROSIS - HIPOTIROIDISMO - ENEURISMA DE AORTA</t>
  </si>
  <si>
    <t>Wilma Sandoval Flores / 12.390.732-9 - 52 - 24/04/1973</t>
  </si>
  <si>
    <t>CARMEN ROSA ALVARADO PEÑA</t>
  </si>
  <si>
    <t>4.574.448-5</t>
  </si>
  <si>
    <t>CAOPOLICAN #5</t>
  </si>
  <si>
    <t>DIABETES MELLITUS - HIPERTENSION ARTERIAL - INSUFICIENCIA CARDIACA - ASMA</t>
  </si>
  <si>
    <t>Alicia Leal Perez / 15.493.221-6 - 43 - 16/06/1982</t>
  </si>
  <si>
    <t>VIGENTE HASTA JULIO 2026</t>
  </si>
  <si>
    <t>SALA IRA</t>
  </si>
  <si>
    <t>ASISTENTE SOCIAL, TENS PSC</t>
  </si>
  <si>
    <t>MEDICO PSC</t>
  </si>
  <si>
    <t>PSICOLOGA, NUTRICIONISTA</t>
  </si>
  <si>
    <t>KINE CCR, PODOLOGA, -</t>
  </si>
  <si>
    <t>TENS PSC, PSICOLOGA, MEDICO PSCV</t>
  </si>
  <si>
    <t>SERGIO ESPARZA ACEVEDO</t>
  </si>
  <si>
    <t>3.852.724-K</t>
  </si>
  <si>
    <t>LAS QUINIENTAS</t>
  </si>
  <si>
    <t>DM TIPO 2 - HTA - DLP - ASMA-DEMENCIA</t>
  </si>
  <si>
    <t>Felix Esparza Quintana / 17.688.043-0 - 36 - 23/03/1989</t>
  </si>
  <si>
    <t>DOROTEA RUIZ VERA</t>
  </si>
  <si>
    <t>4.741.856-9</t>
  </si>
  <si>
    <t>27/05/2023 refuerzo bivalente</t>
  </si>
  <si>
    <t>EMPAM NUTRI 15-07-2025</t>
  </si>
  <si>
    <t>HTA - ARTROSIS</t>
  </si>
  <si>
    <t>Luz Marina Roa Gallardo / 12.749.739-7 - 50 - 05/02/1975</t>
  </si>
  <si>
    <t>KINE CCR, TENS PSC, ASISTENTE SOCIAL</t>
  </si>
  <si>
    <t>PODOLOGA, MEDICO PSCV</t>
  </si>
  <si>
    <t>DENTAL, PSICOLOGA</t>
  </si>
  <si>
    <t>KINE CCR, NUTRICIONISTA PSC</t>
  </si>
  <si>
    <t>PODOLOGA, TENS PSC, PSICOLOGA</t>
  </si>
  <si>
    <t>LUIS ALFREDO REYES URIBE</t>
  </si>
  <si>
    <t>4.916.978-7</t>
  </si>
  <si>
    <t>LOS ULMOS 480</t>
  </si>
  <si>
    <t>EMPAM NUTRI 18-07-2025</t>
  </si>
  <si>
    <t>DM TIPO 2 - HIPERTENSION ARTERIAL - SECUELADO ACV</t>
  </si>
  <si>
    <t>Lidia Oporto Gonzalez / 5.937.204-1 - 77 - 03/11/1947</t>
  </si>
  <si>
    <t>VIGENTE HASTASEPTIEMBRE 2026</t>
  </si>
  <si>
    <t>CCR, PODOLOGA</t>
  </si>
  <si>
    <t>PODOLOGA, TENS PSC</t>
  </si>
  <si>
    <t>SILVIA MONSALVE CASTILLO</t>
  </si>
  <si>
    <t>4.563.289-K</t>
  </si>
  <si>
    <t>CRUCE COIQUE</t>
  </si>
  <si>
    <t>EMPAM EU 05-08-2025</t>
  </si>
  <si>
    <t>HIPERTENSION ARTERIAL - EPOC - DEMENCIA DEPRESIVA</t>
  </si>
  <si>
    <t>Faustina Gallardo Monsalve / 12.206.166-3 - 52 - 31/07/1972</t>
  </si>
  <si>
    <t>EMP EU 05-08-2025</t>
  </si>
  <si>
    <t>VIGENTE HASTA ENERO 2025</t>
  </si>
  <si>
    <t>SALA IRA, PSICOLOGA</t>
  </si>
  <si>
    <t>NUTRICIONISTA, PSICOLOGA</t>
  </si>
  <si>
    <t>TENS, SALA IRA</t>
  </si>
  <si>
    <t>PSICOLOGA, ASISTENTE SOCIAL</t>
  </si>
  <si>
    <t>JUAN CHACON SHUSTER</t>
  </si>
  <si>
    <t>5.039.336-4</t>
  </si>
  <si>
    <t>CAMINO LAS QUEMAS</t>
  </si>
  <si>
    <t>PARKINSONIANO - HIPERPLASIA PROSTATICA</t>
  </si>
  <si>
    <t>Berta Castillo Contreras / 7.273.007-0 - 74 - 11/10/1950</t>
  </si>
  <si>
    <t>CCR, NUTRICIONISTA</t>
  </si>
  <si>
    <t>JUAN PEREZ VILLARROEL</t>
  </si>
  <si>
    <t>5.489.139-3</t>
  </si>
  <si>
    <t>LAS ROSAS 440</t>
  </si>
  <si>
    <t>957462780 - 988824292</t>
  </si>
  <si>
    <t xml:space="preserve">HIPERTENSION ARTERIAL - SECUELADO ACV </t>
  </si>
  <si>
    <t>Laura Inostroza Alarcon / 6.357.658-1 - 74 - 03/01/1951</t>
  </si>
  <si>
    <t>CCR, TENS</t>
  </si>
  <si>
    <t>MODESTO ALBERTO DIAZ MOLINA</t>
  </si>
  <si>
    <t>3.828.046-5</t>
  </si>
  <si>
    <t>FUTRONO</t>
  </si>
  <si>
    <t>EMPAM Kine 14-07-2025</t>
  </si>
  <si>
    <t>DEMENCIA</t>
  </si>
  <si>
    <t>Pamela Millaquen Delgado / 16.563.991-K - 38 - 01/08/1986</t>
  </si>
  <si>
    <t>SIN PLAN</t>
  </si>
  <si>
    <t>ERNA CARDENAS GUTIERREZ</t>
  </si>
  <si>
    <t>5191320-5</t>
  </si>
  <si>
    <t>SECTOR LAS QUEMAS</t>
  </si>
  <si>
    <t>HTA-DM-SECUELA ACV-INS.CARDIACA</t>
  </si>
  <si>
    <t>Belarmina Silva Astudillo / 10426172-8 - 61 - 18/08/1963</t>
  </si>
  <si>
    <t>VIGENTE HASTA FEBRERO 2025</t>
  </si>
  <si>
    <t>FLOR VERA VERA</t>
  </si>
  <si>
    <t>17.687.962-9</t>
  </si>
  <si>
    <t>LOS ULMOS N°690</t>
  </si>
  <si>
    <t>EPILEPSIA</t>
  </si>
  <si>
    <t>Maria Vera Vera / 10.913.727-8 - 72 - 02/12/1952</t>
  </si>
  <si>
    <t>VIGENTE HASTA JUNIO 2026</t>
  </si>
  <si>
    <t>-, ENFERMERA</t>
  </si>
  <si>
    <t>TENS PSC, ASISTENTE SOCIAL</t>
  </si>
  <si>
    <t>SATURNINA MARTINEZ MARTINEZ</t>
  </si>
  <si>
    <t>4.736.766-2</t>
  </si>
  <si>
    <t>CIPRECES 384</t>
  </si>
  <si>
    <t xml:space="preserve">HIPERTENSION ARTERIAL - ARTROSIS </t>
  </si>
  <si>
    <t>Ivonne Antillanca Martinez / 13.609.672-9 - 46 - 12/05/1979</t>
  </si>
  <si>
    <t>MEDICO, ENFERMERA</t>
  </si>
  <si>
    <t>PODOLOGA, DENTAL, PSICOLOGA</t>
  </si>
  <si>
    <t>MATEO OBANDO CARDENAS</t>
  </si>
  <si>
    <t>3.714.431-2</t>
  </si>
  <si>
    <t>LOS MAÑIOS 8</t>
  </si>
  <si>
    <t xml:space="preserve">HIPERTENSION ARTERIAL - EPOC </t>
  </si>
  <si>
    <t>Marisol Obando Varela / 10.198.819-8 - 61 - 26/10/1963</t>
  </si>
  <si>
    <t>NUTRICIONISTA, SALA IRA</t>
  </si>
  <si>
    <t>ASISTENTE SOCIAL, SALA IRA</t>
  </si>
  <si>
    <t>MEDICO PSCV, ASISTENTE SOCIAL, KINE CCR</t>
  </si>
  <si>
    <t>KINE CCR, DENTAL</t>
  </si>
  <si>
    <t>KINE CCR, PSICOLOGA</t>
  </si>
  <si>
    <t>PATRICIO FRESARD SEARLE</t>
  </si>
  <si>
    <t>4.831.996-3</t>
  </si>
  <si>
    <t>BALMACEDA 320</t>
  </si>
  <si>
    <t>le toca el 28 de junio</t>
  </si>
  <si>
    <t>DLP-EPILEPSIA-SECUELA ACV-DEMENCIA</t>
  </si>
  <si>
    <t>Alicia Madariaga Araya / 5.886.071-9 - 78 - 30/08/1946</t>
  </si>
  <si>
    <t>MARIA REGINA SOBARZO MATUS</t>
  </si>
  <si>
    <t>5.191.177-6</t>
  </si>
  <si>
    <t>LOS CIPRESES S/N</t>
  </si>
  <si>
    <t>EMPAM Kine 28-07-2025</t>
  </si>
  <si>
    <t>HTA-DLP-ACXFA-DEMENCIA</t>
  </si>
  <si>
    <t>Cuidadora remunerada / faltan datos</t>
  </si>
  <si>
    <t>ASISTENTE SOCIAL, MEDICO PSCV</t>
  </si>
  <si>
    <t>TENS PSC, PODOLOGA</t>
  </si>
  <si>
    <t>JOSE GODOY TORRES</t>
  </si>
  <si>
    <t>3386004-8</t>
  </si>
  <si>
    <t>LEVE</t>
  </si>
  <si>
    <t>Veronica Godoy Igor / 12.390.609-8 - 52 - 30-12-1972</t>
  </si>
  <si>
    <t>VIGENCIA HASTA JUNIO 2026</t>
  </si>
  <si>
    <t>RENOVAR PLAN, ENFERMERA</t>
  </si>
  <si>
    <t>VINDA CABEZA MENENDEZ</t>
  </si>
  <si>
    <t>8.228.512-1</t>
  </si>
  <si>
    <t>PADRE LEODEGARIO #145</t>
  </si>
  <si>
    <t>HIPERTENSION - ARTROSIS  - IC</t>
  </si>
  <si>
    <t>Maria Norambuena Cabeza / 10.468.749-0 - 60 - 22/08/1964</t>
  </si>
  <si>
    <t>VIGENTE HASTA SEPTIEMBRE 2026</t>
  </si>
  <si>
    <t>MEDICO SM</t>
  </si>
  <si>
    <t>KINE CCR, ENFERMERO PSC</t>
  </si>
  <si>
    <t>MEDICO PSC, KINE CCR</t>
  </si>
  <si>
    <t>PODOLOGA, NUTRICIONISTA PSC</t>
  </si>
  <si>
    <t>MEDICO PSC, ENFERMERA, RENOVAR PLAN</t>
  </si>
  <si>
    <t>ENFERMERA, RENOVAR PLAN, NUTRICIONISTA PSC</t>
  </si>
  <si>
    <t>ALONSO CARRILLO LOAIZA</t>
  </si>
  <si>
    <t>4255213-5</t>
  </si>
  <si>
    <t>JUAN LUIS SAN FUENTES #1200</t>
  </si>
  <si>
    <t>HIPERTENSION - SECUELADO DE ACV</t>
  </si>
  <si>
    <t>Jeanette Carrillo Otarola / 11.453.757-8 - 56 - 14-05-1969</t>
  </si>
  <si>
    <t>EMP Kine 28-07-2025</t>
  </si>
  <si>
    <t>VIGENTE HASTA AGOSTO 2025</t>
  </si>
  <si>
    <t>PODOLOGA, NUTRICIONISTA, KINE CCR</t>
  </si>
  <si>
    <t>DENTAL, KINE CCR</t>
  </si>
  <si>
    <t>KINE CCR, PODOLOGA, MEDICO</t>
  </si>
  <si>
    <t>MARGARITA KANDA CATALAN</t>
  </si>
  <si>
    <t>7.094.452-9</t>
  </si>
  <si>
    <t>LOS COIGUES 44</t>
  </si>
  <si>
    <t>998135314 - 986998958</t>
  </si>
  <si>
    <t>HIPERTENSA  DIABETES - DLP - TACO</t>
  </si>
  <si>
    <t>Mercedes Molina / 15.728.699-4 /  41 - 02-11-1982</t>
  </si>
  <si>
    <t>PODOLOGA, ENFERMERO PSC</t>
  </si>
  <si>
    <t>PSICOLOGA, MEDICO PSC</t>
  </si>
  <si>
    <t>PODOLOGA, PSICOLOGA, TENS PSC</t>
  </si>
  <si>
    <t>ENFERMERO PSC - KINE CCR - DENTAL</t>
  </si>
  <si>
    <t>ELISA DE LAS MERCEDES LOPEZ</t>
  </si>
  <si>
    <t>3073290-1</t>
  </si>
  <si>
    <t>09/10/1029</t>
  </si>
  <si>
    <t>HIPERTENSION - DISLIPIDEMIA - HIPERTIROIDISMO - INTOLERANCIA  A LA GLUCOSA</t>
  </si>
  <si>
    <t>Patricia Ivonne Vegas Barria / 11.082.890-k - 58 - 27-10-1966</t>
  </si>
  <si>
    <t>PODOLOGA, DENTAL</t>
  </si>
  <si>
    <t>MEDICO, KINE CCR, ASISTENTE SOCIAL</t>
  </si>
  <si>
    <t>JUAN CASTILLO LEHUEY</t>
  </si>
  <si>
    <t>6.461.769-9</t>
  </si>
  <si>
    <t>HTA-DM-ARTROSIS-SECUELADO ACV</t>
  </si>
  <si>
    <t>Rosa Rosales Avila / 8.095.632-0 - 66 -27/04/1959</t>
  </si>
  <si>
    <t>PSICOLOGA, PODOLOGA</t>
  </si>
  <si>
    <t>PSICOLOGA, TENS</t>
  </si>
  <si>
    <t>KINE CCR, ENFERMERA</t>
  </si>
  <si>
    <t>ASISTENTE SOCIAL, PODOLOGA</t>
  </si>
  <si>
    <t>LETICIA OPORTO GONZALEZ</t>
  </si>
  <si>
    <t>6518673-K</t>
  </si>
  <si>
    <t>LOS AVELLANOS 31</t>
  </si>
  <si>
    <t>978839843 - 999318785</t>
  </si>
  <si>
    <t>EMPAM Kine 28-07-2026</t>
  </si>
  <si>
    <t xml:space="preserve">HIPERTENSION - SECUELADA DE TUBERCULOSIS ACV </t>
  </si>
  <si>
    <t>Ivan Barrientos Oporto / 12.433.166-8 - 56 - 28-04-1969</t>
  </si>
  <si>
    <t>EMP Kine 28-07-2026</t>
  </si>
  <si>
    <t>KINE, TENS</t>
  </si>
  <si>
    <t>DONATILA VIDAL CASTRO</t>
  </si>
  <si>
    <t>8170537-2</t>
  </si>
  <si>
    <t>LOS CANELOS #2090</t>
  </si>
  <si>
    <t xml:space="preserve">HIPERTENSION - DIABETES - DISLIPIDEMIA </t>
  </si>
  <si>
    <t>Cristina Melita Franco Huenupan / 8.205.320-4 - 70 - 1955</t>
  </si>
  <si>
    <t>ENFERMERA, PODOLOGA, PSICOLOGA</t>
  </si>
  <si>
    <t>PODOLOGA, TENS, KINE CCR</t>
  </si>
  <si>
    <t>PSICOLOGA, MEDICO</t>
  </si>
  <si>
    <t>NUTRICIONISTA, KINE CCR, PSICOLOGA, REAGENDAR</t>
  </si>
  <si>
    <t>JOSE VILLANUEVA VIDAL</t>
  </si>
  <si>
    <t>5919212-4</t>
  </si>
  <si>
    <t>OHIGGINS 74 INTERIOR</t>
  </si>
  <si>
    <t>PARKINSON - DISLIPIDEMIA</t>
  </si>
  <si>
    <t>Dagoberto Villanueva / 15.745.125-1 - 41 - 25-04-1984</t>
  </si>
  <si>
    <t>ENFERMERA, TRABAJADOR SOCIAL</t>
  </si>
  <si>
    <t>JOSE DIAZ MOLINA</t>
  </si>
  <si>
    <t>4.473.524-5</t>
  </si>
  <si>
    <t>CUESTA DE ARENA</t>
  </si>
  <si>
    <t>962010270 - 966854666</t>
  </si>
  <si>
    <t>PENDIENTE / IR MES DE MAYO 2024</t>
  </si>
  <si>
    <t>HTA - HIPOTIROIDISMO - AMPUTACION DE EXTREMIDAD INFERIOIR DERECHA - ISQUEMIA</t>
  </si>
  <si>
    <t>Alicia Diaz Neguiman / 10.147.312-0 - 62 - 01/05/1963</t>
  </si>
  <si>
    <t>EMA PAREDES CADAGAN</t>
  </si>
  <si>
    <t>6945409-7</t>
  </si>
  <si>
    <t>CONDOMINIO DON SANTIAGO</t>
  </si>
  <si>
    <t>EMPAM enfermero 30-07-2025</t>
  </si>
  <si>
    <t>HTA</t>
  </si>
  <si>
    <t>Nedy Eliana Guarda Yantani / 4.265.743-3 - 83 - 18-01-1942</t>
  </si>
  <si>
    <t>CCR, DENTAL, PODOLOGA</t>
  </si>
  <si>
    <t>JOSE OSSES RIVAS</t>
  </si>
  <si>
    <t>3895025-8</t>
  </si>
  <si>
    <t>PASAJE HUALA 530</t>
  </si>
  <si>
    <t>DIABETES - HIPERTENSION - DEMENCIA</t>
  </si>
  <si>
    <t>Rosa Osses Placencia / 12.749.912-8 - 50 - 11-06-1975</t>
  </si>
  <si>
    <t>VIGENTE HASTA ENERO 2026</t>
  </si>
  <si>
    <t>BLANCA SANDOVAL CARRILLO</t>
  </si>
  <si>
    <t>6762791-1</t>
  </si>
  <si>
    <t>996482772 - 947475450</t>
  </si>
  <si>
    <t>HTA - ECV - ERC ETAPA 3 - ARTROSIS</t>
  </si>
  <si>
    <t>Maria Elena Diaz Sandoval / 11.541.479-8 - 54 - 20-09-1970</t>
  </si>
  <si>
    <t>EMP Kine 14-07-2025</t>
  </si>
  <si>
    <t>ENFERMERA, MEDICO</t>
  </si>
  <si>
    <t>ROSA AMELIA ANTILLANCA ÑANCUMIL</t>
  </si>
  <si>
    <t>4807394-8</t>
  </si>
  <si>
    <t>CALLEJON ESSAL</t>
  </si>
  <si>
    <t>HTS - DLP - CA GASTRICO</t>
  </si>
  <si>
    <t>Monica Deumacan Antillanca / 11.478.065-0 - 56 - 28-12-1968</t>
  </si>
  <si>
    <t>ASISTENTE SOCIAL, TENS, As. Social VDI 1º</t>
  </si>
  <si>
    <t>TENS, PACAM</t>
  </si>
  <si>
    <t>ROSA GLADYS CADAGAN CHABRA</t>
  </si>
  <si>
    <t>7426977-K</t>
  </si>
  <si>
    <t xml:space="preserve">DM2 - DLP - ANEMIA - ARTRITIS </t>
  </si>
  <si>
    <t>Silvia Cadagan Chabra / 7.731.737-6 - 72 - 20/06/1953</t>
  </si>
  <si>
    <t>ENFERMERA, KINE CCR</t>
  </si>
  <si>
    <t>NUTRICIONISTA, ENFERMERA</t>
  </si>
  <si>
    <t>ELIANA ROSAS MUÑOZ</t>
  </si>
  <si>
    <t>7241949-9</t>
  </si>
  <si>
    <t>DOLLINCO 21</t>
  </si>
  <si>
    <t>987352921 - 994413360 - 973743292</t>
  </si>
  <si>
    <t xml:space="preserve">Orlando Bustos Cisterna / 4.879.727-k - 83 - 27/09/1941 </t>
  </si>
  <si>
    <t>ISOLINA PLACENCIA HERMOSILLA</t>
  </si>
  <si>
    <t>5762257-1</t>
  </si>
  <si>
    <t>HIPERTENSION - DIABETES - ARTROSIS - DISLIPIDEMIA</t>
  </si>
  <si>
    <t>VIHENTE HASTA ENERO 2026</t>
  </si>
  <si>
    <t>KINE CCR, ASISTENTE SOCIAL</t>
  </si>
  <si>
    <t>LUIS ALFONSO MUÑOZ SEPULVEDA</t>
  </si>
  <si>
    <t>5.350.852-9</t>
  </si>
  <si>
    <t>PSJE HUALA S/N</t>
  </si>
  <si>
    <t>30-07-2024 (SEVERO)</t>
  </si>
  <si>
    <t>QUISTE OSEO EN RODILLA DERECHA - PARKINSON - HERNIA LUMBAR</t>
  </si>
  <si>
    <t>Patricia Meza Asenjo / 12.995.464-7 - 48 - 15/08/1976</t>
  </si>
  <si>
    <t xml:space="preserve">MEDICO </t>
  </si>
  <si>
    <t>DENTAL, PODOLOGA</t>
  </si>
  <si>
    <t>BLANCA CIZAR BRAVO SOTO</t>
  </si>
  <si>
    <t>10436500-0</t>
  </si>
  <si>
    <t>ENRIQUE HUALA 718</t>
  </si>
  <si>
    <t>17/03/2022 refuerzo</t>
  </si>
  <si>
    <t>HTA - ARTROSIS - ACV - TACO - INSUFICIENCIA CARDIACA</t>
  </si>
  <si>
    <t>VIGENTE HASTA DICIEMBRE 2024</t>
  </si>
  <si>
    <r>
      <rPr>
        <rFont val="Calibri"/>
        <b/>
        <color rgb="FF000000"/>
        <sz val="11.0"/>
      </rPr>
      <t xml:space="preserve">ENFERMERA </t>
    </r>
    <r>
      <rPr>
        <rFont val="Calibri"/>
        <b/>
        <color rgb="FF000000"/>
        <sz val="11.0"/>
      </rPr>
      <t>(PODOLOGA)</t>
    </r>
  </si>
  <si>
    <t>NUTRICIONISTA - KINESIOLOGO</t>
  </si>
  <si>
    <t>PODOLOGA - KINESIOLOGO</t>
  </si>
  <si>
    <t>ESPERANZA SEPULVEDA ALVAREZ</t>
  </si>
  <si>
    <t>22.518.725-8</t>
  </si>
  <si>
    <t>632481947 - 965929611</t>
  </si>
  <si>
    <t>EPILEPSIA - INSUFICIENCIA SUPRARRENAL - PARALISIS CEREBRAL</t>
  </si>
  <si>
    <t>Gladys AlVarez Cardenas / 16.345.389-4 - 39 - 10/05/1986</t>
  </si>
  <si>
    <t>VIGENTE HASTA AGOSTO 2026</t>
  </si>
  <si>
    <t>PODOLOGA, KINE CCR, NUTRICIONISTA</t>
  </si>
  <si>
    <t>KINE CCR, NUTRICIONISTA, TENS</t>
  </si>
  <si>
    <t>KINE CCR, MEDICO, NUTRICIONISTA</t>
  </si>
  <si>
    <t>KINE CCR, MATRONA</t>
  </si>
  <si>
    <t>ASISTENTE SOCIAL, PODOLOGA, TENS</t>
  </si>
  <si>
    <t>MATRONA</t>
  </si>
  <si>
    <t>GEORGINA DEL CARMEN DELGADO BARRIENTOS</t>
  </si>
  <si>
    <t>5.191.260-8</t>
  </si>
  <si>
    <t>LOS VOLCANES #609</t>
  </si>
  <si>
    <t xml:space="preserve">COLOSTOMIA - CA. DE COLON - SIGMOIDE EN TRATAMIENTO </t>
  </si>
  <si>
    <t>SIN CUIDADOR</t>
  </si>
  <si>
    <t>VIGENTE HASTA NOVIEMBRE 2024</t>
  </si>
  <si>
    <t>GRACIELA MARTINEZ SILVA</t>
  </si>
  <si>
    <t>5.947.899-0</t>
  </si>
  <si>
    <t>LOS ARRAYANES #601 (CASA BLANCA)</t>
  </si>
  <si>
    <t>DIABETES MELLITUS - HIPERTENSION ARTERIAL - SECUELADA DE ACV</t>
  </si>
  <si>
    <t>Lucy Rodas Martínez / 14.081.872-0 - 43 - 09/09/1981</t>
  </si>
  <si>
    <t>VIGENTE HASTA JUNIO 2024</t>
  </si>
  <si>
    <t>TENS - MEDICO</t>
  </si>
  <si>
    <t xml:space="preserve">DENTAL </t>
  </si>
  <si>
    <t>HUMBERTO GUENTREPAN DEL VALLE</t>
  </si>
  <si>
    <t>21.136.654-0</t>
  </si>
  <si>
    <t>LAS VEGUITAS</t>
  </si>
  <si>
    <t>PENDIENTE / kine 07-07-202</t>
  </si>
  <si>
    <t>PARALISIS CEREBRAL-EPI-ASMA BROQUIAL-HIPERSECRECIÓN</t>
  </si>
  <si>
    <t>Ruth Del Valle Neguiman / 13.588.319-0 - 48 - 15/02/1977</t>
  </si>
  <si>
    <t>KINE CCR, MEDICO</t>
  </si>
  <si>
    <t>-, ENFERMERA, RENOVAR PLAN</t>
  </si>
  <si>
    <t>ASISTENTE SOCIAL, PODOLOGA, TENS PSC, KINE CCR</t>
  </si>
  <si>
    <t>MEDICO PSCV, KINE CCR, PSICOLOGA</t>
  </si>
  <si>
    <t>IZEL MARTINEZ DEL RIO</t>
  </si>
  <si>
    <t>21.454.054-1</t>
  </si>
  <si>
    <t>CAUPOLICAN #61 / LOS CIRUELOS #200</t>
  </si>
  <si>
    <t>PARALISIS CEREBRAL MICROCEFALEA</t>
  </si>
  <si>
    <t>Ilse Del Río Pino / 10.203.081-8 - 59 - 21/08/1965</t>
  </si>
  <si>
    <t>VIGENTE HASTA FEBRERO 2026</t>
  </si>
  <si>
    <t xml:space="preserve">CCR - TENS </t>
  </si>
  <si>
    <r>
      <rPr>
        <rFont val="Calibri"/>
        <b/>
        <color rgb="FF000000"/>
        <sz val="11.0"/>
      </rPr>
      <t>MEDICO</t>
    </r>
    <r>
      <rPr>
        <rFont val="Calibri"/>
        <b/>
        <color rgb="FF000000"/>
        <sz val="11.0"/>
      </rPr>
      <t xml:space="preserve"> </t>
    </r>
  </si>
  <si>
    <t xml:space="preserve">ENFERMERA </t>
  </si>
  <si>
    <t>NUTRICIONISTA - CCR</t>
  </si>
  <si>
    <t>PODOLOGA - CCR</t>
  </si>
  <si>
    <t>DENTAL - CCR</t>
  </si>
  <si>
    <t>MATRONA - CCR</t>
  </si>
  <si>
    <t>JUAN BARRIENTOS BARRIENTOS</t>
  </si>
  <si>
    <t>5.336.763-1</t>
  </si>
  <si>
    <t>993928659 - 936012677</t>
  </si>
  <si>
    <t>HTA - SECUELADO DE ACV - DM - DLP</t>
  </si>
  <si>
    <t>Isabel Barrientos Montecinos / 11.263.655-2 - 57 - 29/04/1968</t>
  </si>
  <si>
    <t xml:space="preserve">TENS - PODOLOGA </t>
  </si>
  <si>
    <t xml:space="preserve">PODOLOGA </t>
  </si>
  <si>
    <t>JUAN CARO OPORTO</t>
  </si>
  <si>
    <t>9.555.109-2</t>
  </si>
  <si>
    <t>DOLLINCO</t>
  </si>
  <si>
    <t>985916039 - 962360031 - 984572565</t>
  </si>
  <si>
    <t>DM1 - HTA - DISTROFIA MIOTROFICA DE STEINET - ENEURISMA ABDOMINAL</t>
  </si>
  <si>
    <t xml:space="preserve">Clarisa Oporto Campos / 5.918.180-7 - 75 - 19/10/1949 </t>
  </si>
  <si>
    <t>TERAPEUTA OCUPACIONAL - CCR - PODOLOGA</t>
  </si>
  <si>
    <t>PSICOLOGA - PODOLOGA - CCR</t>
  </si>
  <si>
    <t>TENS - CCR</t>
  </si>
  <si>
    <t>MEDICO - CCR</t>
  </si>
  <si>
    <t>LUIS DUBREUIL VOSH</t>
  </si>
  <si>
    <t>5.567.377-2</t>
  </si>
  <si>
    <t>BALMACEDA #372</t>
  </si>
  <si>
    <t>996742839 - 975650462</t>
  </si>
  <si>
    <t>HTA - INFECCION RODILLA DERECHA</t>
  </si>
  <si>
    <t>Rosa Casanova Fernandez / 11.541.456-9 - 55 - 03/07/1970</t>
  </si>
  <si>
    <t>MANUEL SANDOVAL FLORES</t>
  </si>
  <si>
    <t>5.113.586-5</t>
  </si>
  <si>
    <t>PADRE LEODEGARIO #1320</t>
  </si>
  <si>
    <t>sin dosis previas</t>
  </si>
  <si>
    <t>HIPERTENSION ARTERIAL - HIPONATREMIA SEVERA</t>
  </si>
  <si>
    <t>Gladys Miranda Asenjo / 7.593.325-8 - 70 - 05/01/1955</t>
  </si>
  <si>
    <t>TENS PSC, DENTAL</t>
  </si>
  <si>
    <t>ENFERMERO PSC, TENS PSC</t>
  </si>
  <si>
    <t>MARIA ELENA SOTO ARANEDA</t>
  </si>
  <si>
    <t>8.291.337-8</t>
  </si>
  <si>
    <t>957249566 - 926070965</t>
  </si>
  <si>
    <t xml:space="preserve">HTA - DM2 - SEC ACV </t>
  </si>
  <si>
    <t>Rosa Pinilla Soto / 14.349.159-5 - 46- 17/05/1979</t>
  </si>
  <si>
    <t>MARIA FUENTES GONZALEZ</t>
  </si>
  <si>
    <t>5.993.974-2</t>
  </si>
  <si>
    <t>LOS ULMOS 310</t>
  </si>
  <si>
    <t>988204308 - 982218456 - 985537715</t>
  </si>
  <si>
    <t xml:space="preserve">HTA - ULCERAS VENOSAS - ASMA BRONQUEAL - AC X FA </t>
  </si>
  <si>
    <t>Aylin Alejandra Alarcón Gómez / 20.924.561-2 - 23 - 25/10/2001</t>
  </si>
  <si>
    <t xml:space="preserve">CCR </t>
  </si>
  <si>
    <t>MARIA INES CONTRERAS RIVAS</t>
  </si>
  <si>
    <t>1.029.225-5</t>
  </si>
  <si>
    <t>CUN CUN S/N</t>
  </si>
  <si>
    <t>EMPAM nutri 08-08-2025</t>
  </si>
  <si>
    <t>DEMENCIA AVANZADA - ARRITMIA CARDIACA</t>
  </si>
  <si>
    <t>Elsa Vasquez Contreras / 7.094.456-1 - 75 - 27/07/1949</t>
  </si>
  <si>
    <t>MEDICO (TENS)</t>
  </si>
  <si>
    <t>MARIA OYARZO PALACIOS</t>
  </si>
  <si>
    <t>9.021.361-K</t>
  </si>
  <si>
    <t>DM1 - HTA - ARTROSIS - FX TOBILLO IZQUIERDO</t>
  </si>
  <si>
    <t>Maria Alarcon Oyarzo / 13.588.393-k - 46 - 02/07/1979</t>
  </si>
  <si>
    <t>TENS, ASISTENTE SOCIAL</t>
  </si>
  <si>
    <t>MARILDA ADELA GATICA IBAÑEZ</t>
  </si>
  <si>
    <t>10.218.650-8</t>
  </si>
  <si>
    <t>HTA - DM1 - OH CRONICA</t>
  </si>
  <si>
    <t>Dina Cabrera Gatica / 16929519-0 / 37</t>
  </si>
  <si>
    <t>NUTRICIONISTA (PODOLOGA)</t>
  </si>
  <si>
    <t>MAURICIO NEGUIMAN CORONADO</t>
  </si>
  <si>
    <t>24.543.297-6</t>
  </si>
  <si>
    <t>LOS CANELOS #52</t>
  </si>
  <si>
    <t>SD. HIPOTONICO - DISTROFIA MIOTONICA CONGENITA - PIE BOTT BILATERAL (OPERADO) RDSM</t>
  </si>
  <si>
    <t>Kathia Coronado Aguilar / 16.049.137-k - 40 - 24/05/1985</t>
  </si>
  <si>
    <r>
      <rPr>
        <rFont val="Calibri"/>
        <b/>
        <color rgb="FF000000"/>
        <sz val="11.0"/>
      </rPr>
      <t>NUTRICIONISTA</t>
    </r>
    <r>
      <rPr>
        <rFont val="Calibri"/>
        <b/>
        <color rgb="FF000000"/>
        <sz val="11.0"/>
      </rPr>
      <t xml:space="preserve"> - CCR</t>
    </r>
  </si>
  <si>
    <t>OLIVIA FALFAN ALVAREZ</t>
  </si>
  <si>
    <t>11.592.880-5</t>
  </si>
  <si>
    <t>LOS TILOS #6</t>
  </si>
  <si>
    <t>HTA - ATROFIA MUSCULAR</t>
  </si>
  <si>
    <t>Delmo Comulay Ñancumil / 15.745.152-9 - 50 - 10/11/1974</t>
  </si>
  <si>
    <r>
      <rPr>
        <rFont val="Calibri"/>
        <b/>
        <color rgb="FF000000"/>
        <sz val="11.0"/>
      </rPr>
      <t>MEDICO -</t>
    </r>
    <r>
      <rPr>
        <rFont val="Calibri"/>
        <b/>
        <color rgb="FF000000"/>
        <sz val="11.0"/>
      </rPr>
      <t xml:space="preserve"> PSICOLOGA</t>
    </r>
  </si>
  <si>
    <t>ASISTENTE SOCIAL - PODOLOGA</t>
  </si>
  <si>
    <t>PEDRO ARANEDA PINILLA</t>
  </si>
  <si>
    <t>5.191.313-2</t>
  </si>
  <si>
    <t>999382112 - 632711267</t>
  </si>
  <si>
    <t>PENDIENTE / kine 07-07-2025</t>
  </si>
  <si>
    <t>Emilia Hermosilla Asencio / 5.658.212-6 - 86 - 13/05/1939</t>
  </si>
  <si>
    <t>TENS - KINESIOLOGA</t>
  </si>
  <si>
    <t>MEDICO - KINESIOLOGA</t>
  </si>
  <si>
    <t>PODOLOGA - KINESIOLOGA</t>
  </si>
  <si>
    <t>NUTRICIONISTA - KINESIOLOGA</t>
  </si>
  <si>
    <t>DENTAL - KINESIOLOGA</t>
  </si>
  <si>
    <t>KINESIOLOGA - PODOLOGA</t>
  </si>
  <si>
    <t>PODOLOGA, NUTRICIONISTA</t>
  </si>
  <si>
    <t>ROSA GONZALEZ DELGADO</t>
  </si>
  <si>
    <t>5.504.622-0</t>
  </si>
  <si>
    <t>CALLEJON ESSAL 145</t>
  </si>
  <si>
    <t>995933298 - 966771237 - 69186831</t>
  </si>
  <si>
    <t>EMPAM Kine 05-08-2025</t>
  </si>
  <si>
    <t>HTA - DM - ARTROSIS</t>
  </si>
  <si>
    <t>Ana Leiva Palma / 12.055.824-2 - 60 - 19/08/1964</t>
  </si>
  <si>
    <t>EMP Kine 05-08-2025</t>
  </si>
  <si>
    <t>SAMUEL REYES MARCHAN</t>
  </si>
  <si>
    <t>5.191.216-0</t>
  </si>
  <si>
    <t>Los Ulmos #410</t>
  </si>
  <si>
    <t>Lucia Troncoso Reyes / 17.323.616-6 - 36 - 03/01/1989</t>
  </si>
  <si>
    <t>(ENFERMERA)</t>
  </si>
  <si>
    <t>SANTIAGO ANTILLANCA LEHUEY</t>
  </si>
  <si>
    <t>4.849.258-4</t>
  </si>
  <si>
    <t>LOS CIPRECES #390</t>
  </si>
  <si>
    <t>HTA - GLAUCOMA - TVP</t>
  </si>
  <si>
    <t>MEDICO - PODOLOGA</t>
  </si>
  <si>
    <t>TENS PSC, KINE CCR</t>
  </si>
  <si>
    <t>PODOLOGA, MEDICO PSCV, KINE CCR</t>
  </si>
  <si>
    <t>PODOLOGA, TENS HEMOGLOBLINA</t>
  </si>
  <si>
    <t>ENFERMERO PSC, CCR</t>
  </si>
  <si>
    <t>SILVIA GUENTREPAN AVILA</t>
  </si>
  <si>
    <t>5.761.816-7</t>
  </si>
  <si>
    <t>952157069 - 944878590 - 973980642</t>
  </si>
  <si>
    <t>HTA - ASMA - ARTROSIS - DM</t>
  </si>
  <si>
    <t>Juana Gonzalez Guentrepan / 10.666.606-7 - 59 - 29/03/1966</t>
  </si>
  <si>
    <t>TENS, MEDICO</t>
  </si>
  <si>
    <t>UBERLINDA NAVARRO ZAPATA</t>
  </si>
  <si>
    <t>5.037.295-2</t>
  </si>
  <si>
    <t>955625221 - 632482876 - 930536448</t>
  </si>
  <si>
    <t xml:space="preserve">ARTRITIS - HTA - EPOC - ALZAHEIMER </t>
  </si>
  <si>
    <t>VIGENTE HASTA JULIO 2025</t>
  </si>
  <si>
    <t xml:space="preserve">PSICOLOGA - NUTRICIONISTA </t>
  </si>
  <si>
    <t>MEDICO PSC, ASISTENTE SOCIAL</t>
  </si>
  <si>
    <t>TENS PSC, ENFERMERA, RENOVAR PLAN</t>
  </si>
  <si>
    <t>VICTOR ANTILLANCA BAHAMONDES</t>
  </si>
  <si>
    <t>12.995.390-K</t>
  </si>
  <si>
    <t>LOS MAÑIOS #20</t>
  </si>
  <si>
    <t>ALTERACION COGNITIVA - RM SEVERO</t>
  </si>
  <si>
    <t>Maria Ariela Bahamondes Vejar / 6.143.647-2 - 74 - 25/11/1950</t>
  </si>
  <si>
    <t>CARLOS NEGUIMAN NEGUIMAN</t>
  </si>
  <si>
    <t>6426288-2</t>
  </si>
  <si>
    <t>CUN-CUN</t>
  </si>
  <si>
    <t>REUMATISMO-EPOC-ARTROSIS-HTA</t>
  </si>
  <si>
    <t>Ximena Neguiman Torres - 12.390.724-8 - 51 - 16/10/1973</t>
  </si>
  <si>
    <t>VIGENTE HASTA ABRIL 2026</t>
  </si>
  <si>
    <t>CLARA SOTOMAYOR MEMMEL</t>
  </si>
  <si>
    <t>3933249-3</t>
  </si>
  <si>
    <t>LOS CIPRESES N°332</t>
  </si>
  <si>
    <t>HTA-HIPOACUSIA-DEPRESIÓN-DEMENCIA</t>
  </si>
  <si>
    <t>Elizabeth Acuña Sotomayor / 10337892-3 - 59 - 21/05/1966</t>
  </si>
  <si>
    <t>ASISTENTE SOCIAL, MEDICO</t>
  </si>
  <si>
    <t>JOSÉ CORNELIO SILVA</t>
  </si>
  <si>
    <t>5646787-4</t>
  </si>
  <si>
    <t>LOS CANELOS</t>
  </si>
  <si>
    <t>HTA-DM-ARTROSIS-SECUELA ACV</t>
  </si>
  <si>
    <t>Lorithza Silva Varela / 10.066.616-2 - 60 - 02/10/1964</t>
  </si>
  <si>
    <t>MARIA MEZA ORELLANA</t>
  </si>
  <si>
    <t>6824868-K</t>
  </si>
  <si>
    <t>LOS TILOS S/N</t>
  </si>
  <si>
    <t>HTA-DLP-ARTROSIS-ARTRITIS REUMATOIDE</t>
  </si>
  <si>
    <t>Gladis Gpnzalez Barria / 10580529-2 / 60 / 24-07-1964</t>
  </si>
  <si>
    <t>ASISTENTE SOCIAL, TENS PSC, MEDICO PSCV</t>
  </si>
  <si>
    <t>PSICOLOGA, KINE CCR</t>
  </si>
  <si>
    <t>ENFERMERO PSC, PSICOLOGA</t>
  </si>
  <si>
    <t>ROSA UTURRIETA BADILLA</t>
  </si>
  <si>
    <t>4678805-2</t>
  </si>
  <si>
    <t>PADRE LEODEGARIO #4020</t>
  </si>
  <si>
    <t>23/06-1935</t>
  </si>
  <si>
    <t>HTA-DM-DLP-SECUELA ACV-ARTROSIS-EPILEPSIA</t>
  </si>
  <si>
    <t>Eliana Riquelme / 9951254-7 / 61 / 18-12-1963</t>
  </si>
  <si>
    <t>ASISTENTE SOCIAL, KINE CCR, MEDICO PSCV</t>
  </si>
  <si>
    <t>NUTRICIONISTA PSC, KINE CCR</t>
  </si>
  <si>
    <t>MARIA VALENZUELA VALENZUELA</t>
  </si>
  <si>
    <t>6338277-9</t>
  </si>
  <si>
    <t>PADRE LEODEGARIO #133</t>
  </si>
  <si>
    <t>HTA-DM-DLP-ICC-ACXFA-ACV-ERC</t>
  </si>
  <si>
    <t>Andrea Vera Valenzuela / 13587530-9 / 45 / 05-07-1979</t>
  </si>
  <si>
    <t>26-05-2025 - 30-05-2025</t>
  </si>
  <si>
    <t>OSCAR ULLOA MUÑOZ</t>
  </si>
  <si>
    <t>3711961-K</t>
  </si>
  <si>
    <t>BALMACEDA #540</t>
  </si>
  <si>
    <t>HTA-DLP-DEMENCIA</t>
  </si>
  <si>
    <t>DENTAL, TENS PSC</t>
  </si>
  <si>
    <t>BENEDICTO HUEQUELEF HUEQUELEF</t>
  </si>
  <si>
    <t>5796290-9</t>
  </si>
  <si>
    <t>NONTUEL ALTO</t>
  </si>
  <si>
    <t>9-66671298</t>
  </si>
  <si>
    <t>HTA-DM2-DEMENCIA-DLP-ERC-ARTROSIS</t>
  </si>
  <si>
    <t xml:space="preserve">Luis Huequelef Lehuey / 12995647-k / 53 / </t>
  </si>
  <si>
    <t>JOSE FUENTEALBA CERDA</t>
  </si>
  <si>
    <t>5179032-4</t>
  </si>
  <si>
    <t>PADRE LEODEGARIO #13</t>
  </si>
  <si>
    <t>HTA-DM2-DEMENCIA-DLP-ARTROSIS</t>
  </si>
  <si>
    <t>Luz Marina Alarcón Lopez / 82 /4538874-3</t>
  </si>
  <si>
    <t>MARÍA NELLY CORVALÁN FUENTES</t>
  </si>
  <si>
    <t>7593560-9</t>
  </si>
  <si>
    <t>LOS ULMOS #535</t>
  </si>
  <si>
    <t>HTA-DM-DHC</t>
  </si>
  <si>
    <t>Karen Nuñez Corvalán / 41 / 15750420-7 - 26/11/1983</t>
  </si>
  <si>
    <t>LUIS SOBARZO MATUS</t>
  </si>
  <si>
    <t>6297409-5</t>
  </si>
  <si>
    <t>LAS QUEMAS S/N</t>
  </si>
  <si>
    <t>HTA-SECUELADO ACV</t>
  </si>
  <si>
    <t>ROXANA MILLAR ALTAMIRANO</t>
  </si>
  <si>
    <t>15894751-K</t>
  </si>
  <si>
    <t>LOS MAÑIOS #28</t>
  </si>
  <si>
    <t>SD DOWN-CEGUERA TOTAL - DISC.INTELECTUAL.</t>
  </si>
  <si>
    <t>Roberto Millar Turra / 6169375-0 / 77</t>
  </si>
  <si>
    <t>TENS PSC, ENFERMERA</t>
  </si>
  <si>
    <t>MARTA CLERIA NAVARRETE POBLETE</t>
  </si>
  <si>
    <t>11012994-7</t>
  </si>
  <si>
    <t>PSJE EL ESTANQUE S/N</t>
  </si>
  <si>
    <t>CA ESTOMAGO</t>
  </si>
  <si>
    <t>ASISTENTE SOCIAL, TENS, PSICOLOGA</t>
  </si>
  <si>
    <t>LAURA CATALAN RUMINOT</t>
  </si>
  <si>
    <t>6727956-5</t>
  </si>
  <si>
    <t>LOS LIRIOS #105.</t>
  </si>
  <si>
    <t>HTA-DM2-HIPOTIROIDISMO-PARKINSON</t>
  </si>
  <si>
    <t>Rebeca Sobarzo Catalan / 12206133-7 / 53</t>
  </si>
  <si>
    <t>ENFERMERA, RENOVAR PLAN, MEDICO PSC</t>
  </si>
  <si>
    <t>MARIA NELLY VILLANUEVA VIDAL</t>
  </si>
  <si>
    <t>7490592-7</t>
  </si>
  <si>
    <t>CALLEJÓN ESSAL #80</t>
  </si>
  <si>
    <t>HTA-SECUELA ACV-DLP-DM2-ANEURISMA-MARCAPASOS</t>
  </si>
  <si>
    <t>Monica Pitripan Villanueva / 13161116-1 / 48</t>
  </si>
  <si>
    <t>RUTH VARELA PEÑA</t>
  </si>
  <si>
    <t>5191286-1</t>
  </si>
  <si>
    <t>LOS MAÑIOS #8</t>
  </si>
  <si>
    <t>HTA-DM-HIPOTIROIDISMO-ERC ETAPA 3-HIPOACUSIA</t>
  </si>
  <si>
    <t>Ricardo Obando Varela / 11306168-5 / 56</t>
  </si>
  <si>
    <t>ASISTENTE SOCIAL, MEDICO PSCV, KINE CCR, PODOLOGA</t>
  </si>
  <si>
    <t>PSICOLOGA, PODOLOGA, DENTAL</t>
  </si>
  <si>
    <t>ENFERMERO PSC, KINE CCR, PODOLOGA</t>
  </si>
  <si>
    <t>NATIVIDAD MONSALVE ZAMBRANO</t>
  </si>
  <si>
    <t>6165028-8</t>
  </si>
  <si>
    <t>SECTOR LAS VEGUITAS</t>
  </si>
  <si>
    <t>HTA-DLP-DM2-ARTROSIS-OBESIDAD</t>
  </si>
  <si>
    <t>NUTRICIONISTA PSC, DENTAL</t>
  </si>
  <si>
    <t>ENFERMERO PSC, KINE CCR</t>
  </si>
  <si>
    <t>ROSENDA MONSALVE MONTECINOS</t>
  </si>
  <si>
    <t>3581962-2</t>
  </si>
  <si>
    <t>BALMACEDA #181</t>
  </si>
  <si>
    <t>ARTRITIS-UPP</t>
  </si>
  <si>
    <t>Juana Catrrilef Barrientos / 9148795-0 / remunerada</t>
  </si>
  <si>
    <t>VIGENTE HASTA OCTUBRE 2026</t>
  </si>
  <si>
    <t>PSICOLOGA, DENTAL</t>
  </si>
  <si>
    <t>PODOLOGA, MATRONA</t>
  </si>
  <si>
    <t>VICTOR HUGO PEREZ MORA</t>
  </si>
  <si>
    <t>9209064-7</t>
  </si>
  <si>
    <t>LOS ULMOS #40</t>
  </si>
  <si>
    <t>DM2-HTA-DES´RENDIMIENTO RETINA-</t>
  </si>
  <si>
    <t>LB</t>
  </si>
  <si>
    <t>enero 2026</t>
  </si>
  <si>
    <t>febrero 2026</t>
  </si>
  <si>
    <t>Marzo 2026</t>
  </si>
  <si>
    <t>OCTUBRE 2026</t>
  </si>
  <si>
    <t>Column 68</t>
  </si>
  <si>
    <t>Column 69</t>
  </si>
  <si>
    <t>Column 70</t>
  </si>
  <si>
    <t>Column 71</t>
  </si>
  <si>
    <t>Column 72</t>
  </si>
  <si>
    <t>Column 73</t>
  </si>
  <si>
    <t>Column 74</t>
  </si>
  <si>
    <t>Column 75</t>
  </si>
  <si>
    <t>Column 76</t>
  </si>
  <si>
    <t>Column 77</t>
  </si>
  <si>
    <t>Column 78</t>
  </si>
  <si>
    <t>Column 79</t>
  </si>
  <si>
    <t>Column 80</t>
  </si>
  <si>
    <t>Column 81</t>
  </si>
  <si>
    <t>Column 82</t>
  </si>
  <si>
    <t>Column 83</t>
  </si>
  <si>
    <t>Column 84</t>
  </si>
  <si>
    <t>Column 85</t>
  </si>
  <si>
    <t>Column 86</t>
  </si>
  <si>
    <t>Column 87</t>
  </si>
  <si>
    <t>Column 88</t>
  </si>
  <si>
    <t>Column 89</t>
  </si>
  <si>
    <t>Column 90</t>
  </si>
  <si>
    <t>Column 91</t>
  </si>
  <si>
    <t>Column 92</t>
  </si>
  <si>
    <t>Column 93</t>
  </si>
  <si>
    <t>Column 94</t>
  </si>
  <si>
    <t>Column 95</t>
  </si>
  <si>
    <t>Column 96</t>
  </si>
  <si>
    <t>Column 97</t>
  </si>
  <si>
    <t>Column 98</t>
  </si>
  <si>
    <t>Column 99</t>
  </si>
  <si>
    <t>Column 100</t>
  </si>
  <si>
    <t>Column 101</t>
  </si>
  <si>
    <t>Column 102</t>
  </si>
  <si>
    <t>Column 103</t>
  </si>
  <si>
    <t>Column 104</t>
  </si>
  <si>
    <t>Column 105</t>
  </si>
  <si>
    <t>Column 106</t>
  </si>
  <si>
    <t>Column 107</t>
  </si>
  <si>
    <t>Column 108</t>
  </si>
  <si>
    <t>Column 109</t>
  </si>
  <si>
    <t>Column 110</t>
  </si>
  <si>
    <t>Column 111</t>
  </si>
  <si>
    <t>Column 112</t>
  </si>
  <si>
    <t>Column 113</t>
  </si>
  <si>
    <t>Column 114</t>
  </si>
  <si>
    <t>Column 115</t>
  </si>
  <si>
    <t>LUCIANO ANDRÉS CRUCES SALGADO</t>
  </si>
  <si>
    <t>22176999-6</t>
  </si>
  <si>
    <t>GOLFO AZUL</t>
  </si>
  <si>
    <t>990834276- 994716982</t>
  </si>
  <si>
    <t>PARALISIS MIXTA DE NACIMIENTO</t>
  </si>
  <si>
    <t>Karen Susana Salgado Toloza / 14.301.381-2 - 49 - 10/03/1976</t>
  </si>
  <si>
    <t>ENFERMERO</t>
  </si>
  <si>
    <t>As. Social VDI</t>
  </si>
  <si>
    <t>TENS/Medico</t>
  </si>
  <si>
    <t>Matrona</t>
  </si>
  <si>
    <t>Nutricionista</t>
  </si>
  <si>
    <t>Dental / CCR</t>
  </si>
  <si>
    <t>Enfermero</t>
  </si>
  <si>
    <t>Psicologa</t>
  </si>
  <si>
    <t>ENFERMERA, -</t>
  </si>
  <si>
    <t>JORGE FERNANDO SOTO TAPIA</t>
  </si>
  <si>
    <t>19131975-3</t>
  </si>
  <si>
    <t>LIBERTAD #125</t>
  </si>
  <si>
    <t>931762556 - 998062290</t>
  </si>
  <si>
    <t>EPILEPSIA - VEGIGA NEUGENICA - PARALISIS CEREBRAL INFANTIL</t>
  </si>
  <si>
    <t>Verónica Emelina Tapia Arrate / 11.081.412-7 - 58 - 02/09/1966</t>
  </si>
  <si>
    <t>KINE MOTOR</t>
  </si>
  <si>
    <t>PODOLOGIA</t>
  </si>
  <si>
    <t>ENFERMERO PSCV</t>
  </si>
  <si>
    <t>VICTOR ANTONIO MELLADO MONSALVE</t>
  </si>
  <si>
    <t>11453766-7</t>
  </si>
  <si>
    <t>CALLE DEL LAGO #115- POB. LAGO VERDE</t>
  </si>
  <si>
    <t>990750616 - 979951663 - 940693390</t>
  </si>
  <si>
    <t>HTA - EPILEPSIA -DLP- SECUELADO DE ACV</t>
  </si>
  <si>
    <t xml:space="preserve">Victor Mellado Gonzalez / 19175085-3 / 31 / </t>
  </si>
  <si>
    <t>PSICOLOGA, PODOLOGA, KINE CCR</t>
  </si>
  <si>
    <t>ENFERMERO PSCV, KINE CCR, PODOLOGA</t>
  </si>
  <si>
    <t>TENS PSC, KINE CCR, PODOLOGA</t>
  </si>
  <si>
    <t>ESILDA AEDO ARANEDA</t>
  </si>
  <si>
    <t>4586081-7</t>
  </si>
  <si>
    <t>ORDEN Y PATRIA #715</t>
  </si>
  <si>
    <t>991522707 - 632481646</t>
  </si>
  <si>
    <t>HIPERTENSION - ARTROSIS - DIABETES</t>
  </si>
  <si>
    <t>Maria Eugenia Saavedra Aedo / 8.657.758-5 - 63 - 15/12/1961</t>
  </si>
  <si>
    <t>RENOVAR PLAN JULIO 2026</t>
  </si>
  <si>
    <t>KINE MOTOR - PODOLOGA</t>
  </si>
  <si>
    <t>NUTRICIONISTA - ENFERMERO</t>
  </si>
  <si>
    <t>KINE</t>
  </si>
  <si>
    <t>KINE CCR, NUTRICIONISTA, MEDICO</t>
  </si>
  <si>
    <t>ENFERMERA, KINE CCR, PODOLOGA</t>
  </si>
  <si>
    <t>KINE CCR, PODOLOGA, NUTRICIONISTA</t>
  </si>
  <si>
    <t>ASISTENTE SOCIAL, PODOLOGA, MEDICO</t>
  </si>
  <si>
    <t>MEDICO, KINE CCR, PODOLOGA</t>
  </si>
  <si>
    <t>LUIS DIAZ DIAZ</t>
  </si>
  <si>
    <t>3691170-0</t>
  </si>
  <si>
    <t>QUIMAN</t>
  </si>
  <si>
    <t xml:space="preserve">986263320 - 632481079
</t>
  </si>
  <si>
    <t>HTA - ASMA - DEMENCIA SENIL</t>
  </si>
  <si>
    <t>Nancy Díaz Valdebenito / 10.650.510-1 - 57 - 05/11/1967</t>
  </si>
  <si>
    <t>Enfermero VDI</t>
  </si>
  <si>
    <t>TENS / As. Social VDI</t>
  </si>
  <si>
    <t>Medico / Podologa</t>
  </si>
  <si>
    <t>CCR / Sala ERA</t>
  </si>
  <si>
    <t>SALA ERa</t>
  </si>
  <si>
    <t>Médico</t>
  </si>
  <si>
    <t>Dental</t>
  </si>
  <si>
    <t>MEDICO, SALA ERA</t>
  </si>
  <si>
    <t>TENS EXS</t>
  </si>
  <si>
    <t>NUTRICIONISTA PSC, -</t>
  </si>
  <si>
    <t>TENS EXS, KINE CCR</t>
  </si>
  <si>
    <t>CAMILA ANGELICA FICA PEREZ</t>
  </si>
  <si>
    <t>20647444-0</t>
  </si>
  <si>
    <t>VOLCAN ANTUCO #1008</t>
  </si>
  <si>
    <t>PARALISIS CEREBRAL  INFANTIL - HEMIPLEJIA DOBLE DEL SNC</t>
  </si>
  <si>
    <t>Carolina Angelica Perez Oporto / 15.261.368-7 - 43 - 21/01/1982</t>
  </si>
  <si>
    <t xml:space="preserve">Enfermero VDI </t>
  </si>
  <si>
    <t>TENS / Medico</t>
  </si>
  <si>
    <t>Kinesiologo</t>
  </si>
  <si>
    <t>TERAPEUTA</t>
  </si>
  <si>
    <t>TERAPEUTA, MEDICO, TENS EXS</t>
  </si>
  <si>
    <t>PSICOLOGA, MATRONA</t>
  </si>
  <si>
    <t>ENFERMERA VDI 2º</t>
  </si>
  <si>
    <t>ARIELA VARGAS ANGULO</t>
  </si>
  <si>
    <t>9740113-6</t>
  </si>
  <si>
    <t>LIBERTAD #15</t>
  </si>
  <si>
    <t>AVC - HTA - DM</t>
  </si>
  <si>
    <t>PODOLOGA, KINE CCR, TENS EXS</t>
  </si>
  <si>
    <t>PODOLOGA, -, KINE CCR</t>
  </si>
  <si>
    <t>ENFERMERO PSCV, PODOLOGA</t>
  </si>
  <si>
    <t>ADRIANA DEL CARMEN FARIAS FUENZALIDA</t>
  </si>
  <si>
    <t>3163937-9</t>
  </si>
  <si>
    <t>PEDRO DE VALDIVIA</t>
  </si>
  <si>
    <t>HIPERTENSION - ARTROSIS</t>
  </si>
  <si>
    <t>Elifonso Oyarzun Oyarzun /</t>
  </si>
  <si>
    <t>ENfermero VDI</t>
  </si>
  <si>
    <t>TO</t>
  </si>
  <si>
    <t>ENFERMERA VDI</t>
  </si>
  <si>
    <t>PSICOLOGA, KINE MOTOR</t>
  </si>
  <si>
    <t>YEREMI YOJAIRO SILVA BRAVO</t>
  </si>
  <si>
    <t>20536372-6</t>
  </si>
  <si>
    <t>LOS ULMOS #27</t>
  </si>
  <si>
    <t>973928848 - 632552091</t>
  </si>
  <si>
    <t>ATROFIA ESPINAL TIPO 2 - INSUFICIENCIA RESPIRATORIA CRONICA - ESCOLIOSIS - APNEA DEL SUEÑO - USUARIO SILLA DE RUEDAS</t>
  </si>
  <si>
    <t>Edith Cristina Bravo Fuentealba / 15.498.196-9 - 42 - 31/10/1982</t>
  </si>
  <si>
    <t>ENFERMERA, CCR, KINE</t>
  </si>
  <si>
    <t>KINE CCR, KINE</t>
  </si>
  <si>
    <t>NUTRICIONISTA, KINE, CCR</t>
  </si>
  <si>
    <t>CCR, KINE</t>
  </si>
  <si>
    <t>CCR, KINE, TRABAJADOR SOCIAL</t>
  </si>
  <si>
    <t>CCR, KINE, MEDICO</t>
  </si>
  <si>
    <t>PSICOLOGA, CCR, KINE</t>
  </si>
  <si>
    <t>KINE CCR, KINE, SALA ERA</t>
  </si>
  <si>
    <t>BLANCA ROSA BETANCOURT ORTIZ</t>
  </si>
  <si>
    <t>8480936-5</t>
  </si>
  <si>
    <t>CALLEJON LOS PINOS #65 A</t>
  </si>
  <si>
    <t>HIPERTENSION ARTERIAL - DISLIPEDEMIA - ARTROSIS</t>
  </si>
  <si>
    <t>Anelores Del Carmen Betancurt Ortíz / 10.501.004-4 - 61 - 25/04/1964</t>
  </si>
  <si>
    <t>Enfermera VDI</t>
  </si>
  <si>
    <t>ENFERMERA, PODOLOGA, PSCV</t>
  </si>
  <si>
    <t>TENS EXS, EX ECG, PSCV</t>
  </si>
  <si>
    <t>NUTRICIONISTA, KINE CCR, PSCV</t>
  </si>
  <si>
    <t>KINE CCR, TENS, ENFERMERA, RENOVAR PLAN, EX ECG</t>
  </si>
  <si>
    <t xml:space="preserve">EMILIO HERNÁN MIRANDA MORALES        </t>
  </si>
  <si>
    <t>8013131-3</t>
  </si>
  <si>
    <t>BALMACEDA #805</t>
  </si>
  <si>
    <t>975716868 - 962323649 - 962203757</t>
  </si>
  <si>
    <t>LEVE , CASO SOCIAL</t>
  </si>
  <si>
    <t>rechazo</t>
  </si>
  <si>
    <t>HTA - DIABETES - ESQUISOFRENIA</t>
  </si>
  <si>
    <t>Enfermera</t>
  </si>
  <si>
    <t>NUTRICIONISTA, PODOLOGA</t>
  </si>
  <si>
    <t>ENFERMERA, MEDICO, PODOLOGA, RENOVAR PLAN</t>
  </si>
  <si>
    <t>LUIS MANUEL ROSALES MONTECINOS</t>
  </si>
  <si>
    <t>5191194-6</t>
  </si>
  <si>
    <t>DIOLON</t>
  </si>
  <si>
    <t>HTA - DM - DLP-AMPUTACIÓN-ERC ETAPA 4</t>
  </si>
  <si>
    <t>Herminia Del Carmen Sobarzo Ruminot / 6.426.306-4 - 74 - 27/03/1951</t>
  </si>
  <si>
    <t>TENS/ Médico/ Dental</t>
  </si>
  <si>
    <t>Psicologa / Kine</t>
  </si>
  <si>
    <t>NUTRICIONISTA, KINE, As. Social VDI 1º</t>
  </si>
  <si>
    <t>CCR, ENFERMERA</t>
  </si>
  <si>
    <t>EX ECG, TENS EXS</t>
  </si>
  <si>
    <t>ENFERMERA, MEDICO, PLAN</t>
  </si>
  <si>
    <t>ENFERMERO PSCV, KINE CCR</t>
  </si>
  <si>
    <t>MIA FRANCESCA MASNU SILVA</t>
  </si>
  <si>
    <t>25023097-4</t>
  </si>
  <si>
    <t>QUIMAN ALTO S/N</t>
  </si>
  <si>
    <t>984159638 - 966382511</t>
  </si>
  <si>
    <t>MICROCEFALIA CONGENITA REDSM - DISGENIA DEL CUERPO CALLOSO - CONVULSIONES - HIPOTIROIDISMO</t>
  </si>
  <si>
    <t>Claudia Silva Perez / 16.645.819-6 - 37 - 11/09/1987</t>
  </si>
  <si>
    <t>OLGA RIOS HUENUPAN</t>
  </si>
  <si>
    <t>8355956-K</t>
  </si>
  <si>
    <t>SECTOR QUIMAN</t>
  </si>
  <si>
    <t>990908826 - 979557844</t>
  </si>
  <si>
    <t>HTA - TUMOR SACOLACRIMAL</t>
  </si>
  <si>
    <t>Edith Nancy Oporto Ríos / 7.751.826-6 - 68 - 17/11/1956</t>
  </si>
  <si>
    <t>RENOVAR PLAN AGOSTO 2025</t>
  </si>
  <si>
    <t>MÉDICO</t>
  </si>
  <si>
    <t>As. Social VDI 1º</t>
  </si>
  <si>
    <t>KINE, SALA ERA</t>
  </si>
  <si>
    <t>PSICOLOGA, ENFERMERA</t>
  </si>
  <si>
    <t>PODOLOGA, CCR</t>
  </si>
  <si>
    <t>TENS EXS, EX ECG</t>
  </si>
  <si>
    <t>PSICOLOGA, CCR</t>
  </si>
  <si>
    <t>ENFERMERA, CCR, PODOLOGA, SALA ERA</t>
  </si>
  <si>
    <t>DIANA ISIDORA PAZ VERA LEAL</t>
  </si>
  <si>
    <t>26560441-2</t>
  </si>
  <si>
    <t>PUMOL ALTO</t>
  </si>
  <si>
    <t>956516271 - 937079214</t>
  </si>
  <si>
    <t>HIPOTONIA CENTRAL - FISURA LABIO PALATINO</t>
  </si>
  <si>
    <t>Uberlinda Susana Leal Riquleme / 16.049.138-8 - 40 - 27/05/1985</t>
  </si>
  <si>
    <t>Medico</t>
  </si>
  <si>
    <t>Kinesiologa</t>
  </si>
  <si>
    <t>AS. Social VDI</t>
  </si>
  <si>
    <t>Sala ERA</t>
  </si>
  <si>
    <t>Medico ERA</t>
  </si>
  <si>
    <t>CCR, KINE, NUTRICIONISTA</t>
  </si>
  <si>
    <t>CCR, KINE, ENFERMERA</t>
  </si>
  <si>
    <t>CCR, KINE, DENTAL</t>
  </si>
  <si>
    <t>CCR, DENTAL, KINE</t>
  </si>
  <si>
    <t>ENFERMERA, KINE CCR, KINE</t>
  </si>
  <si>
    <t>PABLO ALEJANDRO OLAVE GUARDA</t>
  </si>
  <si>
    <t>21354643-0</t>
  </si>
  <si>
    <t>SECTOR DIOLON</t>
  </si>
  <si>
    <t>942877650 - 998178778</t>
  </si>
  <si>
    <t>TEA SEVERO</t>
  </si>
  <si>
    <t>María Cecilia Guarda Gúzman / 7.130.916-9 - 62 - 01/04/1963</t>
  </si>
  <si>
    <t>TENS VISITA</t>
  </si>
  <si>
    <t>MEDICO, PSICOLOGA, TERAPEUTA</t>
  </si>
  <si>
    <t>OLGA HARO CARVALLO</t>
  </si>
  <si>
    <t>7456357-0</t>
  </si>
  <si>
    <t>11 DE SEPTIEMBRE #135</t>
  </si>
  <si>
    <t>EMPAM kiene 14-07-2025</t>
  </si>
  <si>
    <t>HTA - ARTROSIS - MOVILIDAD REDUCIDA</t>
  </si>
  <si>
    <t>RENOVAR PLAN OCTUBRE 2026</t>
  </si>
  <si>
    <t>TERAPEUTA OCUPACIONAL</t>
  </si>
  <si>
    <t>NUTRICIONISTA - ASISTENTE SOCIAL</t>
  </si>
  <si>
    <t>ENFERMERA, CCR</t>
  </si>
  <si>
    <t>ENFERMERA, TENS, RENOVAR PLAN</t>
  </si>
  <si>
    <t>MEDICO PSCV, PSICOLOGA</t>
  </si>
  <si>
    <t>SABINA LEFIN CHOCANO</t>
  </si>
  <si>
    <t>9440890-3</t>
  </si>
  <si>
    <t>BALMACEDA #605</t>
  </si>
  <si>
    <t>982791945 /</t>
  </si>
  <si>
    <t>SIN VACUNAS PREVIAS</t>
  </si>
  <si>
    <t>EMPAM KINE 15-07-2025</t>
  </si>
  <si>
    <t>Rosalia Floridema Panguilef Lefin / 8491529-7 - 68 - 26/12/1956</t>
  </si>
  <si>
    <t>KINE CCR, REAGENDAR</t>
  </si>
  <si>
    <t>ENFERMERA, KINE CCR, PODOLOGA, REAGENDAR</t>
  </si>
  <si>
    <t>FELIX DEL CARMEN VIDELA PAVEZ</t>
  </si>
  <si>
    <t>4335345-4</t>
  </si>
  <si>
    <t>PEDRO DE VALDIVIA POSTE 9</t>
  </si>
  <si>
    <t>958325112 - 987098800</t>
  </si>
  <si>
    <t>HTA - ACV SECUELADO - IAM - DEPRESION</t>
  </si>
  <si>
    <t>Miguel Angel Videla Betancurt / 14.188.878-1 - 43 - 11/11/1981</t>
  </si>
  <si>
    <t>TENS - MEDICO - PODOLOGA</t>
  </si>
  <si>
    <t>KINE MOTOR - PSICOLOGA</t>
  </si>
  <si>
    <t>DENTAL - NUTRICIONISTA</t>
  </si>
  <si>
    <t>TENS, MEDICO, PODOLOGA</t>
  </si>
  <si>
    <t>ENFERMERA, PSICOLOGA</t>
  </si>
  <si>
    <t>MARIA LUCINDA GONZALEZ PETERCEN</t>
  </si>
  <si>
    <t>6173826-6</t>
  </si>
  <si>
    <t>BALMACEDA S/N</t>
  </si>
  <si>
    <t>HTA - ASMA CRONICA - OSTEOPOROSIS</t>
  </si>
  <si>
    <t>Eva Elen Carrasco Gonzalez / 7.121.274-2 - 69 - 23/07/1955</t>
  </si>
  <si>
    <t>TENS  - MEDICO</t>
  </si>
  <si>
    <t>Kine ERA/ Podologa</t>
  </si>
  <si>
    <t>Médica ERA / As. Social VDI</t>
  </si>
  <si>
    <t>KINE ERA</t>
  </si>
  <si>
    <t>NUTRICIONISTA, KINE, SALA ERA</t>
  </si>
  <si>
    <t>ENFERMERA, PLAN</t>
  </si>
  <si>
    <t>TENS PSC, MEDICO PSCV</t>
  </si>
  <si>
    <t>MEDICO, SALA ERA, KINE CCR, NUTRICIONISTA, PSCV</t>
  </si>
  <si>
    <t>VERONICA DEL CARMEN VILLARROEL CAYUN</t>
  </si>
  <si>
    <t>7557414-2</t>
  </si>
  <si>
    <t>PEDRO DE VALDIVIA #642</t>
  </si>
  <si>
    <t>931829673 - 981811035</t>
  </si>
  <si>
    <t>HTA - SECUELADA AVE</t>
  </si>
  <si>
    <t>Ana Karen Carmona Villarroel / 17.511.908-6 - 35 - 24/01/1990</t>
  </si>
  <si>
    <t>Podologa</t>
  </si>
  <si>
    <t>NUTRICIONISTA PSC, PSICOLOGA</t>
  </si>
  <si>
    <t>MEDICO PSCV, PODOLOGA</t>
  </si>
  <si>
    <t>DENTAL, ENFERMERO PSCV, PSICOLOGA</t>
  </si>
  <si>
    <t>MARÍA GEORGINA CURINAO LEHUEY</t>
  </si>
  <si>
    <t>5731578-4</t>
  </si>
  <si>
    <t>CALLEJON LOS PINOS</t>
  </si>
  <si>
    <t>998640865 - 976862120</t>
  </si>
  <si>
    <t>HIPERTENSION ARTERIAL - DIABETES MELLITUS TIPO 2 - ASMA - ARTROSIS - ALZHEIMER</t>
  </si>
  <si>
    <t>Raquel Ines Aguero Curinao / 11.138.931-4 - 58 - 22/03/1967</t>
  </si>
  <si>
    <t>KINE CCR, NUTRICIONISTA, PODOLOGA</t>
  </si>
  <si>
    <t>DENTAL, KINE, SALA ERA</t>
  </si>
  <si>
    <t>PODOLOGA, ENFERMERA</t>
  </si>
  <si>
    <t>JUANA CELSIA SANDOVAL PALMA</t>
  </si>
  <si>
    <t>6076915-K</t>
  </si>
  <si>
    <t>GERMAN RIESCO #145</t>
  </si>
  <si>
    <t>HTA - ARTROSIS - DLP E IC</t>
  </si>
  <si>
    <t>Podologa / As. Social VDI</t>
  </si>
  <si>
    <t>TENS / Medico / Dental</t>
  </si>
  <si>
    <t>KINE MOTOR, PODOLOGA</t>
  </si>
  <si>
    <t>CCR, MEDICO, ENFERMERA, PSICOLOGA, PODOLOGA</t>
  </si>
  <si>
    <t>EX ECG, TENS EXS, CCR, PODOLOGA</t>
  </si>
  <si>
    <t>MEDICO, CCR, PODOLOGA</t>
  </si>
  <si>
    <t>PSICOLOGA, CCR, PODOLOGA</t>
  </si>
  <si>
    <t>NUTRICIONISTA, ASISTENTE SOCIAL, CCR, PODOLOGA</t>
  </si>
  <si>
    <t>ENFERMERA, PODOLOGA, KINE CCR</t>
  </si>
  <si>
    <t>CCR, TENS EXS, EX ECG, PODOLOGA</t>
  </si>
  <si>
    <t>ENFERMERO VD 1º, RENOVAR PLAN, CCR, MEDICO, PODOLOGA</t>
  </si>
  <si>
    <t>PSICOLOGA, NUTRICIONISTA PSC</t>
  </si>
  <si>
    <t>ORFELINA DEL CARMEN BARRIOS BRAVO</t>
  </si>
  <si>
    <t>3645855-0</t>
  </si>
  <si>
    <t>CAUNAHUE</t>
  </si>
  <si>
    <t>HTA - DM - DEMENCIA</t>
  </si>
  <si>
    <t>Cecilia Del Carmen Quijada Barrios / 8.542.039-9 - 67 - 29/06/1958</t>
  </si>
  <si>
    <t>DENTAL, TENS</t>
  </si>
  <si>
    <t>ENFERMERA, RENOVAR PLAN, TENS</t>
  </si>
  <si>
    <t>MEDICO PSCV, ENFERMERA, RENOVAR PLAN, DENTAL</t>
  </si>
  <si>
    <t>JOSE HERIBERTO HUENUPAN NAVARRO</t>
  </si>
  <si>
    <t>7351855-5</t>
  </si>
  <si>
    <t>DM - SECUELADO DE ACV - PARKINSON</t>
  </si>
  <si>
    <t>Aurora Ruperta Montecinos Vergara / 8.610.043-6 - 64 - 27/01/1961</t>
  </si>
  <si>
    <t>VIGENTE HASTA JUNIO 2025</t>
  </si>
  <si>
    <t>TENS - MEDICO - DENTAL</t>
  </si>
  <si>
    <t>KINE MOTOR, ASISTENTE SOCIAL</t>
  </si>
  <si>
    <t>CCR, PSICOLOGA</t>
  </si>
  <si>
    <t>PODOLOGA, TENS EXS</t>
  </si>
  <si>
    <t>ENFERMERA, RENOVAR PLAN, MEDICO</t>
  </si>
  <si>
    <t>JOSE TEOBALDO IDE DELGADO</t>
  </si>
  <si>
    <t>3896873-4</t>
  </si>
  <si>
    <t>HTA - ARTROSIS - EPOC - ULCERA VENOSA</t>
  </si>
  <si>
    <t>As. Social VDI / TENS / Médico/ Podologa</t>
  </si>
  <si>
    <t>Kine ERA / Nutricionista</t>
  </si>
  <si>
    <t>KINE MOTOR, DENTAL, PODOLOGA</t>
  </si>
  <si>
    <t>EX ECG, TENS EXS, KINE, SALA ERA</t>
  </si>
  <si>
    <t>ADELA SOLIS VASQUEZ</t>
  </si>
  <si>
    <t>5191347-7</t>
  </si>
  <si>
    <t>LLASQUENCO</t>
  </si>
  <si>
    <t>HTA - DEMENCIA SENIL</t>
  </si>
  <si>
    <t>Fernando Rios Solis / 13.160.951-5 - 48 - 01-01-1977</t>
  </si>
  <si>
    <t>VIGENTE HASTA JULIO 20256</t>
  </si>
  <si>
    <t>MEDICO, TENS</t>
  </si>
  <si>
    <t>MEDICO PSCV, ASISTENTE SOCIAL</t>
  </si>
  <si>
    <t>MARIA ELENA VARGAS ANGULO</t>
  </si>
  <si>
    <t>3444676-8</t>
  </si>
  <si>
    <t>O"HIGGINS 410</t>
  </si>
  <si>
    <t>MODERADO, LEVE</t>
  </si>
  <si>
    <t>HTA - DM - CLFA-EPOC</t>
  </si>
  <si>
    <t>Olga Barrientos Vargas / 9.555.297-8 - 62 - 11/07/1962</t>
  </si>
  <si>
    <t>EMP KINE 15-07-2025</t>
  </si>
  <si>
    <t>Kine ERA</t>
  </si>
  <si>
    <t>Enfermero VDI/Enfermero VDI 2024</t>
  </si>
  <si>
    <t>Médico ERA</t>
  </si>
  <si>
    <t>TENS / Médico</t>
  </si>
  <si>
    <t>ASISTENTE SOCIAL, KINE</t>
  </si>
  <si>
    <t>DENTAL, ENFERMERA</t>
  </si>
  <si>
    <t>KINE, KINE CCR, ENFERMERA, SALA ERA, RENOVAR PLAN</t>
  </si>
  <si>
    <t>ASISTENTE SOCIAL, MEDICO PSCV, KINE CCR</t>
  </si>
  <si>
    <t>KINE CCR, PODOLOGA, PSICOLOGA, DENTAL</t>
  </si>
  <si>
    <t>KINE CCR, SALA ERA, ECF</t>
  </si>
  <si>
    <t>RAQUEL TORRES VEGA</t>
  </si>
  <si>
    <t>8412489-3</t>
  </si>
  <si>
    <t>PEDRO DE VALDIVIA S/N</t>
  </si>
  <si>
    <t>HTA - DM2</t>
  </si>
  <si>
    <t>Maria Magdalena Cerna Torres /9.107.904-6 - 61 - 11/09/1963</t>
  </si>
  <si>
    <t>DOLENA ARANCIBIA ROSALES</t>
  </si>
  <si>
    <t>5191171-7</t>
  </si>
  <si>
    <t>Balmaceda 823</t>
  </si>
  <si>
    <t>HTA - DM2 - ICC</t>
  </si>
  <si>
    <t>Maria Isabel Gonzalez Arancibia / 9.550.475-2 - 63 - 14/06/1962</t>
  </si>
  <si>
    <t xml:space="preserve">Enfermero </t>
  </si>
  <si>
    <t>AS. Social</t>
  </si>
  <si>
    <t>PODOLOGA, MEDICO, TENS</t>
  </si>
  <si>
    <t>PODOLOGA, KINE</t>
  </si>
  <si>
    <t>KINE CCR, TENS EXS</t>
  </si>
  <si>
    <t>DONALDO MACARIO NAHUELPAN RUIZ</t>
  </si>
  <si>
    <t>5191438-4</t>
  </si>
  <si>
    <t>Pumol Alto s/n</t>
  </si>
  <si>
    <t>EMPAM KINE 09-07-2025</t>
  </si>
  <si>
    <t>HTA - DM2 - DLP</t>
  </si>
  <si>
    <t>Erica Amalia Nahuelpan Morrales / 6.962.077-9 - 72 - 28/02/1953</t>
  </si>
  <si>
    <t>As. Social</t>
  </si>
  <si>
    <t>ENFERMERA, KINE MOTOR</t>
  </si>
  <si>
    <t>TANISLAO AUGUSTO PITRIPAN VIDAL</t>
  </si>
  <si>
    <t>6255328-6</t>
  </si>
  <si>
    <t>CAUNAHUE BAJO</t>
  </si>
  <si>
    <t>HTA- HPB-SECUELADO AVE - HPB</t>
  </si>
  <si>
    <t>Lautaro Moises Salinas Pitripan / 10.994.783-0 - 56 - 15/09/1968</t>
  </si>
  <si>
    <t>ENFERMERA, TENS EXS, EX ECG, CCR</t>
  </si>
  <si>
    <t>MEDICO, CCR, ASISTENTE SOCIAL</t>
  </si>
  <si>
    <t>PODOLOGA, CCR, DENTAL</t>
  </si>
  <si>
    <t>NUTRICIONISTA, CCR</t>
  </si>
  <si>
    <t>ENFERMERA, CCR, PODOLOGA</t>
  </si>
  <si>
    <t>TENS, CCR, PODOLOGA</t>
  </si>
  <si>
    <t>ENFERMERA, RENOVAR PLAN, CCR, PODOLOGA</t>
  </si>
  <si>
    <t>ENFERMERA, RENOVAR PLAN, REAGENDAR</t>
  </si>
  <si>
    <t>ENFERMERO PSCV, PODOLOGA, KINE CCR</t>
  </si>
  <si>
    <t>ALEJANDRA CECILIA VERA OPORTO</t>
  </si>
  <si>
    <t>12749908-K</t>
  </si>
  <si>
    <t>EMP KINE 09-07-2025</t>
  </si>
  <si>
    <t>SINDROME DE CHARCOT - HIPOTIROIDISMO - DLP</t>
  </si>
  <si>
    <t>Ernesto Santos Sumelzu / 11.659.119-7 / 55 / 28-04-1970</t>
  </si>
  <si>
    <t>Médico ERA/ TENS / Médico</t>
  </si>
  <si>
    <t>Nutricionista/ Kine ERA / Dental</t>
  </si>
  <si>
    <t>KINE, PODOLOGA</t>
  </si>
  <si>
    <t>ENFERMERA VDI 1º</t>
  </si>
  <si>
    <t>TENS EXS, PSICOLOGA</t>
  </si>
  <si>
    <t>NUTRICIONISTA PSC, PODOLOGA</t>
  </si>
  <si>
    <t>JUDITH SILVA MONTECINOS</t>
  </si>
  <si>
    <t>6136049-2</t>
  </si>
  <si>
    <t>EL MIRADOR CON ANGELICA CHOCANO S/N</t>
  </si>
  <si>
    <t>948914850- 957901676 - 954749832</t>
  </si>
  <si>
    <t>HTA - DLP - ARTROSIS DE CADERA</t>
  </si>
  <si>
    <t>Ximena Ñancumil Ñancumil / 15.706.007-4 - 46 - 18/08/1978</t>
  </si>
  <si>
    <t>Podologa / Kinesiologa</t>
  </si>
  <si>
    <t>As. Social / Nutricionista</t>
  </si>
  <si>
    <t>TENS EXS, KINE CCR, PODOLOGA</t>
  </si>
  <si>
    <t>ENFERMERO PSCV, PSICOLOGA</t>
  </si>
  <si>
    <t>HILDA DEL CARMEN ALVIAL COLLILAF</t>
  </si>
  <si>
    <t>5191401-5</t>
  </si>
  <si>
    <t>O`HIGGINS #385</t>
  </si>
  <si>
    <t>987652075 / 989187101</t>
  </si>
  <si>
    <t>HIPERTENSION ARTERIAL - DIABETES MELLITUS TIPO 2 - DISLIPIDEMIA - ARTROSIS - INSUFICIENCIA CARDIACA CONGESTIVA</t>
  </si>
  <si>
    <t>ENFERMERA VDI 2º, RENOVAR PLAN, MEDICO</t>
  </si>
  <si>
    <t>MARIA OLINDA MIRANDA FERNANDEZ</t>
  </si>
  <si>
    <t>7532200-3</t>
  </si>
  <si>
    <t>O"HIGGINS 515</t>
  </si>
  <si>
    <t>HTA - DLP - SECUELADA DE ACV</t>
  </si>
  <si>
    <t>Guido Silva Miranda / 13.401.914-k - 49 - 17/04/1976</t>
  </si>
  <si>
    <t>TENS /Médico</t>
  </si>
  <si>
    <t>Nutricionista / As. Social VDI</t>
  </si>
  <si>
    <t>MEDICO PSCV, ENFERMERA, RENOVAR PLAN</t>
  </si>
  <si>
    <t>ELENA BETANCURT BETANCURT</t>
  </si>
  <si>
    <t>5677530-7</t>
  </si>
  <si>
    <t>RECHAZADA</t>
  </si>
  <si>
    <t>HTA - ICC - ARTROSIS-ACXFA</t>
  </si>
  <si>
    <t>Marta Molina Bentancurt / 11.453.809-4 - 55 - 27/11/1969</t>
  </si>
  <si>
    <t>KINE ERA - PODOLOGA</t>
  </si>
  <si>
    <t>ASISTENTE SOCIAL - TENS - MEDICO - DENTAL</t>
  </si>
  <si>
    <t>ENFERMERA, ASISTENTE SOCIAL, CCR</t>
  </si>
  <si>
    <t>CCR, ENFERMERA, NUTRICIONISTA, RENOVAR PLAN</t>
  </si>
  <si>
    <t>ASISTENTE SOCIAL, TENS PSC, KINE CCR</t>
  </si>
  <si>
    <t>PSICOLOGA, DENTAL, KINE CCR</t>
  </si>
  <si>
    <t>LEONE MONSALVE JARAMILLO</t>
  </si>
  <si>
    <t>7082016-1</t>
  </si>
  <si>
    <t>PADRE RICARDO #40</t>
  </si>
  <si>
    <t xml:space="preserve">HIPERTENSION ARTERIAL - DISLIPIDEMIA - ARTROSIS </t>
  </si>
  <si>
    <t>Lilian Odett Flores Monsalve / 7.340.720-6 - 73 - 03/12/1951</t>
  </si>
  <si>
    <t>Enfermero 1°</t>
  </si>
  <si>
    <t>ENFERMERO PSCV, TENS EXS, EX ECG, KINE CCR</t>
  </si>
  <si>
    <t>NUTRICIONISTA, PSCV, KINE CCR, PODOLOGA</t>
  </si>
  <si>
    <t>ENFERMERA, PSCV, PODOLOGA</t>
  </si>
  <si>
    <t>ENFERMERO VD 1º, RENOVAR PLAN</t>
  </si>
  <si>
    <t>NOLBERTO MOLINA CARRASCO</t>
  </si>
  <si>
    <t>3308931-7</t>
  </si>
  <si>
    <t>HTA - DLP - EPOC - HIPOACUSIA - ARTROSIS - ICC</t>
  </si>
  <si>
    <t>Marta Elisabeth Molina Bentancurt / 11.453.809-4 - 55 - 27/11/1969</t>
  </si>
  <si>
    <t>ENFERMERO - KINE ERA - PODOLOGA</t>
  </si>
  <si>
    <t>NUTRICIONISTA - DENTAL</t>
  </si>
  <si>
    <t>TENS EXS, EX ECG, CCR</t>
  </si>
  <si>
    <t>KINE, SALA ERA, CCR</t>
  </si>
  <si>
    <t>ENFERMERA, RENOVAR PLAN, TENS EXS, EX ECG</t>
  </si>
  <si>
    <t>WILLIAN ARMANDO MORA RANGEL</t>
  </si>
  <si>
    <t>33151625-2 (RNI-OTRO)</t>
  </si>
  <si>
    <t>GERMAN RIESCO FRENTE A ROLDAN</t>
  </si>
  <si>
    <t>942193102 / 959798175</t>
  </si>
  <si>
    <t>HTA - DM - DLP - SECUELADO DE ACV</t>
  </si>
  <si>
    <t>CLEMENTINA MORALES GALLEGOS</t>
  </si>
  <si>
    <t>4845628-6</t>
  </si>
  <si>
    <t>LAS LAVANDAS #102</t>
  </si>
  <si>
    <t>HIPERTENSION ARTERIAL - DIABETES MELLITUS TIPO 2 - ASMA - ARTROSIS - ARRITMIA CARDIACA E ICC</t>
  </si>
  <si>
    <t>EMP KINE 30-07-2025</t>
  </si>
  <si>
    <t>Enfermera (vdi)</t>
  </si>
  <si>
    <t>MEDICO - SALA ERA</t>
  </si>
  <si>
    <t>MARIA INES TORRES BECERRA</t>
  </si>
  <si>
    <t>4656417-0</t>
  </si>
  <si>
    <t>NUEVA 3 #235</t>
  </si>
  <si>
    <t>HIPERTENSION ARTERIAL - ARTROSIS - INSUFICIENCIA CARDIACA - ASMA</t>
  </si>
  <si>
    <t>Maria Varela Torres / 12749709-5 / 50 / 18-02-1975</t>
  </si>
  <si>
    <t>ENFEMERO</t>
  </si>
  <si>
    <t>TENS, KINE, SALA ERA</t>
  </si>
  <si>
    <t>CCR, KINE, SALA ERA</t>
  </si>
  <si>
    <t>ANGELA MARIA OPORTO QUIJADA</t>
  </si>
  <si>
    <t>5191306-k</t>
  </si>
  <si>
    <t>QUIMAN BAJO</t>
  </si>
  <si>
    <t>ARTRITIS REUMATOIDE-DEMENCIA-EPOC-DLP</t>
  </si>
  <si>
    <t>Violeta Ortíz Oporto / 13161924-3 / 49 / 02-11-1975</t>
  </si>
  <si>
    <t>SILVIA DEMA PITRIPAN PITRIPAN</t>
  </si>
  <si>
    <t>6285152-k</t>
  </si>
  <si>
    <t>CAUNAHUE ALTO</t>
  </si>
  <si>
    <t>HTA- ARTROSIS</t>
  </si>
  <si>
    <t>Maria Paz Mardones Pitripan / 12.244.399-k - 53 - 04/05/1972</t>
  </si>
  <si>
    <t>RENOVAR PLAN JULIO 2025</t>
  </si>
  <si>
    <t>TENS / Médico / Dental</t>
  </si>
  <si>
    <t>Kine Motor/Podologa/ As. Social</t>
  </si>
  <si>
    <t>TENS, KINE, CCR, PODOLOGA</t>
  </si>
  <si>
    <t>ASISTENTE SOCIAL, ENFERMERA</t>
  </si>
  <si>
    <t>PSICOLOGA, ENFERMERA, RENOVAR PLAN</t>
  </si>
  <si>
    <t>MARIA PRADELIA PEREZ SAN MARTIN</t>
  </si>
  <si>
    <t>7404013-6</t>
  </si>
  <si>
    <t>HTA - EPOC - TROMBOSITOSIS ESENCIAL - DIVERTICULITIS - ARTROSIS</t>
  </si>
  <si>
    <t>Maria Veronica Monje Prieto / 15467841-7 / 43 / 10-04-1982</t>
  </si>
  <si>
    <t>VIGENTE HASTA MAYO 2025</t>
  </si>
  <si>
    <t>PODOLOGA - TENS - MEDICO</t>
  </si>
  <si>
    <t>MEDICO SALA ERA - NUTRICIONISTA</t>
  </si>
  <si>
    <t>KINE ERA - KINE MOTOR - DENTAL</t>
  </si>
  <si>
    <t>KINE MOTOR, ASISTENTE SOCIAL, SALA ERA</t>
  </si>
  <si>
    <t>TENS, MEDICO, KINE, SALA ERA</t>
  </si>
  <si>
    <t>KINE MOTOR, SALA ERA, MEDICO, NUTRICIONISTA</t>
  </si>
  <si>
    <t>KINE MOTOR, SALA ERA</t>
  </si>
  <si>
    <t>TENS EXS, DENTAL</t>
  </si>
  <si>
    <t>CARMEN TAPIA SAN MARTIN</t>
  </si>
  <si>
    <t>5191326-4</t>
  </si>
  <si>
    <t>PADRE RICARDO S/N</t>
  </si>
  <si>
    <t>937542483 / 974857210</t>
  </si>
  <si>
    <t>HTA - DM2 - MOVILIDAD REDUCIDA</t>
  </si>
  <si>
    <t>Maria Ortiz Tapia / 11.705.879-4 - 54 - 09/06/1971</t>
  </si>
  <si>
    <t>EMP KINE 21-07-2025</t>
  </si>
  <si>
    <t>ASISTENTE SOCIAL, NUTRICIONISTA, PODOLOGA</t>
  </si>
  <si>
    <t>DENTAL, TENS EXS</t>
  </si>
  <si>
    <t>MARÍA GUILLERMINA RAYIANQUE QUINILLAO</t>
  </si>
  <si>
    <t>6824992-9</t>
  </si>
  <si>
    <t>LOS PINOS #1020</t>
  </si>
  <si>
    <t>96105 8960</t>
  </si>
  <si>
    <t>EMPAM KINE 21-07-2026</t>
  </si>
  <si>
    <t>HTA-DM-DLP-NO VIDENTE</t>
  </si>
  <si>
    <t>Mario Guarda Solís / 6419286-8 / 79 / 10-11-1945</t>
  </si>
  <si>
    <t>RENOVAR PLAN MARZO 2026</t>
  </si>
  <si>
    <t>NUTRICIONISTA, PODOLOGA, KINE</t>
  </si>
  <si>
    <t>ENFERMERA SEG., KINE CCR</t>
  </si>
  <si>
    <t>TENS EXS, PSCV, KINE CCR</t>
  </si>
  <si>
    <t>PODOLOGA, CCR, MEDICO</t>
  </si>
  <si>
    <t>ASISTENTE SOCIAL, TENS EXS, PODOLOGA</t>
  </si>
  <si>
    <t>MEDICO PSCV, PSICOLOGA, -</t>
  </si>
  <si>
    <t>MEDICO PSCV, KINE CCR, PODOLOGA, CCR</t>
  </si>
  <si>
    <t>ALFREDO FLÁNDEZ FUENTES</t>
  </si>
  <si>
    <t>7407306-9</t>
  </si>
  <si>
    <t>PUMOL</t>
  </si>
  <si>
    <t>HTA-CEGUERA</t>
  </si>
  <si>
    <t>Erica Amalia Nahuelpan Morales / 6.962.077-9 - 72 - 28/02/1953</t>
  </si>
  <si>
    <t>MARÍA FRANCISCA PASCHUAN MIRANDA</t>
  </si>
  <si>
    <t>4176153-9</t>
  </si>
  <si>
    <t>982856607 - 632481685</t>
  </si>
  <si>
    <t>Maria Bernadita Rosales Paschuan / 9.189.345-2 - 61 - 30/06/1964</t>
  </si>
  <si>
    <t>RENOVAR PLAN MARZO 2025</t>
  </si>
  <si>
    <t>PSICOLOGA, DENTAL, PODOLOGA</t>
  </si>
  <si>
    <t>PODOLOGA, CCR, SALA ERA</t>
  </si>
  <si>
    <t>PODOLOGA, KINE, MEDICO, SALA ERA</t>
  </si>
  <si>
    <t>NUTRICIONISTA, ENFERMERA, RENOVAR PLAN, PODOLOGA</t>
  </si>
  <si>
    <t>MEDICO PSCV, PODOLOGA, As. Social VDI 1º</t>
  </si>
  <si>
    <t xml:space="preserve">HORACIO ALBERTO CAIHUANTE CHOCANO        </t>
  </si>
  <si>
    <t>5915879-1</t>
  </si>
  <si>
    <t>FILEMON ASENJO INTERIOR</t>
  </si>
  <si>
    <t>986044160 - 979648603</t>
  </si>
  <si>
    <t>HIPERTENSION - DIABETES - AMPUTADO</t>
  </si>
  <si>
    <t>Maria Burgos Jaramillo / 5.829.800-K - 82 - 25/05/1943</t>
  </si>
  <si>
    <t>NUTRICIONISTA PSC, PODOLOGA, PACAM</t>
  </si>
  <si>
    <t>KINE CCR, TENS, PODOLOGA</t>
  </si>
  <si>
    <t>ENFERMERO PSCV, DENTAL</t>
  </si>
  <si>
    <t>MEDICO PSCV, PODOLOGA, KINE CCR</t>
  </si>
  <si>
    <t>ASISTENTE SOCIAL, KINE, CCR, PODOLOGA</t>
  </si>
  <si>
    <t>DENTAL, PSCV, NUTRICIONISTA</t>
  </si>
  <si>
    <t>DALIA ROSALES LABBE</t>
  </si>
  <si>
    <t>5191447-3</t>
  </si>
  <si>
    <t>992617637 - 988883117</t>
  </si>
  <si>
    <t>HIPERTENSION - INSUFICIENCIA CARDIACA - OBESIDAD - ARTROSIS</t>
  </si>
  <si>
    <t>Rosendo Vera Yaeger / 4.007.994-7 - 88 - 21-08-1936</t>
  </si>
  <si>
    <t>TENS EXS, PSCV, ECF, KINE CCR</t>
  </si>
  <si>
    <t>ENFERMERA, RENOVAR PLAN, DENTAL, PODOLOGA</t>
  </si>
  <si>
    <t>TENS, KINE CCR, ASISTENTE SOCIAL</t>
  </si>
  <si>
    <t>MARIA ESTER SANDOVAL FLORES</t>
  </si>
  <si>
    <t>5192976-4</t>
  </si>
  <si>
    <t>MANUEL MONTT #535</t>
  </si>
  <si>
    <t>989207914 - 981291197</t>
  </si>
  <si>
    <t>ARTROSIS - DEMENCIA - HIPOTIRODISMO-HTA-ICC-OSTEOPOROSIS</t>
  </si>
  <si>
    <t>Mabel Vidal Sandoval/ 11705890-5 /54 - 09/07/1971</t>
  </si>
  <si>
    <t>ENFERMERO PSCV, PSICOLOGA, PODOLOGA</t>
  </si>
  <si>
    <t>ENFERMERA, RENOVAR PLAN, CCR, KINE</t>
  </si>
  <si>
    <t>ASISTENTE SOCIAL, TENS, PODOLOGA</t>
  </si>
  <si>
    <t>ENFERMERA SEG., As. Social VDI 1º</t>
  </si>
  <si>
    <t>ENFERMERA, TERAPEUTA</t>
  </si>
  <si>
    <t>MARCIAL GALLEGOS ROA</t>
  </si>
  <si>
    <t>5191129-6</t>
  </si>
  <si>
    <t>OHIGGINS 455</t>
  </si>
  <si>
    <t>982162727 - 93004526</t>
  </si>
  <si>
    <t>SECUELADO ACV - HIPERTENSO</t>
  </si>
  <si>
    <t>Julia Gallegos Roa / 8.088.027-8 - 73 - 07/01/1952</t>
  </si>
  <si>
    <t>ENFERMERA, TENS EXS, EX ECG, PODOLOGA, PACAM</t>
  </si>
  <si>
    <t>MEDICO, CCR, PODOLOGA, PACAM</t>
  </si>
  <si>
    <t>DENTAL, PODOLOGA, PACAM</t>
  </si>
  <si>
    <t>NUTRICIONISTA, PODOLOGA, PACAM</t>
  </si>
  <si>
    <t>NUTRICIONISTA, CCR, PODOLOGA, PACAM</t>
  </si>
  <si>
    <t>PODOLOGA, PACAM</t>
  </si>
  <si>
    <t>TENS EXS, PODOLOGA, PACAM</t>
  </si>
  <si>
    <t>ENFERMERA, PODOLOGA, CCR, PACAM</t>
  </si>
  <si>
    <t>PODOLOGA, CCR, PACAM, TENS</t>
  </si>
  <si>
    <t>PODOLOGA, CCR, MEDICO, PACAM</t>
  </si>
  <si>
    <t>PODOLOGA, PACAM, ENFERMERA</t>
  </si>
  <si>
    <t>ASISTENTE SOCIAL, MEDICO, PODOLOGA</t>
  </si>
  <si>
    <t>SERGIO IVÁN GALLEGOS ROA</t>
  </si>
  <si>
    <t>7593556-0</t>
  </si>
  <si>
    <t>HIPERTENSION - DIABETES - SECUELADO ACV - AMPUTADO</t>
  </si>
  <si>
    <t>Julia Gallegos Roa / 8.088.027-8 - 72 - 07/01/1952</t>
  </si>
  <si>
    <t>MEDICO, CCR, PSICOLOGA, PODOLOGA, PACAM</t>
  </si>
  <si>
    <t>PSICOLOGA, PODOLOGA, PACAM</t>
  </si>
  <si>
    <t>PSICOLOGA, CCR, TENS, PODOLOGA, PACAM</t>
  </si>
  <si>
    <t>PODOLOGA, PACAM, ENFERMERA, RENOVAR PLAN</t>
  </si>
  <si>
    <t>TITO CARDENAS SANTANDER</t>
  </si>
  <si>
    <t>3666080-5</t>
  </si>
  <si>
    <t>BALMACEDA #680</t>
  </si>
  <si>
    <t>HIPERTENSION - DIABETES - ARTROSIS - HIPOACUSIA - ASMA - IC</t>
  </si>
  <si>
    <t>Gladis Cardenas Silva / 10.916.233-7 - 59 - 28-05-1966</t>
  </si>
  <si>
    <t>ENFERMERA, PSCV</t>
  </si>
  <si>
    <t>TENS EXS, PSCV</t>
  </si>
  <si>
    <t>ENFERMERA, PSCV, KINE CCR</t>
  </si>
  <si>
    <t>JOSE EVALDO ÑANCUMIL ÑANCUMIL</t>
  </si>
  <si>
    <t>6939051-K</t>
  </si>
  <si>
    <t>EL MIRADOR</t>
  </si>
  <si>
    <t>DEMENCIA - DIABETES - SEC AV</t>
  </si>
  <si>
    <t xml:space="preserve">Sandro Ñancumil Miranda </t>
  </si>
  <si>
    <t>TENS EXS, PSCV, ECF</t>
  </si>
  <si>
    <t>TENS EXS, PSCV, EX ECG, PODOLOGA</t>
  </si>
  <si>
    <t>KINE, MEDICO</t>
  </si>
  <si>
    <t>ROSA NIDIA CAMPOS ANABALON</t>
  </si>
  <si>
    <t>18549406-3</t>
  </si>
  <si>
    <t>935397828 - 956702426</t>
  </si>
  <si>
    <t>EMP NUTRI 15-07-2025</t>
  </si>
  <si>
    <t>EPILEPSIA - DISCAPACIDAD INTELECTUAL</t>
  </si>
  <si>
    <t>Maria Etelvina Campos Frias / 8.191.529-6 - 68 - 08-01-1957</t>
  </si>
  <si>
    <t>DIONILA RIOS MARTINEZ</t>
  </si>
  <si>
    <t>7561337-7</t>
  </si>
  <si>
    <t>NUTRI 12-09-2025</t>
  </si>
  <si>
    <t>ARTROSIS-TRNS.NEUROCOGNITIVO-</t>
  </si>
  <si>
    <t>Berta Raillanca Ríos / 11.081.396-1 / 59 /  25-09-1965</t>
  </si>
  <si>
    <t>HILDA SILVA MANQUI</t>
  </si>
  <si>
    <t>5362917-2</t>
  </si>
  <si>
    <t>QUIMAN ALTO</t>
  </si>
  <si>
    <t>HIPERTENSION - ARTROSIS - IC - CA MAMA</t>
  </si>
  <si>
    <t>Jeanett Aguilar Silva / 11.081.366-K - 59 - 29-12-01965</t>
  </si>
  <si>
    <t>ROSA VIDAL HARO</t>
  </si>
  <si>
    <t>8.658.091-8</t>
  </si>
  <si>
    <t>ORDEN Y PATRIA #1610</t>
  </si>
  <si>
    <t>26-06-2025 / 27-06-2025</t>
  </si>
  <si>
    <t>ASMA - DM TIPO 1 - DEMENCIA</t>
  </si>
  <si>
    <t>Silvia Meza Vidal / 9.651.334-8 - 65 - 01-06-1960</t>
  </si>
  <si>
    <t>ADELINA BELTRAN MARTINEZ</t>
  </si>
  <si>
    <t>5495172-8</t>
  </si>
  <si>
    <t>VOLCAN QUETRUPILLAN</t>
  </si>
  <si>
    <t xml:space="preserve"> 972082627 / 932620253</t>
  </si>
  <si>
    <t>EMPAM KINE 04-08-2025</t>
  </si>
  <si>
    <t>HTA-ASM-HIPOACUSIA-ARTROSIS-ESPOLON CALCANEO</t>
  </si>
  <si>
    <t>Ivette Robles Delgado / 12422115-3 - 52 - 30-04-1973.</t>
  </si>
  <si>
    <t>TENS HEMOGLOBLINA, KINE CCR</t>
  </si>
  <si>
    <t>EDITA MELIPIL LINCOPAN</t>
  </si>
  <si>
    <t>6774786-0</t>
  </si>
  <si>
    <t>SECTOR MARIQUINA</t>
  </si>
  <si>
    <t>DM-HTA-DLP-EQZ</t>
  </si>
  <si>
    <t>Isabel Amaya Melipil / 12668702-8/ 50 / 08-07-1974</t>
  </si>
  <si>
    <t>KINE CCR, PODOLOGA, NUTRICIONISTA, PSCV</t>
  </si>
  <si>
    <t>PSCV, ENFERMERA</t>
  </si>
  <si>
    <t>AURORA SOTO ROSALES</t>
  </si>
  <si>
    <t>6823393-3</t>
  </si>
  <si>
    <t>EMPAM KINE 10-07-2025</t>
  </si>
  <si>
    <t>HIPERTENSION - DIABETES - HIPOTIROIDISMO - T ADAPTATIVO MIXTO - MIOPIA</t>
  </si>
  <si>
    <t>Hugo Urrutia Correa / 6968102-6 / 73 / 17-02-1952</t>
  </si>
  <si>
    <t>ENFERMERA, NUTRICIONISTA, PSICOLOGA</t>
  </si>
  <si>
    <t>PODOLOGA, KINE CCR, ASISTENTE SOCIAL</t>
  </si>
  <si>
    <t>ENFERMERA, PSICOLOGA, PODOLOGA</t>
  </si>
  <si>
    <t>MARIA SELMA DURAN ZUÑIGA</t>
  </si>
  <si>
    <t>5770391-1</t>
  </si>
  <si>
    <t>HTA - DM2 - DLP -ACV/AVE - ARRITMIA CARDIACA - RCV</t>
  </si>
  <si>
    <t>Berta Nahuelpan Fuentes / 13.161.044-0 - 47 - 09-08-1977</t>
  </si>
  <si>
    <t>ASISTENTE SOCIAL, TENS, KINE CCR</t>
  </si>
  <si>
    <t>MEDICO, PSICOLOGA, KINE CCR</t>
  </si>
  <si>
    <t>DENTAL, PSICOLOGA, -</t>
  </si>
  <si>
    <t>NUTRICIONISTA, KINE CCR, CCR</t>
  </si>
  <si>
    <t>GLADYS RUTH JAQUE FLORES</t>
  </si>
  <si>
    <t>6237864-6</t>
  </si>
  <si>
    <t>PADRE LEODEGARIO S/N</t>
  </si>
  <si>
    <t>967514810 - 991616133</t>
  </si>
  <si>
    <t>EMPAM KINE 22-07-2025</t>
  </si>
  <si>
    <t>HTA - EPOC - RETINOPLASTIA - DLP - ACV/AVE.ERV</t>
  </si>
  <si>
    <t>Kimberling Fuentes Mansilla / 18.534.530-0 - 31 - 28-12-1993</t>
  </si>
  <si>
    <t>EMP KINE 22-07-2025</t>
  </si>
  <si>
    <t>PODOLOGA, KINE CCR, REAGENDAR</t>
  </si>
  <si>
    <t>TENS, KINE CCR, As. Social VDI 1º</t>
  </si>
  <si>
    <t>ELINA ELIANA AGUILAR CARRASCO</t>
  </si>
  <si>
    <t>5189556-8</t>
  </si>
  <si>
    <t>EMPAM KINE 28-07-2025</t>
  </si>
  <si>
    <t>DM2 - HTA - ASMA - ICC - EPOC - ENFERMEDAD HEPATICA.RCV</t>
  </si>
  <si>
    <t>Zafarina Amelia Gaete Aguilar / 11.705.938-3 - 53 - 26-08-1971</t>
  </si>
  <si>
    <t>EMP KINE 28-07-2025</t>
  </si>
  <si>
    <t>MARIA MACLOVIA ROSALES GOMEZ</t>
  </si>
  <si>
    <t>2866188-6</t>
  </si>
  <si>
    <t>Quiman</t>
  </si>
  <si>
    <t>10-10-2024 (SIN FICHA DE INGRESO)</t>
  </si>
  <si>
    <t>HTA - DLP - DM2</t>
  </si>
  <si>
    <t>Maria Laura Montecinos Rosales / 6.532.747-3 - 74 - 24/09/1950</t>
  </si>
  <si>
    <t>BALDRAMINA SANDOVAL NORAMBUENA</t>
  </si>
  <si>
    <t>5111833-2</t>
  </si>
  <si>
    <t>GABRIELA MISTRAL #5</t>
  </si>
  <si>
    <t>972294096 - 930185576</t>
  </si>
  <si>
    <t>12-11-2024 (SIN FICHA DE INGRESO)</t>
  </si>
  <si>
    <t>DIABETES - HIPOTIRODISMO</t>
  </si>
  <si>
    <t>Viviana Obando Sandoval / 9740122-5 / 63 / 07-10-1961</t>
  </si>
  <si>
    <t>LUIS ARIAS RODRIGUEZ</t>
  </si>
  <si>
    <t>3451224-8</t>
  </si>
  <si>
    <t>CAUNAHUE S/N</t>
  </si>
  <si>
    <t>996494767 - 940407384 - 991679946</t>
  </si>
  <si>
    <t>14-08-2018 (SIN FICHA DE INGRESO)</t>
  </si>
  <si>
    <t>HTA - DM - DLP</t>
  </si>
  <si>
    <t>Lorenza Arias Quelupan / 12.154.948-4 - 52 - 10/09/1972</t>
  </si>
  <si>
    <t xml:space="preserve">Enfermero vdi </t>
  </si>
  <si>
    <t>TENS, DENTAL</t>
  </si>
  <si>
    <t>ENFERMERA, TENS</t>
  </si>
  <si>
    <t>JORGE GONZALEZ VASQUEZ</t>
  </si>
  <si>
    <t>3361578-7</t>
  </si>
  <si>
    <t>23-05-2024 (SIN FICHA DE INGRESO)</t>
  </si>
  <si>
    <t>HTA - DM2 - DEMENCIA SENIL</t>
  </si>
  <si>
    <t>Maria Isabel Gonzalez Arancibia / 9550475-2 / 63 / 14-06-1962</t>
  </si>
  <si>
    <t>TENS EXS, MEDICO PSCV, KINE CCR</t>
  </si>
  <si>
    <t xml:space="preserve">LICANOR CHICAO PITRIPAN </t>
  </si>
  <si>
    <t>3847679-3</t>
  </si>
  <si>
    <t>SECTOR CAUNAHUE</t>
  </si>
  <si>
    <t>25-03-2025 (SIN FICHA DE INGRESO)</t>
  </si>
  <si>
    <t>EMPAM Kine 11-08-2025</t>
  </si>
  <si>
    <t xml:space="preserve">Victor Chicao Rosales / 10546127-5 / 59 /02-11-1965  </t>
  </si>
  <si>
    <t>EMP Kine 11-08-2025</t>
  </si>
  <si>
    <t>NUTRICIONISTA PSC, ENFERMERA, RENOVAR PLAN</t>
  </si>
  <si>
    <t>MANUEL MIRANDA RAILLANCA</t>
  </si>
  <si>
    <t>5800740-4</t>
  </si>
  <si>
    <t>SECTOR QUIMAN BAJO</t>
  </si>
  <si>
    <t>EMPAM KINE 21 -07-2025</t>
  </si>
  <si>
    <t>SECUELADO ACV - HTA-</t>
  </si>
  <si>
    <t xml:space="preserve">Adelina Miranda Reyes / 16929807-6 / 36 / 16-01-1989 </t>
  </si>
  <si>
    <t>EMP KINE 21 -07-2025</t>
  </si>
  <si>
    <t>ASISTENTE SOCIAL, TENS EXS, KINE CCR</t>
  </si>
  <si>
    <t>MEDICO PSCV, PSICOLOGA, KINE CCR</t>
  </si>
  <si>
    <t>FRESIA GATICA GATICA</t>
  </si>
  <si>
    <t>5658191-K</t>
  </si>
  <si>
    <t>LIBERTAD #95</t>
  </si>
  <si>
    <t>26-12-2024 (SIN FICHA DE INGRESO)</t>
  </si>
  <si>
    <t>EMPAM KINE 14 -07-2025</t>
  </si>
  <si>
    <t>Maria Reyes Gatica / 8415718-k / 59 / 25-01-1966</t>
  </si>
  <si>
    <t>EDITH LEAL MIRANDA</t>
  </si>
  <si>
    <t>6298248-9</t>
  </si>
  <si>
    <t>HIPOTIROIDISMO - ARTROSIS - DM</t>
  </si>
  <si>
    <t>Pilar Silva Leal /12749674-9 / 50 / 27-01-1975</t>
  </si>
  <si>
    <t>GLADYS VIDAL GARNICA</t>
  </si>
  <si>
    <t>9654261-5</t>
  </si>
  <si>
    <t>MARIQUINA</t>
  </si>
  <si>
    <t>967968461 - 969058644</t>
  </si>
  <si>
    <t>27-08-2024 (SIN FICHA DE INGRESO)</t>
  </si>
  <si>
    <t xml:space="preserve">HIPERTENSION - DIABETES - ARTROSIS - GANGRENA </t>
  </si>
  <si>
    <t>Gloria Latorre Vidal / 15.264.805-7 / 47 / 07-04-1978</t>
  </si>
  <si>
    <t>NUTRICIONISTA, PSCV, MATRONA</t>
  </si>
  <si>
    <t>ENFERMERA, PSCV, PSICOLOGA</t>
  </si>
  <si>
    <t>KINE CCR, TENS EXS, EX ECG, PSCV</t>
  </si>
  <si>
    <t>PSICOLOGA, PSCV, TENS, KINE CCR</t>
  </si>
  <si>
    <t>ENFERMERA, KINE CCR, RENOVAR PLAN</t>
  </si>
  <si>
    <t>ELIANA DEL CARMEN MIRANDA MONSALVE</t>
  </si>
  <si>
    <t>8425988-8</t>
  </si>
  <si>
    <t>LOS PINOS S/N</t>
  </si>
  <si>
    <t>27-12-2021 (SIN FICHA DE INGRESO)</t>
  </si>
  <si>
    <t>HIPERTENSION - COXARTROSIS - DIABETES - DISLIPIDEMIA</t>
  </si>
  <si>
    <t>KINE CCR, PODOLOGA, PSICOLOGA</t>
  </si>
  <si>
    <t>NIBALDO SOLIS HERMOSILLA</t>
  </si>
  <si>
    <t>4112061-4</t>
  </si>
  <si>
    <t>GABRIELA MISTRAL #45</t>
  </si>
  <si>
    <t>HTA - ACXFA - EPOC - ARTROSIS RCV ALTO</t>
  </si>
  <si>
    <t>Patricia Alarcon Rubilar / 12.390.639-K - 55 - 13-02-1970</t>
  </si>
  <si>
    <t>SANTIAGO SANDOVAL PUSTELA</t>
  </si>
  <si>
    <t>10661062-2</t>
  </si>
  <si>
    <t>EMP Kine 06-08-2025</t>
  </si>
  <si>
    <t>HTA - EPOC - RETRASO MENTAL - ARTROSIS</t>
  </si>
  <si>
    <t>Luis Sandoval Pustela / 10.625.070-7 - 58 - 03-01-1967</t>
  </si>
  <si>
    <t>ENFERMERA, MATRONA</t>
  </si>
  <si>
    <t>PEDRO MORALES TORRES</t>
  </si>
  <si>
    <t>4996963-5</t>
  </si>
  <si>
    <t>SECTOR PTO. LAS ROSALES</t>
  </si>
  <si>
    <t>HTA-HIPERTRIGLICERIDEMIA-ESPONDILOARTROSIS-HERNIA ENGUINAL</t>
  </si>
  <si>
    <t>Cuidadora fallecedia recientemente</t>
  </si>
  <si>
    <t>ASISTENTE SOCIAL, PSICOLOGA, MEDICO PSCV</t>
  </si>
  <si>
    <t>CRISTIAN DELGADO SAÉZ</t>
  </si>
  <si>
    <t>12390734-5</t>
  </si>
  <si>
    <t>BALMACEDA CAMINO A LLIFEN</t>
  </si>
  <si>
    <t>19-08/2025</t>
  </si>
  <si>
    <t>HTA-DM2-DLP-ICC-DHC</t>
  </si>
  <si>
    <t xml:space="preserve">Angelica Delgado Delgado / 17964202-6 / 33 / </t>
  </si>
  <si>
    <t>ANA ROSA REYES CATRIHUAL</t>
  </si>
  <si>
    <t>15265959-8</t>
  </si>
  <si>
    <t>21 DE MAYO #931. VILLA FLOR DLE CAMPO</t>
  </si>
  <si>
    <t>HTA-DM2-ASMA-RETINOPATIA DM</t>
  </si>
  <si>
    <t>Angela Obando Reyes / 18132374-4 / 33</t>
  </si>
  <si>
    <t>ASISTENTE SOCIAL, TENS PSC, PODOLOGA</t>
  </si>
  <si>
    <t>PSICOLOGA, PODOLOGA, DENTAL, TENS EXS</t>
  </si>
  <si>
    <t>MEDICO PSCV, PODOLOGA, REAGENDAR</t>
  </si>
  <si>
    <t>ENFERMERA, RENOVAR PLAN, NUTRICIONISTA</t>
  </si>
  <si>
    <t>MARTA BRAVO JARAMILLO</t>
  </si>
  <si>
    <t>5935918-5</t>
  </si>
  <si>
    <t>RÍO COIQUE #235.VILLA VISTA DEL RANCO</t>
  </si>
  <si>
    <t>HTA-ICC-ARTROSIS SEVERA</t>
  </si>
  <si>
    <t>Juan Salinas Bravo / 9474029-0 / 60 años</t>
  </si>
  <si>
    <t>ENFERMERO VD 1º, MEDICO EV TTO</t>
  </si>
  <si>
    <t>MEDICO PSCV, KINE CCR, PODOLOGA, ENFERMERA, RENOVAR PLAN</t>
  </si>
  <si>
    <t>FILOMENA FUENTEALBA FUENTEALBA</t>
  </si>
  <si>
    <t>4791693-3</t>
  </si>
  <si>
    <t>LOS RODODENDROS #107</t>
  </si>
  <si>
    <t>HTA-DLP-DN2-ARTROSIS-HIPOACUSIA</t>
  </si>
  <si>
    <t xml:space="preserve">Jaime Lagos Fuentealba / 9944466-5/ 62 </t>
  </si>
  <si>
    <t>PSICOLOGA, TENS EXS</t>
  </si>
  <si>
    <t>ROSENDO VERA YAEGER</t>
  </si>
  <si>
    <t>4007994-7</t>
  </si>
  <si>
    <t>23-0-2025</t>
  </si>
  <si>
    <t>HTA-DLP-CARDIOPATIA ISQUEMICA</t>
  </si>
  <si>
    <t>Verónica Carcamo Huenulef / 14370074-7 / 992617637</t>
  </si>
  <si>
    <t>MEDICO PSCV, PODOLOGA, PSICOLOGA</t>
  </si>
  <si>
    <t>ERICA FOITZICK SANDOVAL</t>
  </si>
  <si>
    <t>5191324-8</t>
  </si>
  <si>
    <t>SECTOR CERRILLOS</t>
  </si>
  <si>
    <t>HTA-DLP-ARTROSIS-ULCERA PEPTICA</t>
  </si>
  <si>
    <t>Marcia Alvarado Foitzick / 10696228-6 / 975597666</t>
  </si>
  <si>
    <t>MEDICO PSCV, PODOLOGA, PSICOLOGA, DENTAL</t>
  </si>
  <si>
    <t>JOSÉ RICARDO SILVA SILVA</t>
  </si>
  <si>
    <t>5871781-9</t>
  </si>
  <si>
    <t>SECTOR PUMOL</t>
  </si>
  <si>
    <t>HTA-ARTROSIS-Y CA PROSTATA</t>
  </si>
  <si>
    <t>Pulina Triviño Manqui / 9023166-9 / 997025458</t>
  </si>
  <si>
    <t>ASISTENTE SOCIAL, TENS PSC, KINE CCR, PSICOLOGA</t>
  </si>
  <si>
    <t>MEDICO PSCV, PODOLOGA, DENTAL</t>
  </si>
  <si>
    <t>MARILITA RUÍZ AVILA</t>
  </si>
  <si>
    <t>6805240-8</t>
  </si>
  <si>
    <t>SECTOR CUN-CUN</t>
  </si>
  <si>
    <t>HTA-ACXFA-HIPOTIROIDISMO-ARTROSIS</t>
  </si>
  <si>
    <t>Marilita Miranda Ruíz / 10649847-4 / 941798668</t>
  </si>
  <si>
    <t>GUILLERMINA FUENTEALBA MORA</t>
  </si>
  <si>
    <t>4469161-2</t>
  </si>
  <si>
    <t>LONCOPAN</t>
  </si>
  <si>
    <t>HIPERTENSA - DISLIPIDEMIA -HIPOTIROIDISMO</t>
  </si>
  <si>
    <t>Rina Jimena Guzmán Fuentealba / 12.021.954-5 - 57 - 12/04/1968</t>
  </si>
  <si>
    <t>ASISTENTE SOCIAL - ENFERMERO</t>
  </si>
  <si>
    <t>MEDICO - PODLOGA</t>
  </si>
  <si>
    <t>PODOLOGA - TENS</t>
  </si>
  <si>
    <t>ROSA ZUÑIGA ALVARADO</t>
  </si>
  <si>
    <t>3861595-5</t>
  </si>
  <si>
    <t>HIPERTENSION ARTERIAL - CA  OJO IZQUIERDO - ARTROSIS</t>
  </si>
  <si>
    <t>Carmen Gloria Fernández Salamanca / 7.563.554-0 - 70 - 25/08/1954</t>
  </si>
  <si>
    <t>NUTRI</t>
  </si>
  <si>
    <t>ERNESTINA GODOY ARAYA</t>
  </si>
  <si>
    <t>9100778-9</t>
  </si>
  <si>
    <t xml:space="preserve">HIPERTENSION ARTERIAL, HIPOTIROIDISMO - ASMA BRONQUIAL </t>
  </si>
  <si>
    <t>Ernestina Del Carmen Ceballos Godoy / 7.289.473-1 - 73 - 05/08/1951</t>
  </si>
  <si>
    <t>PODOLOGA - NUTRICIONISTA</t>
  </si>
  <si>
    <t>ENFERMERA - PODOLOGA</t>
  </si>
  <si>
    <t>DENIS GATICA GARCES</t>
  </si>
  <si>
    <t>16070506-K</t>
  </si>
  <si>
    <t>HIPERTENSON ARTERIAL - RESISTENCIA A INSULINA - HIPOTIROIDISMO - OSTEOGENESIS IMPERFECTA TIPO 2</t>
  </si>
  <si>
    <t>Silvia Yolanda Garcés Catrihual / 10.539.837-9 - 60 - 09/11/1964</t>
  </si>
  <si>
    <t>ENFERMEA</t>
  </si>
  <si>
    <t>CORINA QUIJON SEPULVEDA</t>
  </si>
  <si>
    <t>4540952-K</t>
  </si>
  <si>
    <t>HIPERTENSA - ASMA</t>
  </si>
  <si>
    <t>Nelson Muñoz Quijon / 8.944.596-5 - 65 - 27/02/1960</t>
  </si>
  <si>
    <t>VIGENTAS HASTA SEPTIEMBRE 2025</t>
  </si>
  <si>
    <t>ASISTE SOCIAL - CCR</t>
  </si>
  <si>
    <t>PODLOGA</t>
  </si>
  <si>
    <t>PODOLOGA - ENFERMERA</t>
  </si>
  <si>
    <t>JUANA FUENTES LOPEZ</t>
  </si>
  <si>
    <t>4241033-0</t>
  </si>
  <si>
    <t>DEPRESION - ANGINA DE PECHO - ARTROSIS</t>
  </si>
  <si>
    <t>Antonia Mora Fuentes / 8.062.395-K - 69 - 21/09/1955</t>
  </si>
  <si>
    <t>CCR - PSICOLOGA</t>
  </si>
  <si>
    <t>PODOLOGA - PSICOLOGA - CCR</t>
  </si>
  <si>
    <t xml:space="preserve">TENS - MEDICO </t>
  </si>
  <si>
    <t>PSICOLOGA - PODOLOGA</t>
  </si>
  <si>
    <t>ENFERMERA - TERAPEUTA OCUPACIONAL</t>
  </si>
  <si>
    <t>TENS - DENTAL</t>
  </si>
  <si>
    <t>ALICIA OJEDA RAMIREZ</t>
  </si>
  <si>
    <t>10524486-K</t>
  </si>
  <si>
    <t xml:space="preserve">HIPERTENSION- DISLIPIDEMIA - ARTROSIS - INFARTO AGUDO MIOCARDIO </t>
  </si>
  <si>
    <t>ENFERMERA - MEDICO</t>
  </si>
  <si>
    <t>MEDICO - PSICOLOGA</t>
  </si>
  <si>
    <t>KINE CCR - TENS</t>
  </si>
  <si>
    <t>Posible ingreso</t>
  </si>
  <si>
    <t>MARIA RODRIGUEZ DELGADO</t>
  </si>
  <si>
    <t>5939645-5</t>
  </si>
  <si>
    <t>MAIHUE</t>
  </si>
  <si>
    <t>pendiente</t>
  </si>
  <si>
    <t>HTA - DISLIPIDEMIA - INSUFICIENCIA VENOSA - PARKINSON - EPILEPSIA</t>
  </si>
  <si>
    <t>Rosa Ester Salinas Higuera / 10.937.046-0 - 57 - 07/12/1967</t>
  </si>
  <si>
    <t>IRMA QUINTUL LOY</t>
  </si>
  <si>
    <t>10682167-4</t>
  </si>
  <si>
    <t>no corresponde</t>
  </si>
  <si>
    <t>SECUELA DE MENINGITIS</t>
  </si>
  <si>
    <t>María Casilda Loy Silva / 10.665.209-0 - 81 - 29/07/1943</t>
  </si>
  <si>
    <t>PSICOLOGO</t>
  </si>
  <si>
    <t>MARIA CATRILEO HUENULEF</t>
  </si>
  <si>
    <t>9688827-9</t>
  </si>
  <si>
    <t xml:space="preserve">HTA - DISLIPIDEMIA - DEMENCIA </t>
  </si>
  <si>
    <t>Hortensia Olivia Vásquez Catrileo / 11.006.112-9 - 60 - 24/12/1964</t>
  </si>
  <si>
    <t>TASISTE COSILA0</t>
  </si>
  <si>
    <t>PSICLOGA</t>
  </si>
  <si>
    <t>ENFEMERA</t>
  </si>
  <si>
    <t>NUTRICIONSTA</t>
  </si>
  <si>
    <t>ROSA CAYU LOY</t>
  </si>
  <si>
    <t>5732150-4</t>
  </si>
  <si>
    <t>HTA - DM2 - DEMENCIA</t>
  </si>
  <si>
    <t>Agustina Del Carmen Díaz Meneses / 12.370.976-4 - 52 - 29/05/1973</t>
  </si>
  <si>
    <t>NORMA SEPULVEDA MONSALVE</t>
  </si>
  <si>
    <t>6327591-3</t>
  </si>
  <si>
    <t>DIABETES - AMPUTACION - HIPERTENSION- HIPOTIROIDISMO</t>
  </si>
  <si>
    <t>Victor Mira Perez / 6.956.232-9 - 72 - 14/02/1953</t>
  </si>
  <si>
    <t>NORMA HUENULEF HUENULEF</t>
  </si>
  <si>
    <t>6462052-5</t>
  </si>
  <si>
    <t>96705534 - 934644524</t>
  </si>
  <si>
    <t>Selma Roxana Coronado Huenulef / 14.084.595-7 - 46 - 29/10/1978</t>
  </si>
  <si>
    <t>SILVIA HORTENSIA PANGUILEF CALFULEF</t>
  </si>
  <si>
    <t>7315292-5</t>
  </si>
  <si>
    <t>Julio Rosales Avila / 8.425.993-4 - 67 - 27/07/1957</t>
  </si>
  <si>
    <t>LUIS JARAMILLO GONZALEZ</t>
  </si>
  <si>
    <t>13161178-1</t>
  </si>
  <si>
    <t>HUEINAHUE</t>
  </si>
  <si>
    <t>HIPOTIROIDISMO - ESCLEOROSIS MULTIPLE</t>
  </si>
  <si>
    <t>Elba Gonzalez Sandoval / 6.703.646-8 - 79 - 07/11/1945</t>
  </si>
  <si>
    <t>SERGIO PANGUILEF HUENULEF</t>
  </si>
  <si>
    <t>8243607-3</t>
  </si>
  <si>
    <t>HIPERTENSION - DISLIPIDEMIA - HIPOACUSIA - NO VIDENTE</t>
  </si>
  <si>
    <t>Luisa Calhueque Curamil / 14.437.334-0 - 50 - 30/08/1974</t>
  </si>
  <si>
    <t>MARIA HUENULEF LOY</t>
  </si>
  <si>
    <t>7693753-2</t>
  </si>
  <si>
    <t>HIPERTENSION - HEMORRAGIA INTRACRANEAL TALAMICA CAPOSULAR DERECHA</t>
  </si>
  <si>
    <t>Diego Miranda Huenulef / 19.307.668-8 - 29 - 20/03/1996</t>
  </si>
  <si>
    <t>MEDICO - KINE CCR</t>
  </si>
  <si>
    <t>ALBERTO ALMAZABAL ORMEÑO</t>
  </si>
  <si>
    <t>3.865.873-5</t>
  </si>
  <si>
    <t>CURRIÑE</t>
  </si>
  <si>
    <t>982799636 - 988919988</t>
  </si>
  <si>
    <t>SOLO UNA DOSIS</t>
  </si>
  <si>
    <t>HTA - DM2 - ICC - DLP</t>
  </si>
  <si>
    <t>Patricio Almazabal Carrasco / 10.297.242-2 - 59 - 17/09/1965</t>
  </si>
  <si>
    <t>ELVIRA MANQUI MANQUI</t>
  </si>
  <si>
    <t>5.838.637-5</t>
  </si>
  <si>
    <t>HTA - EPOC - SECUELADA AVE</t>
  </si>
  <si>
    <t>Maria Torres Manqui / 10.482.569-9 - 58 - 23/08/1966</t>
  </si>
  <si>
    <t>GLADIS MONTECINOS CERDA</t>
  </si>
  <si>
    <t>7.159.477-7</t>
  </si>
  <si>
    <t>CASO SOCIAL</t>
  </si>
  <si>
    <t>DISNEA</t>
  </si>
  <si>
    <t>IRMA CARRASCO VARGAS</t>
  </si>
  <si>
    <t>5.938.525-9</t>
  </si>
  <si>
    <t>HTA - ICC - INSUFICIENCIA RESPIRATORIA GLOBAL CRONICA - SAHOS - HTP CRONICA - USUARIA DE BPAP DOMICILIARIO</t>
  </si>
  <si>
    <t>ASISTENTE SOCIAL - MEDICO SALA ERA</t>
  </si>
  <si>
    <t>KINESIOLOGO - NUTRICIONISTA</t>
  </si>
  <si>
    <t>MEDICO SALA ERA - PODOLOGA</t>
  </si>
  <si>
    <t>MARIA VILLARROEL RAMOS</t>
  </si>
  <si>
    <t>14.424.787-6</t>
  </si>
  <si>
    <t>HTA - PARKINSON</t>
  </si>
  <si>
    <t>Jose Loaiza Oporto / 7.210.120-0 - 76 - 11/11/1948</t>
  </si>
  <si>
    <t xml:space="preserve">ASISTENTE SOCIAL - ENFERMERO </t>
  </si>
  <si>
    <t>OSCAR ROA SOTO</t>
  </si>
  <si>
    <t>16.929.871-8</t>
  </si>
  <si>
    <t>CHABRANCO</t>
  </si>
  <si>
    <t>SECUELADO DE MENINGITIS</t>
  </si>
  <si>
    <t>Amada Soto Navarrete / 10.080.217-1 - 60 - 23/08/1964</t>
  </si>
  <si>
    <t>RENE TRONCOSO HERNANDEZ</t>
  </si>
  <si>
    <t>10.270.799-0</t>
  </si>
  <si>
    <t>HIPERTENSION ARTERIAL - SECUELADO DE ACV</t>
  </si>
  <si>
    <t>SIMON MARTINEZ RHEL</t>
  </si>
  <si>
    <t>5.930.734-7</t>
  </si>
  <si>
    <t>DM2 - HTA - ERC - IIIA - USUARIO FOLEY Y OBSERVACION DE HPB</t>
  </si>
  <si>
    <t>Irma Flores Bascur / 6.957.781-4 - 71 - 28/03/1954</t>
  </si>
  <si>
    <t>TRANSITA CID ARROYO</t>
  </si>
  <si>
    <t>4.223.183-5</t>
  </si>
  <si>
    <t>17- 01-2024</t>
  </si>
  <si>
    <t>Marta Oporto Gallegos / 8.574.182-9 - 63 - 03/10/1961</t>
  </si>
  <si>
    <t>MIGUELINA FLORES DIAZ</t>
  </si>
  <si>
    <t>6.460.893-2</t>
  </si>
  <si>
    <t>977481367 - 988324767</t>
  </si>
  <si>
    <t>PARKINSON /HTA</t>
  </si>
  <si>
    <t>Rosa Corona Flores / 7.407.286-0 - 58 - 22/09/1966</t>
  </si>
  <si>
    <t>JOSE ARMANDO LOAIZA OPORTO</t>
  </si>
  <si>
    <t>7.210.120-0</t>
  </si>
  <si>
    <t>9531112 /981977704</t>
  </si>
  <si>
    <t>HTA/ICC</t>
  </si>
  <si>
    <t>JUDHIT LOAIZA VILLARROEL</t>
  </si>
  <si>
    <t>ALFREDO AGUERO CHAURA</t>
  </si>
  <si>
    <t>5994325-1</t>
  </si>
  <si>
    <t>HTA-DM-ARTROSIS</t>
  </si>
  <si>
    <t>GLadis Solís Gonzalez / 7460978-3 - 70 - 10/05/1955</t>
  </si>
  <si>
    <t>JUAN CARLOS GATICA GARRIDO</t>
  </si>
  <si>
    <t>6540364-1</t>
  </si>
  <si>
    <t>CHABRANCO SECTOR LAS MELOSAS</t>
  </si>
  <si>
    <t>982443665 - 996789380</t>
  </si>
  <si>
    <t>KINE 10-07-2025</t>
  </si>
  <si>
    <t>CA PROSTATA</t>
  </si>
  <si>
    <t>Maria Gladis Millar Vergara /6636339-2 / 73 / 08-12-1951</t>
  </si>
  <si>
    <t>IVAN VIDAL MEDINA</t>
  </si>
  <si>
    <t>13819399-3</t>
  </si>
  <si>
    <t>EMPKINE 23-07-2025</t>
  </si>
  <si>
    <t>TETRAPLECIA ESTASTICA DE LARGA DATA</t>
  </si>
  <si>
    <t xml:space="preserve">Maria Vargas / </t>
  </si>
  <si>
    <t>TENS - PSICOLOGA</t>
  </si>
  <si>
    <t xml:space="preserve">CCR - PODÓLOGA </t>
  </si>
  <si>
    <t>DENTAL - TENS - CCR</t>
  </si>
  <si>
    <t>MÉDICO - PODÓLOGA - CCR</t>
  </si>
  <si>
    <t xml:space="preserve">PSICÓLOGA </t>
  </si>
  <si>
    <t>PODÓLOGA - CCR</t>
  </si>
  <si>
    <t xml:space="preserve">MÉDICO </t>
  </si>
  <si>
    <t xml:space="preserve">PODÓLOGA </t>
  </si>
  <si>
    <t>ARACELY MONTES MUÑOZ</t>
  </si>
  <si>
    <t>24509602-K</t>
  </si>
  <si>
    <t>950304259 - 972659641</t>
  </si>
  <si>
    <t>MULTIPLES PATOLOGIAS QUE ALTERAN SISTEMA NERVIOSO CENTRAL</t>
  </si>
  <si>
    <t>Juana Escarlet Muñoz Vidal / 18283730-k - 32 - 03/09/1992</t>
  </si>
  <si>
    <t>EDUCADORA DE PARVULO</t>
  </si>
  <si>
    <t>ANTONIA FUENTES ORMEÑO</t>
  </si>
  <si>
    <t>23781073-2</t>
  </si>
  <si>
    <t xml:space="preserve">PARALISIS CEREBRAL </t>
  </si>
  <si>
    <t>Rossana Mireya Ormeño Rodríguez / 17955072-5 - 34 - 11/06/1991</t>
  </si>
  <si>
    <t>ENFERMERO - MEDICO</t>
  </si>
  <si>
    <t>IRENIA VERA PEREZ</t>
  </si>
  <si>
    <t>5953431-9</t>
  </si>
  <si>
    <t>966356090 - 933962257</t>
  </si>
  <si>
    <t>HIPERTENSION - DIABETES - DISLIPIDEMIA - SECUELADA DE AVE  - EPOC</t>
  </si>
  <si>
    <t>Eliana Neguiman Vera / 5.953.431-9 - 81 - 10/07/1943</t>
  </si>
  <si>
    <t>PODOLOGA - MEDICO</t>
  </si>
  <si>
    <t>MEDICO - KINE RESPIRATORIO</t>
  </si>
  <si>
    <t>PODOLOGA - ENFERMERO</t>
  </si>
  <si>
    <t>KINESIOLOGA (ERA)</t>
  </si>
  <si>
    <t>KINESIOLOGO (ERA)</t>
  </si>
  <si>
    <t>RITA HUINCA SILVA</t>
  </si>
  <si>
    <t>4827890-6</t>
  </si>
  <si>
    <t>HIPERTENSION - EPOC - ARTROSIS</t>
  </si>
  <si>
    <t>Herminia Isolde Muñoz Huinca / 10.856.840-2 - 58 - 20/10/1966</t>
  </si>
  <si>
    <t>ERA</t>
  </si>
  <si>
    <t>KINE RESPIRATORIO - PODOLOGA</t>
  </si>
  <si>
    <t>ENFERMERO - PODOLOGA</t>
  </si>
  <si>
    <t>TENS (toma exámenes y electro)</t>
  </si>
  <si>
    <t xml:space="preserve">PODÓLOGA - KINE RESPI </t>
  </si>
  <si>
    <t xml:space="preserve">ENFERMERO </t>
  </si>
  <si>
    <t>JOSE VERA PEREZ</t>
  </si>
  <si>
    <t>6215559-0</t>
  </si>
  <si>
    <t>EPOC -TBC - HIPERTENSION - DISLIPIDEMIA - ARTROSIS</t>
  </si>
  <si>
    <t>Eliana Neguiman Vera / 5.953.431-9 - 80 - 10/07/1943</t>
  </si>
  <si>
    <t>CARLOS GATICA GATICA</t>
  </si>
  <si>
    <t>5191240-3</t>
  </si>
  <si>
    <t>EMPAM KINE 23-07-2025</t>
  </si>
  <si>
    <t>ACV - HIPERTENSION ARTERIAL - DISLIPIDEMIA- EPILEPSIA SECUNDARIA</t>
  </si>
  <si>
    <t>Diosnara Gatica Ibañez / 12.390.677-2 - 52 - 25/04/1973</t>
  </si>
  <si>
    <t>EMP KINE 23-07-2025</t>
  </si>
  <si>
    <t xml:space="preserve">MÉDICO - PODÓLOGA </t>
  </si>
  <si>
    <t>ASISTENTE SOCIAL - CCR</t>
  </si>
  <si>
    <t xml:space="preserve">PODÓLOGA - ENFERMERO  </t>
  </si>
  <si>
    <t>EFRAIN LOBOS QUICHEL</t>
  </si>
  <si>
    <t>3492908-4</t>
  </si>
  <si>
    <t>HIPERTENSION - USUARIO DE MARCA PASOS</t>
  </si>
  <si>
    <t>Bety Elisa Lobos Reyes / 8817119-5 - 62 - 20/04/1962</t>
  </si>
  <si>
    <t>JUANA VARGAS ANDRADE</t>
  </si>
  <si>
    <t>5181745-1</t>
  </si>
  <si>
    <t>HIPERTENSION - DISLIPIDEMIA - ARTROSIS</t>
  </si>
  <si>
    <t>Maria Saez Vargas / 7.117.919-2 - 68 - 21/04/1957</t>
  </si>
  <si>
    <t>NUTRICIONISTA - PSICOLOGA</t>
  </si>
  <si>
    <t>MARLYS MUÑOZ GOMEZ</t>
  </si>
  <si>
    <t>19249302-1</t>
  </si>
  <si>
    <t>EPILEPSIA - RETRASO MENTAL SEVERO</t>
  </si>
  <si>
    <t>Rebeca Gomez Rivera / 14.519.125-4 - 51 - 20/01/1974</t>
  </si>
  <si>
    <t>LIDIA CATALAN ORMEÑO</t>
  </si>
  <si>
    <t>6560846-4</t>
  </si>
  <si>
    <t>HIPERTENSION ARTERIAL - DIABETES TIPO 2</t>
  </si>
  <si>
    <t xml:space="preserve">TEN - ASISTENTE SOCIAL - PSICOLOGA </t>
  </si>
  <si>
    <t xml:space="preserve">MÉDICO - TENS </t>
  </si>
  <si>
    <t xml:space="preserve">PODÓLOGA - PSICOLOGA </t>
  </si>
  <si>
    <t>NUTRICIONISTA - PODÓLOGA - PSICOLOGA</t>
  </si>
  <si>
    <t xml:space="preserve">ENFERMERO - PODÓLOGA </t>
  </si>
  <si>
    <t>LUCERINA SOTO SOLIS</t>
  </si>
  <si>
    <t>5443960-1</t>
  </si>
  <si>
    <t>ADULTO MAYOR</t>
  </si>
  <si>
    <t xml:space="preserve">GUIDO ALBERTO PROBOSTE VÁSQUEZ        </t>
  </si>
  <si>
    <t>2.969.040-5</t>
  </si>
  <si>
    <t>Elenida Ocares Rivera / 11.138.153-4 - 58 - 04/05/1967</t>
  </si>
  <si>
    <t xml:space="preserve">VÍCTOR RUBÉN MORA FLORES        </t>
  </si>
  <si>
    <t>12.995.472-8</t>
  </si>
  <si>
    <t>Sonia Flores Contreras / 7.673.472-0 - 74 - 10/09/1950</t>
  </si>
  <si>
    <t xml:space="preserve">ROSA URIBE VERA        </t>
  </si>
  <si>
    <t>7.640.991-9</t>
  </si>
  <si>
    <t>Traslado a Los Lagos</t>
  </si>
  <si>
    <t xml:space="preserve">PSICÓLOGA - MATRONA </t>
  </si>
  <si>
    <t xml:space="preserve">MATRONA </t>
  </si>
  <si>
    <t>LIDIA NEGUIMAN ANTILLANCA</t>
  </si>
  <si>
    <t>13.819.011-0</t>
  </si>
  <si>
    <t>I. HUAPI</t>
  </si>
  <si>
    <t xml:space="preserve">pendiente </t>
  </si>
  <si>
    <t xml:space="preserve">no corresponde </t>
  </si>
  <si>
    <t>ESQUISOFRENIA - RETRASO COGNITIVO</t>
  </si>
  <si>
    <t>Anita Neguiman Antillanca / 14.084.464-0 - 04/05/1977 - 48</t>
  </si>
  <si>
    <t>FLOR IDEMA MANQUI ÑANCUMIL</t>
  </si>
  <si>
    <t>7.036.136-1</t>
  </si>
  <si>
    <t>ASMA SEVERA - HIPERTENSION ARTERIAL - ARTROSIS</t>
  </si>
  <si>
    <t>Margarita Manque Ñancumil / 13.402.000-8 - 28/10/1968 - 56</t>
  </si>
  <si>
    <t>MEDICO - TENS</t>
  </si>
  <si>
    <t>ASISTENTE SOCIAL, CCR</t>
  </si>
  <si>
    <t>ISRAEL ANTILLANCA PAÑI</t>
  </si>
  <si>
    <t>11.541.487-9</t>
  </si>
  <si>
    <t xml:space="preserve">HIPERTENSION ARTERIAL - ARTROSIS - PARKINSON </t>
  </si>
  <si>
    <t>Nidia Franco Gonzalez / 15.498.102-0 - 31/07/1982 - 42</t>
  </si>
  <si>
    <t>TELMA ANTILLANCA ANTILLANCA</t>
  </si>
  <si>
    <t>9.420.482-8</t>
  </si>
  <si>
    <t>DIABETES - HIPERTENSA - DIFICULTAD VISUAL</t>
  </si>
  <si>
    <t>ZENON ANTILLANCA DIAZ</t>
  </si>
  <si>
    <t>4781209-7</t>
  </si>
  <si>
    <t>HIPERTENSION - ACV - ARTROSIS - NEURALGIA</t>
  </si>
  <si>
    <t>Maximo Antillanca Ñancumil / 12.749.786-9 - 27/06/1975 - 50</t>
  </si>
  <si>
    <t>HECTOR LONCOCHINO ANTILLAO</t>
  </si>
  <si>
    <t>4635466-4</t>
  </si>
  <si>
    <t>HIPERTENSION - DISLIPIDEMIA - ACV -  EPOC - PERDIDA VISUAL - EPILEPSIA</t>
  </si>
  <si>
    <t>Angela Loncochino Antillanca / 10.644.276-2 - 27/02/1965 - 60</t>
  </si>
  <si>
    <t>ingresar</t>
  </si>
  <si>
    <t>CARLOS JOFRE CANCINO</t>
  </si>
  <si>
    <t>5179953-4</t>
  </si>
  <si>
    <t>LLIFEN</t>
  </si>
  <si>
    <t>HIPERTENSION - PARKINSON - IAM</t>
  </si>
  <si>
    <t>Elizabeth Patricia Jofré Manríquez / 11.318.249-0 - 56 - 13/07/1968</t>
  </si>
  <si>
    <t>VIGENTE HASTA ABRIL 2025</t>
  </si>
  <si>
    <t>Tens 2024</t>
  </si>
  <si>
    <t>Médico 2024</t>
  </si>
  <si>
    <t>CCR 2023 / Enfermera 2024</t>
  </si>
  <si>
    <t>CCR / Nutricionista</t>
  </si>
  <si>
    <t>As. Social VDI / CCR</t>
  </si>
  <si>
    <t>enfermera</t>
  </si>
  <si>
    <t>CARLOS SEGUNDO RODRIGUEZ MENDOZA</t>
  </si>
  <si>
    <t>2639878-9</t>
  </si>
  <si>
    <t>HTA - DISLIPIDEMIA - DM2 - SECUELADO DE IAM Y AB</t>
  </si>
  <si>
    <t>Gabriela Agustina Soto Gallardo / 7.683.410-5 - 64 - 05/09/1960</t>
  </si>
  <si>
    <t>VIGENTE HASTA SEPTIEMBRE 2024</t>
  </si>
  <si>
    <t>Tens</t>
  </si>
  <si>
    <t>medico</t>
  </si>
  <si>
    <t>ENFERMERO - CCR</t>
  </si>
  <si>
    <t>TENS - CCR - MEDICO</t>
  </si>
  <si>
    <t>ERNA SOLIS VERA</t>
  </si>
  <si>
    <t>9110952-2</t>
  </si>
  <si>
    <t>953136934 - 990702051</t>
  </si>
  <si>
    <t>HIPERTENSION - PARKINSON - DIABETES MELLITUS 2 - RIESGO CARVIOVASCULAR ALTO</t>
  </si>
  <si>
    <t>Marcela Fernandez Solis / 16.168.610-7 - 39 - 14/12/1985</t>
  </si>
  <si>
    <t>ENFERMERO renovar plan PSCV / TENS</t>
  </si>
  <si>
    <t>MEDICO PSCV / ECICEP</t>
  </si>
  <si>
    <t>AS. SOCIAL</t>
  </si>
  <si>
    <t>NUTRICIONISTA PSCV</t>
  </si>
  <si>
    <t>TENS PSCV</t>
  </si>
  <si>
    <t>MEDICO PSCV / ECICEP / KINE CCR</t>
  </si>
  <si>
    <t>ENFERMERA RENOVAR PLAN</t>
  </si>
  <si>
    <t>HECTOR GOMEZ RIQUELME</t>
  </si>
  <si>
    <t>2882137-9</t>
  </si>
  <si>
    <t>HTA - ASMA - GLAUCOMA PREUDOEXFORATIVO ABSOLUTO</t>
  </si>
  <si>
    <t>Gloria Gomez Reyes / 9.220.515-0 - 66 - 23/10/1958</t>
  </si>
  <si>
    <t>CCR/As. Social</t>
  </si>
  <si>
    <t>Nutricionista / Kine Era</t>
  </si>
  <si>
    <t>SALA ERA KINE</t>
  </si>
  <si>
    <t>JOSE ARRIAGADA PINEDA</t>
  </si>
  <si>
    <t>5367177-2</t>
  </si>
  <si>
    <t>HIPERTENSION ARTERIAL - DIABETES MELLITUS - AMPUTACION DE BILATERAL SUPRACONDILEA</t>
  </si>
  <si>
    <t>Nancy Arriagada Aguero / 12.050.216-6 - 55 -12/12/1969</t>
  </si>
  <si>
    <t>JOSE CISTERNA CISTERNA</t>
  </si>
  <si>
    <t>2706968-1</t>
  </si>
  <si>
    <t>HIPERTENSION ARTERIAL - DISLIPIDEMIA</t>
  </si>
  <si>
    <t>Doris Cisterna Tralma / 9.042.962-0 - 65 - 17/01/1960</t>
  </si>
  <si>
    <t>Enfermero VDI 2024</t>
  </si>
  <si>
    <t>Podologa / Nutricionista</t>
  </si>
  <si>
    <t>As VDI / CCR</t>
  </si>
  <si>
    <t>JOSE HERNANDEZ INFANTE</t>
  </si>
  <si>
    <t>4808291-2</t>
  </si>
  <si>
    <t>HTA - DISLIPIDEMIA</t>
  </si>
  <si>
    <t>Hector Hernandez Bravo / 12.995.234-2 - 48 - 22/08/1976</t>
  </si>
  <si>
    <t>TENs</t>
  </si>
  <si>
    <t>MARIA CARRASCO CURINAO</t>
  </si>
  <si>
    <t>8769260-4</t>
  </si>
  <si>
    <t>DISLIPIDEMIA - ARTROSIS Y HTA</t>
  </si>
  <si>
    <t xml:space="preserve">Adrian Miranda Curinao / 8278590-6 / 69  - 15/03/1956 </t>
  </si>
  <si>
    <t>Nutricionista /CCR</t>
  </si>
  <si>
    <t>As.Sicla VDI</t>
  </si>
  <si>
    <t>enfermero</t>
  </si>
  <si>
    <t>enfermero VDI</t>
  </si>
  <si>
    <t>TERAPEUTA OCUPACIONAL - CCR</t>
  </si>
  <si>
    <t>NUTRI PSCV</t>
  </si>
  <si>
    <t>ENFERMERA PSCV + INTEGRAL</t>
  </si>
  <si>
    <t>NATALY RUDOLPH JARA</t>
  </si>
  <si>
    <t>19554591-k</t>
  </si>
  <si>
    <t xml:space="preserve">TRASTORNO AUTISTA - ESQUIZOFRENIA </t>
  </si>
  <si>
    <t>Silvia Jara Navarrete / 11.006.121-8 - 61 - 06/11/1963</t>
  </si>
  <si>
    <t>MEDICO - ASISTENTE SOCIAL</t>
  </si>
  <si>
    <t>ASISTENE SOCIAL</t>
  </si>
  <si>
    <t>MARIA JULIA MAUTZ QUINCHEL</t>
  </si>
  <si>
    <t>9010897-2</t>
  </si>
  <si>
    <t>HTA - LDP MIXTA</t>
  </si>
  <si>
    <t>Marioly Valenzuela Esparza / 16.168.985-8 - 39 - 29/11/1985</t>
  </si>
  <si>
    <t>ANGELA HUENUQUEO ÑANCUCHEO</t>
  </si>
  <si>
    <t>3571281-K</t>
  </si>
  <si>
    <t xml:space="preserve">ARTROSIS - HTA - ERC ETAPA 3 </t>
  </si>
  <si>
    <t>Gabriela Vasquez Huenuqueo / 9.740.126-8 - 62 - 15/05/1963</t>
  </si>
  <si>
    <t>HONOZON VASQUEZ NEGUIMAN</t>
  </si>
  <si>
    <t>1461807-4</t>
  </si>
  <si>
    <t>HTA - OPERADO DE CA PROSTATA - DEMENCIA- HIPOACUSIA</t>
  </si>
  <si>
    <t>ENFERMERO - TENS</t>
  </si>
  <si>
    <t xml:space="preserve">ASISTENTE SOCIAL </t>
  </si>
  <si>
    <t>PEDRO PEREZ FIGUEROA</t>
  </si>
  <si>
    <t>8642319-7</t>
  </si>
  <si>
    <t>SECUELADO ACCIDENTE LABORAL - ARTROSIS - OBS HTA</t>
  </si>
  <si>
    <t>Marta Figueroa Valdebenito / 4.415.481-1 - 86 - 28/07/1938</t>
  </si>
  <si>
    <t>ORFELIA AGUILERA GONZALEZ</t>
  </si>
  <si>
    <t>3601087-8</t>
  </si>
  <si>
    <t>Andrea Gonzalez Cumian / 17.358.995-6 - 37 - 19/09/1987</t>
  </si>
  <si>
    <t>MAMERTO AGUERO ESPARZA</t>
  </si>
  <si>
    <t>8235669-K</t>
  </si>
  <si>
    <t>DIABETES MELLITUS - ARTROSIS - SECUELADO ACV</t>
  </si>
  <si>
    <t>Rosa Rudolph Rudolph / 7.707.386-8 - 64 - 05/10/1960</t>
  </si>
  <si>
    <t>NUTRIICONISTA</t>
  </si>
  <si>
    <t>ADELINA DELGADO VASQUEZ</t>
  </si>
  <si>
    <t>5645161-7</t>
  </si>
  <si>
    <t>90888785 - 984033768</t>
  </si>
  <si>
    <t>ARTROSIS - HTA - DEMENCIA - PARKINSON</t>
  </si>
  <si>
    <t>Alicia Oporto Delgado / 9.893.338-7 - 62 - 16/02/1963</t>
  </si>
  <si>
    <t>LUIS MELLADO DE LA FUENTE</t>
  </si>
  <si>
    <t>11960906-2</t>
  </si>
  <si>
    <t>HTA - SECUELADO DE ACV</t>
  </si>
  <si>
    <t>Gloria Vargas Curinao / 15.269.410-5 - 43 - 10/05/1982</t>
  </si>
  <si>
    <t>19-03-2025 - 25-03-2025</t>
  </si>
  <si>
    <t>TENs / Médico</t>
  </si>
  <si>
    <t>Kine Motora</t>
  </si>
  <si>
    <t>As. Social VDI 2°</t>
  </si>
  <si>
    <t>Psicologo</t>
  </si>
  <si>
    <t>LIDIA CARDENAS JEREZ</t>
  </si>
  <si>
    <t>15760223-3</t>
  </si>
  <si>
    <t>CALCURRUPE</t>
  </si>
  <si>
    <t>976523465 - 957603609</t>
  </si>
  <si>
    <t>S.DOWN - EPILEPSIA</t>
  </si>
  <si>
    <t>VER CUIDADORA NUEVA</t>
  </si>
  <si>
    <t>SARA LEAL GONZALEZ</t>
  </si>
  <si>
    <t>2677459-4</t>
  </si>
  <si>
    <t>HTA-I.CARDIACA-ARTROSIS</t>
  </si>
  <si>
    <t xml:space="preserve">Gladis Ramirez Leal / 9.263.358-6 - 63 -29-06-1962 </t>
  </si>
  <si>
    <t>FACUNDINA AVILES CARDENAS</t>
  </si>
  <si>
    <t>4644780-8</t>
  </si>
  <si>
    <t>CHOLLINCO</t>
  </si>
  <si>
    <t>944148576 - 977593034</t>
  </si>
  <si>
    <t>ALZHEIMER-HTA-DM-DLP-IC</t>
  </si>
  <si>
    <t>Dina Oporto Aviles / 12.206.053-5 - 53 - 12/12/1971</t>
  </si>
  <si>
    <t xml:space="preserve"> PODOLOGA / TENS PSCV</t>
  </si>
  <si>
    <t>ENFERMERA PSCV</t>
  </si>
  <si>
    <t>ENFERMERA INTEGRAL</t>
  </si>
  <si>
    <t>KINE CCR / ENFERMERA rENOVAR PLAN</t>
  </si>
  <si>
    <t>ROSA VOSCH GARRIDO</t>
  </si>
  <si>
    <t>5191417-1</t>
  </si>
  <si>
    <t>CALLEJON SAN VICENTE</t>
  </si>
  <si>
    <t>HTA-ARTROSIS</t>
  </si>
  <si>
    <t>MARIA QUEZADA LEHUEY</t>
  </si>
  <si>
    <t>10287435-8</t>
  </si>
  <si>
    <t>94175575 - 936322423</t>
  </si>
  <si>
    <t>DM-ARTROSIS</t>
  </si>
  <si>
    <t>Alicia Marisol Parra Quezada / 13.401.538-1 - 47 - 31-01-1978</t>
  </si>
  <si>
    <t>MERCEDDES TORRES JARA</t>
  </si>
  <si>
    <t>9819731-1</t>
  </si>
  <si>
    <t>HTA-DLP-ALZHEIMER-ARTROSIS-IC</t>
  </si>
  <si>
    <t>María Gonzalez Torres / 11138982-9 / 57</t>
  </si>
  <si>
    <t>PLAN VIGENTE HASTA ABRIL 2026</t>
  </si>
  <si>
    <t>eleazer</t>
  </si>
  <si>
    <t>FECHA DE FALLECIMIENTO</t>
  </si>
  <si>
    <t>POSTA</t>
  </si>
  <si>
    <t xml:space="preserve"> EDUARDO HIGUERAS PACHECO</t>
  </si>
  <si>
    <t>10.020.871-7</t>
  </si>
  <si>
    <t xml:space="preserve"> MARIA GARRIDO CASTILLO</t>
  </si>
  <si>
    <t>10.250.304-K</t>
  </si>
  <si>
    <t>5.495.172-8</t>
  </si>
  <si>
    <t>ALFONSO ALEJANDRO GONZALEZ VASQUEZ</t>
  </si>
  <si>
    <t>9.793.134-8</t>
  </si>
  <si>
    <t>ARMANDO NEIPAN NAHUELPAN</t>
  </si>
  <si>
    <t>3.793.107-1</t>
  </si>
  <si>
    <t>AUGUSTO SEGUNDO SALGADO LOYOLA</t>
  </si>
  <si>
    <t>5.294.964-5</t>
  </si>
  <si>
    <t>CARLOS CARRILLO BUCAREY</t>
  </si>
  <si>
    <t>3.299.086-K</t>
  </si>
  <si>
    <t>CLEMENTE GONZALEZ SANDOVAL</t>
  </si>
  <si>
    <t>4.490.629-5</t>
  </si>
  <si>
    <t>CLEMENTINA ISABEL DELGADO DELGADO</t>
  </si>
  <si>
    <t>6.136.047-6</t>
  </si>
  <si>
    <t>Fallece marzo 2023</t>
  </si>
  <si>
    <t>CLEOFE AVILA MANRIQUEZ</t>
  </si>
  <si>
    <t>5.674.810-5</t>
  </si>
  <si>
    <t>DANIEL MORENO MONTECINOS</t>
  </si>
  <si>
    <t>23.193.890-7</t>
  </si>
  <si>
    <t>EDITHA MEDINA FUENTES</t>
  </si>
  <si>
    <t>8.293.844-0</t>
  </si>
  <si>
    <t>fallece 25-04-2023</t>
  </si>
  <si>
    <t>ELISA SEGUEL CAMPOS</t>
  </si>
  <si>
    <t>5.903.345-K</t>
  </si>
  <si>
    <t>fallece 21-04-2023</t>
  </si>
  <si>
    <t>EUDULIA ULLOA ESPARZA</t>
  </si>
  <si>
    <t>5.734.026-6</t>
  </si>
  <si>
    <t xml:space="preserve">FRANCISCO PANGUE </t>
  </si>
  <si>
    <t>2.282.444-9</t>
  </si>
  <si>
    <t>FALLECE EN MAYO</t>
  </si>
  <si>
    <t>GERMAN REYES ARRIAGADA</t>
  </si>
  <si>
    <t>6293212-0</t>
  </si>
  <si>
    <t>falllece 16-03-2023</t>
  </si>
  <si>
    <t>HECTOR HERNAN CARRASCO CLAVERO</t>
  </si>
  <si>
    <t>6.925.926-K</t>
  </si>
  <si>
    <t>HERALDO ULLOA ESPARZA</t>
  </si>
  <si>
    <t>3.562.678-6</t>
  </si>
  <si>
    <t>Febrero</t>
  </si>
  <si>
    <t>HERMELINDA PEÑA PINILLA</t>
  </si>
  <si>
    <t>3.039.817-3</t>
  </si>
  <si>
    <t xml:space="preserve">IRMA ALARCON SOTO </t>
  </si>
  <si>
    <t>4.971.359-2</t>
  </si>
  <si>
    <t>ISABEL ZAMBRANO BRIONES</t>
  </si>
  <si>
    <t>5.137.896-2</t>
  </si>
  <si>
    <t>JACOB CASANOVA GUARDA</t>
  </si>
  <si>
    <t>25.270.438-8</t>
  </si>
  <si>
    <t>JACOBA SOLIS VASQUEZ</t>
  </si>
  <si>
    <t>7.716.613-0</t>
  </si>
  <si>
    <t>JOHANA LEAL REYES</t>
  </si>
  <si>
    <t>15.271.172-2</t>
  </si>
  <si>
    <t>JUANA MEZA ORELLANA</t>
  </si>
  <si>
    <t>6.453.987-6</t>
  </si>
  <si>
    <t>JULIA DEL CARMEN BECERRA OSSES</t>
  </si>
  <si>
    <t>5.766.986-1</t>
  </si>
  <si>
    <t>MARIA TERESA TAPIA SAN MARTIN</t>
  </si>
  <si>
    <t>5.191.202-0</t>
  </si>
  <si>
    <t>MERCEDES RAMIREZ VILLANUEVA</t>
  </si>
  <si>
    <t>6.396.022-5</t>
  </si>
  <si>
    <t>NORMA MANQUI ANTILLANCA</t>
  </si>
  <si>
    <t>7.533.216-5</t>
  </si>
  <si>
    <t>OSCAR MEDINA BENITEZ</t>
  </si>
  <si>
    <t>3.379.077-5</t>
  </si>
  <si>
    <t>ROMILIO SAN MARTIN MENESES</t>
  </si>
  <si>
    <t>2.267.715-2</t>
  </si>
  <si>
    <t>ROSARIO NAHUELPAN RUIZ</t>
  </si>
  <si>
    <t>5.516.040-6</t>
  </si>
  <si>
    <t>RUBEN GOMEZ SOLIS</t>
  </si>
  <si>
    <t>3.951.937-2</t>
  </si>
  <si>
    <t>SAMUEL BRIONES MUÑOZ</t>
  </si>
  <si>
    <t>4.231.838-8</t>
  </si>
  <si>
    <t>FALLECE MARZO</t>
  </si>
  <si>
    <t>SERGIO OJEDA MENESES</t>
  </si>
  <si>
    <t>4.166.352-9</t>
  </si>
  <si>
    <t>SILVIA PRIETO SOLIS</t>
  </si>
  <si>
    <t>8.591.837-0</t>
  </si>
  <si>
    <t>FALLECE FEBRERO</t>
  </si>
  <si>
    <t>SILVIA SONIA PRIETO SOLIS</t>
  </si>
  <si>
    <t>YOLANDA ARROYO PEREZ</t>
  </si>
  <si>
    <t>5.936.692-0</t>
  </si>
  <si>
    <t>JUVENAL BARRIENTOS CARRASCO</t>
  </si>
  <si>
    <t>3.254.905-5</t>
  </si>
  <si>
    <t>FALLECE EN JUNIO</t>
  </si>
  <si>
    <t>VICENTE FLORES FERRADA</t>
  </si>
  <si>
    <t>4.120.890-2</t>
  </si>
  <si>
    <t>BENIGNA TREUQUIL TRAFIAN</t>
  </si>
  <si>
    <t>10.644.905-8</t>
  </si>
  <si>
    <t xml:space="preserve">FALLECE EN FEBRERO </t>
  </si>
  <si>
    <t>FALLECE 2022</t>
  </si>
  <si>
    <t>ELIANA PANGUILEF PANGUILEF</t>
  </si>
  <si>
    <t>10.264.811-0</t>
  </si>
  <si>
    <t xml:space="preserve">FALLECIDA </t>
  </si>
  <si>
    <t>MIRELLA REBECA TORRES FLORES</t>
  </si>
  <si>
    <t>8364633-0</t>
  </si>
  <si>
    <t>FALLECE JULIO 2023</t>
  </si>
  <si>
    <t>HUMBERTO AGUILERA GONZALEZ</t>
  </si>
  <si>
    <t>2.030.320-4</t>
  </si>
  <si>
    <t>FALLECE 30 DE JUNIO 2023</t>
  </si>
  <si>
    <t>MARIA SOLEDAD NEGUIMAN SOLIS</t>
  </si>
  <si>
    <t>FALLECE EN JUNIO 2023</t>
  </si>
  <si>
    <t>REYMUNDO GODOY RUIZ</t>
  </si>
  <si>
    <t>27.280.167-3</t>
  </si>
  <si>
    <t>FALLECE EN JULIO 2023</t>
  </si>
  <si>
    <t>NIDIA GOMEZ GUTIERREZ</t>
  </si>
  <si>
    <t>3.440.654-5</t>
  </si>
  <si>
    <t>JOSE GODOY SANDOVAL</t>
  </si>
  <si>
    <t>2.878.760-K</t>
  </si>
  <si>
    <t>MARIA LUCY ROSALES BENAVIDES</t>
  </si>
  <si>
    <t>3.178.984.2</t>
  </si>
  <si>
    <t>SAMUEL FLORES FUENTES</t>
  </si>
  <si>
    <t>4.050.536-9</t>
  </si>
  <si>
    <t>SILVIA LONCOCHINO GONZALEZ</t>
  </si>
  <si>
    <t>6.789.173-2</t>
  </si>
  <si>
    <t>FRANCISCO AGUILA NEIRA</t>
  </si>
  <si>
    <t>4.644.771-9</t>
  </si>
  <si>
    <t>ELIAS MILLAQUIPAY MILLAQUIPAY</t>
  </si>
  <si>
    <t>4.784.578-5</t>
  </si>
  <si>
    <t>HECTOR ELADIO GATICA RAILLANCA</t>
  </si>
  <si>
    <t>6.954.663-3</t>
  </si>
  <si>
    <t>MARIA DELFINA ÑANCUMIL ÑANCUMIL</t>
  </si>
  <si>
    <t>9.136.585-5</t>
  </si>
  <si>
    <t>ELCIRA SALAMANCA QUEZADA</t>
  </si>
  <si>
    <t>4.740.635-8</t>
  </si>
  <si>
    <t>ERLINDA CATRILEF PACHECO</t>
  </si>
  <si>
    <t>6.644.112-1</t>
  </si>
  <si>
    <t>FALLECE FUERA DE FUTRONO</t>
  </si>
  <si>
    <t>HILDA ESPARZA ACEVEDO</t>
  </si>
  <si>
    <t>05.833.533-9</t>
  </si>
  <si>
    <t>LUIS LABBE JIMENEEZ</t>
  </si>
  <si>
    <t>4.695.596-K</t>
  </si>
  <si>
    <t>DANIEL HUENUPAN AGUILERA</t>
  </si>
  <si>
    <t>2793327-0</t>
  </si>
  <si>
    <t>UBELINO HENRIQUEZ MANCILLA</t>
  </si>
  <si>
    <t>7.374.898-4</t>
  </si>
  <si>
    <t>ADELA BETANCURT GARCIA</t>
  </si>
  <si>
    <t>3.034.106-6</t>
  </si>
  <si>
    <t>ALEJANDRINA AGUERO CHAURA</t>
  </si>
  <si>
    <t>10.469.026-2</t>
  </si>
  <si>
    <t>FERNANDO GONZALEZ HORMAZABAL</t>
  </si>
  <si>
    <t>3.899.664-9</t>
  </si>
  <si>
    <t>MARIA ORMAZABAL CHACON</t>
  </si>
  <si>
    <t>5.421.785-4</t>
  </si>
  <si>
    <t>ERNESTO SOBARZO MIRANDA</t>
  </si>
  <si>
    <t>2.492.940-K</t>
  </si>
  <si>
    <t>FALLECE NOVIEMBRE</t>
  </si>
  <si>
    <t>PROSPERA OBANDO OYARZUN</t>
  </si>
  <si>
    <t>5.827.013-K</t>
  </si>
  <si>
    <t>PRADELIA TAPIA CUEVAS</t>
  </si>
  <si>
    <t>11.138.790-7</t>
  </si>
  <si>
    <t>CECILIA DIAZ MARTINEZ</t>
  </si>
  <si>
    <t>8.673.241-6</t>
  </si>
  <si>
    <t>FALLECE AGOSTO</t>
  </si>
  <si>
    <t>CELEDONIO BALSAMINO CARMONA MERINO</t>
  </si>
  <si>
    <t>8.802.160-6</t>
  </si>
  <si>
    <t>ROSA MARTINEZ VASQUEZ</t>
  </si>
  <si>
    <t>4.421.753-8</t>
  </si>
  <si>
    <t>FALLECE  DICIEMBRE</t>
  </si>
  <si>
    <t>ESMELINDA PITRIPAN OPORTO</t>
  </si>
  <si>
    <t>12.157.108-0</t>
  </si>
  <si>
    <t>FALLECE ENERO 2024</t>
  </si>
  <si>
    <t>MANUEL SEGUNDO DIAZ DIAZ</t>
  </si>
  <si>
    <t>3.829.851-8</t>
  </si>
  <si>
    <t>RAUL MORAN LUQUE</t>
  </si>
  <si>
    <t>4.335.582-1</t>
  </si>
  <si>
    <t>TEOLINDA PITRIPAN OPORTO</t>
  </si>
  <si>
    <t>6.006.386-9</t>
  </si>
  <si>
    <t>ROSA CAMPOS CAMPOS</t>
  </si>
  <si>
    <t>4.736.455-8</t>
  </si>
  <si>
    <t>REMIGIO SEGUNDO OBANDO CATRIHUAL</t>
  </si>
  <si>
    <t>6.779.313-7</t>
  </si>
  <si>
    <t>MARIA DOLORES TRALMA BRAVO</t>
  </si>
  <si>
    <t>6177846-2</t>
  </si>
  <si>
    <t>FABIOLA GUZMAN CASAS</t>
  </si>
  <si>
    <t>4.002.268-6</t>
  </si>
  <si>
    <t>FALLECE FEBRERO 2024</t>
  </si>
  <si>
    <t>CLEDAMIA DEL CARMEN SILVA SILVA</t>
  </si>
  <si>
    <t>4.496.752-9</t>
  </si>
  <si>
    <t>LUIS VALENZUELA RODRIGUEZ</t>
  </si>
  <si>
    <t>4.252.846-3</t>
  </si>
  <si>
    <t>ANTONIETA MONTECINOS ARAVENA</t>
  </si>
  <si>
    <t>5.826.096-7</t>
  </si>
  <si>
    <t>FALLECE MARZO 2024</t>
  </si>
  <si>
    <t>RAQUEL DEL CARMEN GARRIDO BASAUL</t>
  </si>
  <si>
    <t>6.835.554-0</t>
  </si>
  <si>
    <t>CLARISA MARABOLI SANTANA</t>
  </si>
  <si>
    <t>6.156.528-0</t>
  </si>
  <si>
    <t>fallece abril 2024</t>
  </si>
  <si>
    <t>ROSA FLOR SILVA MONTECINOS</t>
  </si>
  <si>
    <t>5191269-1</t>
  </si>
  <si>
    <t>FALLECE MAYO 2024</t>
  </si>
  <si>
    <t>JOSE ALARCON MUÑOZ</t>
  </si>
  <si>
    <t>7.004.856-6</t>
  </si>
  <si>
    <t>mayo</t>
  </si>
  <si>
    <t xml:space="preserve">JOSE LARDANI </t>
  </si>
  <si>
    <t>14.606.889-8</t>
  </si>
  <si>
    <t>BENEDICTO VEGA ORTIZ</t>
  </si>
  <si>
    <t>4.990.993-4</t>
  </si>
  <si>
    <t>ORLANDO MARTINEZ VERA</t>
  </si>
  <si>
    <t>7.781.921-5</t>
  </si>
  <si>
    <t>UMARA VALENZUELA CAMPOS</t>
  </si>
  <si>
    <t>5.191.097-4</t>
  </si>
  <si>
    <t>SEVERA</t>
  </si>
  <si>
    <t>JUAN PEREZ MOLINA</t>
  </si>
  <si>
    <t>4.032.194-2</t>
  </si>
  <si>
    <t>SECTOR 1</t>
  </si>
  <si>
    <t>MARIA BRAVO MARTINEZ</t>
  </si>
  <si>
    <t>10.136.592-1</t>
  </si>
  <si>
    <t>OSCAR RAUL LOPEZ MATUS</t>
  </si>
  <si>
    <t>7.183.365-8</t>
  </si>
  <si>
    <t>MARIELA REYES BARRÍA</t>
  </si>
  <si>
    <t>9.937.554-k</t>
  </si>
  <si>
    <t>SECTOR 2</t>
  </si>
  <si>
    <t>GUILLERMINA AVILES CARDENAS</t>
  </si>
  <si>
    <t>10202625-K</t>
  </si>
  <si>
    <t>MARIA SOBARZO CARRASCO</t>
  </si>
  <si>
    <t>5.847.341-3</t>
  </si>
  <si>
    <t>VICTOR ARTURO FUENTES AGUILAR</t>
  </si>
  <si>
    <t>8.954.752-0</t>
  </si>
  <si>
    <t>MARCELINO HUENUPAN AGUILERA</t>
  </si>
  <si>
    <t>5.003.607-3</t>
  </si>
  <si>
    <t>JUAN JOSE CORONAO CORONAO</t>
  </si>
  <si>
    <t>5.701.022-3</t>
  </si>
  <si>
    <t>HILDA MIRANDA CURINAO</t>
  </si>
  <si>
    <t>5.191.424-4</t>
  </si>
  <si>
    <t>GUILLERMO ALVAREZ OYARZUN</t>
  </si>
  <si>
    <t>11.198.161-2</t>
  </si>
  <si>
    <t>JOSE RUTILIO CANQUIL ALCAFU</t>
  </si>
  <si>
    <t>7558680-9</t>
  </si>
  <si>
    <t>ELSA ALMONACID  HUAIQUIMILLA</t>
  </si>
  <si>
    <t>5530224-3</t>
  </si>
  <si>
    <t>ALICIA ROJAS GONZALEZ</t>
  </si>
  <si>
    <t>5.619.417-7</t>
  </si>
  <si>
    <t>TERESA PEREZ DÍAZ</t>
  </si>
  <si>
    <t>4.939.399-7</t>
  </si>
  <si>
    <t>ROCIO CATALINA QUINILLAO TREUQUIL</t>
  </si>
  <si>
    <t>22373689-0</t>
  </si>
  <si>
    <t>HERNAN VALENTIN GONZALEZ MONSALVE</t>
  </si>
  <si>
    <t>2864377-2</t>
  </si>
  <si>
    <t xml:space="preserve">SEPTIEMBRE </t>
  </si>
  <si>
    <t xml:space="preserve">ERNA GODOY ARAYA </t>
  </si>
  <si>
    <t>4.631.546-4</t>
  </si>
  <si>
    <t>JUAN ANTONIO DUARTE LARA</t>
  </si>
  <si>
    <t>5.482.418-1</t>
  </si>
  <si>
    <t>FALLECE SEPTIEMBRE 2024</t>
  </si>
  <si>
    <t>HUAPI</t>
  </si>
  <si>
    <t>HILDA NEGUIMAN DIAZ</t>
  </si>
  <si>
    <t>10129137-5</t>
  </si>
  <si>
    <t xml:space="preserve">JOSÉ DANIEL BARRIENTOS GONZÁLEZ        </t>
  </si>
  <si>
    <t>3393130-1</t>
  </si>
  <si>
    <t xml:space="preserve">MARTA ELENA SOLÍS VÁSQUEZ        </t>
  </si>
  <si>
    <t>5191256-K</t>
  </si>
  <si>
    <t>FALLECE OCTUBRE 2024</t>
  </si>
  <si>
    <t>INES IGOR MONTECINOS</t>
  </si>
  <si>
    <t>5.191.338-8</t>
  </si>
  <si>
    <t>LUIS ÑANCUCHEO LOBOS</t>
  </si>
  <si>
    <t>6428585-8</t>
  </si>
  <si>
    <t>ALEJANDRO OBANDO</t>
  </si>
  <si>
    <t>3779981-5</t>
  </si>
  <si>
    <t>MARIA ELVIRA IDE DELGADO</t>
  </si>
  <si>
    <t>4052405-3</t>
  </si>
  <si>
    <t>BETZABE MORA MELLA</t>
  </si>
  <si>
    <t>5.031.961-K</t>
  </si>
  <si>
    <t>HUGO ANTILLANCA PAÑI</t>
  </si>
  <si>
    <t>7.551.105-1</t>
  </si>
  <si>
    <t>ADELA DEL CARMEN ULLOA MEDINA</t>
  </si>
  <si>
    <t>6945611-1</t>
  </si>
  <si>
    <t>PEDRO DE VALDIVIA #630</t>
  </si>
  <si>
    <t xml:space="preserve">EMA MANQUI ANTILLANCA        </t>
  </si>
  <si>
    <t>9417441-1</t>
  </si>
  <si>
    <t>JUAN BAUTISTA VERA ANTIAS</t>
  </si>
  <si>
    <t>5191342-6</t>
  </si>
  <si>
    <t xml:space="preserve">MIGUEL MANQUI PITRIPAN </t>
  </si>
  <si>
    <t>3843001-7</t>
  </si>
  <si>
    <t>SANTIAGO AGUILAR VELASQUEZ</t>
  </si>
  <si>
    <t>4211689-0</t>
  </si>
  <si>
    <t>PADRE RICARDO #66</t>
  </si>
  <si>
    <t>JEORJINA SAN MARTIN MENESES</t>
  </si>
  <si>
    <t>5973466-0</t>
  </si>
  <si>
    <t xml:space="preserve">PEDRO AVILA OBANDO </t>
  </si>
  <si>
    <t>5.172.253-1</t>
  </si>
  <si>
    <t>JOEL ACEVEDO VARGAS</t>
  </si>
  <si>
    <t>6.760.527-6</t>
  </si>
  <si>
    <t>BLANCA DUARTE AROS</t>
  </si>
  <si>
    <t>9698374-3</t>
  </si>
  <si>
    <t>ANA BURGOS SILVA</t>
  </si>
  <si>
    <t>8171389-8</t>
  </si>
  <si>
    <t>FELIDOR MUÑOZ DELGADO</t>
  </si>
  <si>
    <t>4978702-2</t>
  </si>
  <si>
    <t>SERGIO JARA MOLINA</t>
  </si>
  <si>
    <t>6843326-6</t>
  </si>
  <si>
    <t>LUCERINA JARAMILLO JARAMILLO</t>
  </si>
  <si>
    <t>8.490.316-7</t>
  </si>
  <si>
    <t>MARIA HORTENSIA NEGUIMAN TRAFIAN</t>
  </si>
  <si>
    <t>9415863-K</t>
  </si>
  <si>
    <t>JUANA ELVIRA RUIZ ARANEDA</t>
  </si>
  <si>
    <t>6.831.488-7</t>
  </si>
  <si>
    <t>EXEQUIELA QUINILLAO CAYO</t>
  </si>
  <si>
    <t>9456691-6</t>
  </si>
  <si>
    <t>AURORA VILLAROEL ORTIZ</t>
  </si>
  <si>
    <t>5191221-7</t>
  </si>
  <si>
    <t>JOSE ANCACURA ANTIHUAL</t>
  </si>
  <si>
    <t>12.063.841-6</t>
  </si>
  <si>
    <t>BELLA RUIZ VERA</t>
  </si>
  <si>
    <t>7131112-0</t>
  </si>
  <si>
    <t>RODRIGO ALEJANDRO SANDOVAL CORTEZ</t>
  </si>
  <si>
    <t>15293311-8</t>
  </si>
  <si>
    <t>JUAN FRANCISCO SOLÍS ALOCILLA</t>
  </si>
  <si>
    <t>4447953-2</t>
  </si>
  <si>
    <t>EUDALIA SOLIS FLORES</t>
  </si>
  <si>
    <t>8152397-5</t>
  </si>
  <si>
    <t>FRESIA ELIANA VALLEJOS MELLA</t>
  </si>
  <si>
    <t>8572092-9</t>
  </si>
  <si>
    <t>MARIA ALICIA ÑANCUMIL TREUQUIL</t>
  </si>
  <si>
    <t>5.191.301-9</t>
  </si>
  <si>
    <t>BERNABE MAILLANCA TREUQUIL</t>
  </si>
  <si>
    <t>3.931.761-3</t>
  </si>
  <si>
    <t>GRACIELA FLORES MARTINEZ</t>
  </si>
  <si>
    <t>7.602.169-4</t>
  </si>
  <si>
    <t>CLARA GONZALEZ CARRASCO</t>
  </si>
  <si>
    <t>4.653.325-9</t>
  </si>
  <si>
    <t>JUAN SEPULVEDA MILLAQUEN</t>
  </si>
  <si>
    <t>9523856-4</t>
  </si>
  <si>
    <t>MIRTHALA SANDOVAL CARRILLO</t>
  </si>
  <si>
    <t>6764417-4</t>
  </si>
  <si>
    <t>Agostp 2025</t>
  </si>
  <si>
    <t>SecTor 1</t>
  </si>
  <si>
    <t>FLOR HORTENCIA VERGARA PITRIPAN</t>
  </si>
  <si>
    <t>2978112-5</t>
  </si>
  <si>
    <t>JUDITH CARRASCO SASPERREY (Oncologica)</t>
  </si>
  <si>
    <t>7081260-6</t>
  </si>
  <si>
    <t>MARIA SIEGEL WIKER</t>
  </si>
  <si>
    <t>2288176-0</t>
  </si>
  <si>
    <t>LEANDRO MARIN FUENTES</t>
  </si>
  <si>
    <t>3997553-K</t>
  </si>
  <si>
    <t>SECTORL LIFEN</t>
  </si>
  <si>
    <t xml:space="preserve">CONTACTO TELEFONICO </t>
  </si>
  <si>
    <t>FECHA Y LUGAR</t>
  </si>
  <si>
    <t>FRESIA VALLEJOS MELLA</t>
  </si>
  <si>
    <t>8.572.092-9</t>
  </si>
  <si>
    <t>Leve</t>
  </si>
  <si>
    <t>Marzo 2023, se traslada A Valdivia / Reingresa Mayo 2023</t>
  </si>
  <si>
    <t>GASPAR QUIJÓN BURGOS</t>
  </si>
  <si>
    <t>27.703.530-8</t>
  </si>
  <si>
    <t>5 meses</t>
  </si>
  <si>
    <t>TRASLADO A FRUTILLAR</t>
  </si>
  <si>
    <t>JOSE DAGOBERTO CALDERON</t>
  </si>
  <si>
    <t>5.191.295-0</t>
  </si>
  <si>
    <t>TRASLADO</t>
  </si>
  <si>
    <t>JUANA MUÑOZ URRUTIA</t>
  </si>
  <si>
    <t>4.584.414-5</t>
  </si>
  <si>
    <t>979857542 - 998167572</t>
  </si>
  <si>
    <t>MODERADA</t>
  </si>
  <si>
    <t>EGRESO</t>
  </si>
  <si>
    <t>MARIA ALICIA BALBOA HERRERA</t>
  </si>
  <si>
    <t>5.149.635-3</t>
  </si>
  <si>
    <t>MOISES RIQUELME VASQUEZ</t>
  </si>
  <si>
    <t>5.261.775-8</t>
  </si>
  <si>
    <t>SORDOMUDO</t>
  </si>
  <si>
    <t>TRASLADO RIO BUENO</t>
  </si>
  <si>
    <t>NATIVIDAD MONSALVE ZABRANO</t>
  </si>
  <si>
    <t>6.165.028-8</t>
  </si>
  <si>
    <t>H</t>
  </si>
  <si>
    <t>PROSPERINA ALARCON VALENZUELA</t>
  </si>
  <si>
    <t>6.778.298-4</t>
  </si>
  <si>
    <t>JAIME FUENTES NEGUIMAN</t>
  </si>
  <si>
    <t>12.749.717-6</t>
  </si>
  <si>
    <t>SOLICITA ALTA VOLUNTARIA</t>
  </si>
  <si>
    <t>TRASLADO DE HUAPI A FUTRONO</t>
  </si>
  <si>
    <t>MARIA SANDOVAL PALMA</t>
  </si>
  <si>
    <t>5.176.645-8</t>
  </si>
  <si>
    <t>HILDA BURGOS CASTRO</t>
  </si>
  <si>
    <t>3.967.916-7</t>
  </si>
  <si>
    <t>ELEAM</t>
  </si>
  <si>
    <t>LILLY EMA NIEDMAN URBINA</t>
  </si>
  <si>
    <t>3084491-2</t>
  </si>
  <si>
    <t xml:space="preserve">LUIS ERNESTO OBANDO VARELA        </t>
  </si>
  <si>
    <t>9837202-4</t>
  </si>
  <si>
    <t>GASTÓN GUARDA S/N</t>
  </si>
  <si>
    <t>JOSE GONZALEZ TAPIA</t>
  </si>
  <si>
    <t>4614343-4</t>
  </si>
  <si>
    <t>HECTOR SANDOVAL GUERRERO</t>
  </si>
  <si>
    <t>11706036-5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</si>
</sst>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yyyy"/>
    <numFmt numFmtId="165" formatCode="dd/mm/yyyy"/>
    <numFmt numFmtId="166" formatCode="dd-mm-yyyy"/>
    <numFmt numFmtId="167" formatCode="d-m-yyyy"/>
    <numFmt numFmtId="168" formatCode="dd.mm.yyyy"/>
    <numFmt numFmtId="169" formatCode="dd&quot; DE &quot;mmmm yyyy"/>
    <numFmt numFmtId="170" formatCode="d&quot; DE &quot;mmmm yyyy"/>
    <numFmt numFmtId="171" formatCode="d/m/yyyy"/>
  </numFmts>
  <fonts count="2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</font>
    <font>
      <color rgb="FF333333"/>
      <name val="Calibri"/>
    </font>
    <font>
      <color rgb="FF222222"/>
      <name val="Calibri"/>
    </font>
    <font>
      <b/>
      <sz val="11.0"/>
      <color rgb="FFFFFFFF"/>
      <name val="Roboto"/>
    </font>
    <font>
      <b/>
      <sz val="10.0"/>
      <color rgb="FFFFFFFF"/>
      <name val="Roboto"/>
    </font>
    <font>
      <b/>
      <sz val="11.0"/>
      <color rgb="FFFFFFFF"/>
      <name val="Calibri"/>
      <scheme val="minor"/>
    </font>
    <font>
      <b/>
      <sz val="11.0"/>
      <color rgb="FF000000"/>
      <name val="Roboto"/>
    </font>
    <font>
      <sz val="11.0"/>
      <color rgb="FF000000"/>
      <name val="Roboto"/>
    </font>
    <font>
      <b/>
      <sz val="10.0"/>
      <color rgb="FF000000"/>
      <name val="Roboto"/>
    </font>
    <font>
      <b/>
      <sz val="11.0"/>
      <color rgb="FF000000"/>
      <name val="Calibri"/>
      <scheme val="minor"/>
    </font>
    <font>
      <b/>
      <color rgb="FF000000"/>
      <name val="Calibri"/>
    </font>
    <font>
      <color theme="1"/>
      <name val="Calibri"/>
      <scheme val="minor"/>
    </font>
    <font>
      <sz val="11.0"/>
      <color rgb="FF333333"/>
      <name val="Calibri"/>
    </font>
    <font>
      <sz val="11.0"/>
      <color theme="1"/>
      <name val="Calibri"/>
    </font>
    <font>
      <b/>
      <sz val="11.0"/>
      <color theme="1"/>
      <name val="Roboto"/>
    </font>
    <font>
      <sz val="11.0"/>
      <color theme="1"/>
      <name val="Roboto"/>
    </font>
    <font>
      <b/>
      <sz val="12.0"/>
      <color rgb="FFFFFFFF"/>
      <name val="Calibri"/>
    </font>
    <font>
      <sz val="11.0"/>
      <color rgb="FF201F1E"/>
      <name val="Calibri"/>
      <scheme val="minor"/>
    </font>
    <font>
      <sz val="11.0"/>
      <color rgb="FF222222"/>
      <name val="Calibri"/>
      <scheme val="minor"/>
    </font>
    <font>
      <sz val="11.0"/>
      <color rgb="FF000000"/>
      <name val="Calibri"/>
      <scheme val="minor"/>
    </font>
    <font>
      <sz val="12.0"/>
      <color theme="1"/>
      <name val="Calibri"/>
      <scheme val="minor"/>
    </font>
    <font>
      <sz val="12.0"/>
      <color rgb="FF00000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356854"/>
        <bgColor rgb="FF35685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284E3F"/>
      </left>
      <right style="thin">
        <color rgb="FF00FFFF"/>
      </right>
      <top style="thin">
        <color rgb="FF00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165" xfId="0" applyAlignment="1" applyBorder="1" applyFont="1" applyNumberFormat="1">
      <alignment horizontal="center" readingOrder="0" shrinkToFit="0" vertical="center" wrapText="1"/>
    </xf>
    <xf borderId="1" fillId="3" fontId="4" numFmtId="166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3" numFmtId="166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167" xfId="0" applyAlignment="1" applyBorder="1" applyFont="1" applyNumberFormat="1">
      <alignment horizontal="center" readingOrder="0" shrinkToFit="0" vertical="center" wrapText="1"/>
    </xf>
    <xf borderId="1" fillId="3" fontId="4" numFmtId="168" xfId="0" applyAlignment="1" applyBorder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3" fontId="4" numFmtId="169" xfId="0" applyAlignment="1" applyBorder="1" applyFont="1" applyNumberFormat="1">
      <alignment horizontal="center" readingOrder="0" shrinkToFit="0" vertical="center" wrapText="1"/>
    </xf>
    <xf borderId="1" fillId="3" fontId="4" numFmtId="170" xfId="0" applyAlignment="1" applyBorder="1" applyFont="1" applyNumberFormat="1">
      <alignment horizontal="center" readingOrder="0" shrinkToFit="0" vertical="center" wrapText="1"/>
    </xf>
    <xf borderId="1" fillId="3" fontId="4" numFmtId="166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165" xfId="0" applyAlignment="1" applyBorder="1" applyFont="1" applyNumberFormat="1">
      <alignment horizontal="center" readingOrder="0" shrinkToFit="0" vertical="center" wrapText="1"/>
    </xf>
    <xf borderId="1" fillId="5" fontId="4" numFmtId="166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1" fillId="3" fontId="4" numFmtId="171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5" numFmtId="165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3" fillId="3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0" fontId="10" numFmtId="49" xfId="0" applyAlignment="1" applyBorder="1" applyFont="1" applyNumberForma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4" fillId="0" fontId="8" numFmtId="164" xfId="0" applyAlignment="1" applyBorder="1" applyFont="1" applyNumberFormat="1">
      <alignment horizontal="center" readingOrder="0" shrinkToFit="0" vertical="center" wrapText="1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165" xfId="0" applyAlignment="1" applyBorder="1" applyFont="1" applyNumberFormat="1">
      <alignment horizontal="center" readingOrder="0" shrinkToFit="0" vertical="center" wrapText="1"/>
    </xf>
    <xf borderId="1" fillId="3" fontId="12" numFmtId="166" xfId="0" applyAlignment="1" applyBorder="1" applyFont="1" applyNumberFormat="1">
      <alignment horizontal="center" readingOrder="0" shrinkToFit="0" vertical="center" wrapText="1"/>
    </xf>
    <xf borderId="1" fillId="3" fontId="11" numFmtId="166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readingOrder="0" shrinkToFit="0" vertical="center" wrapText="1"/>
    </xf>
    <xf borderId="2" fillId="3" fontId="11" numFmtId="0" xfId="0" applyAlignment="1" applyBorder="1" applyFont="1">
      <alignment horizontal="center" readingOrder="0" shrinkToFit="0" vertical="center" wrapText="1"/>
    </xf>
    <xf borderId="6" fillId="3" fontId="11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3" fontId="12" numFmtId="171" xfId="0" applyAlignment="1" applyBorder="1" applyFont="1" applyNumberFormat="1">
      <alignment horizontal="center" readingOrder="0" shrinkToFit="0" vertical="center" wrapText="1"/>
    </xf>
    <xf borderId="1" fillId="3" fontId="12" numFmtId="167" xfId="0" applyAlignment="1" applyBorder="1" applyFont="1" applyNumberFormat="1">
      <alignment horizontal="center" readingOrder="0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3" fontId="12" numFmtId="164" xfId="0" applyAlignment="1" applyBorder="1" applyFont="1" applyNumberFormat="1">
      <alignment horizontal="center" readingOrder="0" shrinkToFit="0" vertical="center" wrapText="1"/>
    </xf>
    <xf borderId="7" fillId="0" fontId="11" numFmtId="49" xfId="0" applyAlignment="1" applyBorder="1" applyFont="1" applyNumberForma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12" numFmtId="166" xfId="0" applyAlignment="1" applyBorder="1" applyFont="1" applyNumberFormat="1">
      <alignment horizontal="center" shrinkToFit="0" vertical="center" wrapText="1"/>
    </xf>
    <xf borderId="1" fillId="4" fontId="15" numFmtId="0" xfId="0" applyAlignment="1" applyBorder="1" applyFont="1">
      <alignment readingOrder="0" shrinkToFit="0" vertical="center" wrapText="0"/>
    </xf>
    <xf borderId="2" fillId="3" fontId="15" numFmtId="0" xfId="0" applyAlignment="1" applyBorder="1" applyFont="1">
      <alignment readingOrder="0" shrinkToFit="0" vertical="center" wrapText="0"/>
    </xf>
    <xf borderId="8" fillId="4" fontId="15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horizontal="center" readingOrder="0" shrinkToFit="0" vertical="center" wrapText="0"/>
    </xf>
    <xf borderId="2" fillId="0" fontId="11" numFmtId="166" xfId="0" applyAlignment="1" applyBorder="1" applyFont="1" applyNumberForma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9" fillId="2" fontId="11" numFmtId="0" xfId="0" applyAlignment="1" applyBorder="1" applyFont="1">
      <alignment horizontal="center" readingOrder="0" shrinkToFit="0" vertical="center" wrapText="1"/>
    </xf>
    <xf borderId="2" fillId="3" fontId="12" numFmtId="0" xfId="0" applyAlignment="1" applyBorder="1" applyFont="1">
      <alignment horizontal="left"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2" fillId="3" fontId="12" numFmtId="171" xfId="0" applyAlignment="1" applyBorder="1" applyFont="1" applyNumberFormat="1">
      <alignment horizontal="center" readingOrder="0" shrinkToFit="0" vertical="center" wrapText="1"/>
    </xf>
    <xf borderId="2" fillId="3" fontId="12" numFmtId="0" xfId="0" applyAlignment="1" applyBorder="1" applyFont="1">
      <alignment horizontal="center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10" fillId="2" fontId="11" numFmtId="0" xfId="0" applyAlignment="1" applyBorder="1" applyFont="1">
      <alignment horizontal="center" readingOrder="0" shrinkToFit="0" vertical="center" wrapText="1"/>
    </xf>
    <xf borderId="11" fillId="3" fontId="12" numFmtId="0" xfId="0" applyAlignment="1" applyBorder="1" applyFont="1">
      <alignment horizontal="left" readingOrder="0" shrinkToFit="0" vertical="center" wrapText="1"/>
    </xf>
    <xf borderId="11" fillId="3" fontId="12" numFmtId="0" xfId="0" applyAlignment="1" applyBorder="1" applyFont="1">
      <alignment horizontal="center" readingOrder="0" shrinkToFit="0" vertical="center" wrapText="1"/>
    </xf>
    <xf borderId="11" fillId="3" fontId="12" numFmtId="171" xfId="0" applyAlignment="1" applyBorder="1" applyFont="1" applyNumberFormat="1">
      <alignment horizontal="center" readingOrder="0" shrinkToFit="0" vertical="center" wrapText="1"/>
    </xf>
    <xf borderId="11" fillId="3" fontId="12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readingOrder="0" shrinkToFit="0" vertical="center" wrapText="1"/>
    </xf>
    <xf borderId="11" fillId="3" fontId="12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6" fontId="8" numFmtId="164" xfId="0" applyAlignment="1" applyBorder="1" applyFont="1" applyNumberFormat="1">
      <alignment horizontal="center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3" fontId="12" numFmtId="165" xfId="0" applyAlignment="1" applyBorder="1" applyFont="1" applyNumberFormat="1">
      <alignment horizontal="center" readingOrder="0" shrinkToFit="0" vertical="center" wrapText="1"/>
    </xf>
    <xf borderId="1" fillId="3" fontId="12" numFmtId="167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12" numFmtId="166" xfId="0" applyAlignment="1" applyBorder="1" applyFont="1" applyNumberFormat="1">
      <alignment horizontal="center" readingOrder="0" shrinkToFit="0" vertical="center" wrapText="1"/>
    </xf>
    <xf borderId="1" fillId="3" fontId="11" numFmtId="166" xfId="0" applyAlignment="1" applyBorder="1" applyFont="1" applyNumberFormat="1">
      <alignment horizontal="center" readingOrder="0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3" fontId="12" numFmtId="164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3" fontId="12" numFmtId="165" xfId="0" applyAlignment="1" applyFont="1" applyNumberFormat="1">
      <alignment horizontal="center" readingOrder="0" shrinkToFit="0" vertical="center" wrapText="1"/>
    </xf>
    <xf borderId="0" fillId="3" fontId="12" numFmtId="164" xfId="0" applyAlignment="1" applyFont="1" applyNumberForma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shrinkToFit="0" vertical="center" wrapText="1"/>
    </xf>
    <xf borderId="1" fillId="3" fontId="12" numFmtId="171" xfId="0" applyAlignment="1" applyBorder="1" applyFont="1" applyNumberFormat="1">
      <alignment horizontal="center" readingOrder="0" shrinkToFit="0" vertical="center" wrapText="1"/>
    </xf>
    <xf borderId="1" fillId="3" fontId="17" numFmtId="0" xfId="0" applyAlignment="1" applyBorder="1" applyFont="1">
      <alignment vertical="bottom"/>
    </xf>
    <xf borderId="1" fillId="3" fontId="17" numFmtId="0" xfId="0" applyAlignment="1" applyBorder="1" applyFont="1">
      <alignment horizontal="center" vertical="bottom"/>
    </xf>
    <xf borderId="1" fillId="3" fontId="18" numFmtId="0" xfId="0" applyAlignment="1" applyBorder="1" applyFont="1">
      <alignment vertical="bottom"/>
    </xf>
    <xf borderId="1" fillId="3" fontId="17" numFmtId="0" xfId="0" applyAlignment="1" applyBorder="1" applyFont="1">
      <alignment horizontal="center" readingOrder="0" shrinkToFit="0" vertical="bottom" wrapText="1"/>
    </xf>
    <xf borderId="1" fillId="4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0" numFmtId="165" xfId="0" applyAlignment="1" applyBorder="1" applyFont="1" applyNumberFormat="1">
      <alignment horizontal="center" readingOrder="0" shrinkToFit="0" vertical="center" wrapText="1"/>
    </xf>
    <xf borderId="1" fillId="0" fontId="20" numFmtId="167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5" fontId="19" numFmtId="0" xfId="0" applyAlignment="1" applyBorder="1" applyFont="1">
      <alignment horizontal="center" readingOrder="0" shrinkToFit="0" vertical="center" wrapText="1"/>
    </xf>
    <xf borderId="1" fillId="0" fontId="20" numFmtId="171" xfId="0" applyAlignment="1" applyBorder="1" applyFont="1" applyNumberFormat="1">
      <alignment horizontal="center" readingOrder="0" shrinkToFit="0" vertical="center" wrapText="1"/>
    </xf>
    <xf borderId="1" fillId="0" fontId="20" numFmtId="166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3" fontId="19" numFmtId="0" xfId="0" applyAlignment="1" applyBorder="1" applyFont="1">
      <alignment horizontal="center" shrinkToFit="0" vertical="center" wrapText="1"/>
    </xf>
    <xf borderId="1" fillId="8" fontId="19" numFmtId="0" xfId="0" applyAlignment="1" applyBorder="1" applyFill="1" applyFont="1">
      <alignment horizontal="center" readingOrder="0" shrinkToFit="0" vertical="center" wrapText="1"/>
    </xf>
    <xf borderId="1" fillId="8" fontId="12" numFmtId="0" xfId="0" applyAlignment="1" applyBorder="1" applyFont="1">
      <alignment horizontal="left" readingOrder="0" shrinkToFit="0" vertical="center" wrapText="1"/>
    </xf>
    <xf borderId="1" fillId="8" fontId="12" numFmtId="0" xfId="0" applyAlignment="1" applyBorder="1" applyFont="1">
      <alignment horizontal="center" readingOrder="0" shrinkToFit="0" vertical="center" wrapText="1"/>
    </xf>
    <xf borderId="1" fillId="8" fontId="12" numFmtId="165" xfId="0" applyAlignment="1" applyBorder="1" applyFont="1" applyNumberFormat="1">
      <alignment horizontal="center" readingOrder="0" shrinkToFit="0" vertical="center" wrapText="1"/>
    </xf>
    <xf borderId="1" fillId="8" fontId="11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0" fillId="3" fontId="12" numFmtId="166" xfId="0" applyAlignment="1" applyFont="1" applyNumberFormat="1">
      <alignment horizontal="center" readingOrder="0" shrinkToFit="0" vertical="center" wrapText="1"/>
    </xf>
    <xf borderId="1" fillId="9" fontId="12" numFmtId="0" xfId="0" applyAlignment="1" applyBorder="1" applyFill="1" applyFont="1">
      <alignment horizontal="left" readingOrder="0" shrinkToFit="0" vertical="center" wrapText="1"/>
    </xf>
    <xf borderId="1" fillId="6" fontId="21" numFmtId="0" xfId="0" applyAlignment="1" applyBorder="1" applyFont="1">
      <alignment horizontal="center" shrinkToFit="0" vertical="center" wrapText="1"/>
    </xf>
    <xf borderId="1" fillId="6" fontId="2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shrinkToFit="0" vertical="center" wrapText="1"/>
    </xf>
    <xf borderId="1" fillId="3" fontId="0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1" fillId="3" fontId="0" numFmtId="164" xfId="0" applyAlignment="1" applyBorder="1" applyFont="1" applyNumberForma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left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" fillId="3" fontId="0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shrinkToFit="0" vertical="center" wrapText="1"/>
    </xf>
    <xf borderId="1" fillId="3" fontId="0" numFmtId="0" xfId="0" applyAlignment="1" applyBorder="1" applyFont="1">
      <alignment horizontal="center" shrinkToFit="0" vertical="center" wrapText="1"/>
    </xf>
    <xf borderId="1" fillId="3" fontId="0" numFmtId="0" xfId="0" applyAlignment="1" applyBorder="1" applyFont="1">
      <alignment horizontal="left" readingOrder="0" shrinkToFit="0" vertical="center" wrapText="1"/>
    </xf>
    <xf borderId="1" fillId="3" fontId="0" numFmtId="164" xfId="0" applyAlignment="1" applyBorder="1" applyFont="1" applyNumberFormat="1">
      <alignment horizontal="center" readingOrder="0" shrinkToFit="0" vertical="center" wrapText="1"/>
    </xf>
    <xf borderId="1" fillId="3" fontId="24" numFmtId="164" xfId="0" applyAlignment="1" applyBorder="1" applyFont="1" applyNumberFormat="1">
      <alignment horizontal="center"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ont="1">
      <alignment horizontal="left" readingOrder="0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6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3" fontId="26" numFmtId="0" xfId="0" applyAlignment="1" applyBorder="1" applyFont="1">
      <alignment horizontal="left" shrinkToFit="0" vertical="center" wrapText="1"/>
    </xf>
    <xf borderId="1" fillId="3" fontId="26" numFmtId="0" xfId="0" applyAlignment="1" applyBorder="1" applyFont="1">
      <alignment horizontal="center" readingOrder="0" shrinkToFit="0" vertical="center" wrapText="1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ont="1">
      <alignment horizontal="left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" fillId="3" fontId="4" numFmtId="166" xfId="0" applyAlignment="1" applyBorder="1" applyFont="1" applyNumberFormat="1">
      <alignment horizontal="center" readingOrder="0" shrinkToFit="0" vertical="center" wrapText="1"/>
    </xf>
    <xf borderId="1" fillId="3" fontId="24" numFmtId="165" xfId="0" applyAlignment="1" applyBorder="1" applyFont="1" applyNumberFormat="1">
      <alignment horizontal="center" readingOrder="0" shrinkToFit="0" vertical="center" wrapText="1"/>
    </xf>
    <xf borderId="0" fillId="3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3" fontId="1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3" fontId="16" numFmtId="0" xfId="0" applyAlignment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8" fontId="0" numFmtId="0" xfId="0" applyAlignment="1" applyBorder="1" applyFont="1">
      <alignment horizontal="left" shrinkToFit="0" vertical="center" wrapText="1"/>
    </xf>
    <xf borderId="1" fillId="8" fontId="0" numFmtId="0" xfId="0" applyAlignment="1" applyBorder="1" applyFont="1">
      <alignment horizontal="center" shrinkToFit="0" vertical="center" wrapText="1"/>
    </xf>
    <xf borderId="1" fillId="8" fontId="0" numFmtId="0" xfId="0" applyAlignment="1" applyBorder="1" applyFont="1">
      <alignment horizontal="center" readingOrder="0" shrinkToFit="0" vertical="center" wrapText="1"/>
    </xf>
    <xf borderId="1" fillId="10" fontId="0" numFmtId="0" xfId="0" applyAlignment="1" applyBorder="1" applyFill="1" applyFont="1">
      <alignment horizontal="left" shrinkToFit="0" vertical="center" wrapText="1"/>
    </xf>
    <xf borderId="1" fillId="10" fontId="0" numFmtId="0" xfId="0" applyAlignment="1" applyBorder="1" applyFont="1">
      <alignment horizontal="center" shrinkToFit="0" vertical="center" wrapText="1"/>
    </xf>
    <xf borderId="1" fillId="8" fontId="22" numFmtId="0" xfId="0" applyAlignment="1" applyBorder="1" applyFont="1">
      <alignment horizontal="center" shrinkToFit="0" vertical="center" wrapText="1"/>
    </xf>
    <xf borderId="1" fillId="8" fontId="0" numFmtId="0" xfId="0" applyAlignment="1" applyBorder="1" applyFont="1">
      <alignment horizontal="left" shrinkToFit="0" vertical="center" wrapText="1"/>
    </xf>
    <xf borderId="1" fillId="8" fontId="0" numFmtId="0" xfId="0" applyAlignment="1" applyBorder="1" applyFont="1">
      <alignment horizontal="center" shrinkToFit="0" vertical="center" wrapText="1"/>
    </xf>
    <xf borderId="1" fillId="10" fontId="0" numFmtId="0" xfId="0" applyAlignment="1" applyBorder="1" applyFont="1">
      <alignment horizontal="left" readingOrder="0" shrinkToFit="0" vertical="center" wrapText="1"/>
    </xf>
    <xf borderId="1" fillId="10" fontId="0" numFmtId="0" xfId="0" applyAlignment="1" applyBorder="1" applyFont="1">
      <alignment horizontal="center" readingOrder="0" shrinkToFit="0" vertical="center" wrapText="1"/>
    </xf>
    <xf borderId="1" fillId="8" fontId="24" numFmtId="0" xfId="0" applyAlignment="1" applyBorder="1" applyFont="1">
      <alignment horizontal="center" shrinkToFit="0" vertical="center" wrapText="1"/>
    </xf>
    <xf borderId="1" fillId="8" fontId="24" numFmtId="0" xfId="0" applyAlignment="1" applyBorder="1" applyFont="1">
      <alignment horizontal="center" readingOrder="0" shrinkToFit="0" vertical="center" wrapText="1"/>
    </xf>
    <xf borderId="1" fillId="8" fontId="0" numFmtId="0" xfId="0" applyAlignment="1" applyBorder="1" applyFont="1">
      <alignment horizontal="left" readingOrder="0" shrinkToFit="0" vertical="center" wrapText="1"/>
    </xf>
    <xf borderId="1" fillId="10" fontId="24" numFmtId="0" xfId="0" applyAlignment="1" applyBorder="1" applyFont="1">
      <alignment horizontal="left" readingOrder="0" shrinkToFit="0" vertical="center" wrapText="1"/>
    </xf>
    <xf borderId="1" fillId="10" fontId="24" numFmtId="0" xfId="0" applyAlignment="1" applyBorder="1" applyFont="1">
      <alignment horizontal="center" readingOrder="0" shrinkToFit="0" vertical="center" wrapText="1"/>
    </xf>
    <xf borderId="1" fillId="8" fontId="24" numFmtId="0" xfId="0" applyAlignment="1" applyBorder="1" applyFont="1">
      <alignment horizontal="left" readingOrder="0" shrinkToFit="0" vertical="center" wrapText="1"/>
    </xf>
    <xf borderId="1" fillId="8" fontId="16" numFmtId="0" xfId="0" applyAlignment="1" applyBorder="1" applyFont="1">
      <alignment horizontal="center" shrinkToFit="0" vertical="center" wrapText="1"/>
    </xf>
    <xf borderId="1" fillId="8" fontId="16" numFmtId="0" xfId="0" applyAlignment="1" applyBorder="1" applyFont="1">
      <alignment horizontal="center" readingOrder="0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4" pivot="0" name="SECTOR 1  305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SECTOR 2  305-style">
      <tableStyleElement dxfId="1" type="headerRow"/>
      <tableStyleElement dxfId="2" type="firstRowStripe"/>
      <tableStyleElement dxfId="3" type="secondRowStripe"/>
      <tableStyleElement size="0" type="wholeTable"/>
    </tableStyle>
    <tableStyle count="2" pivot="0" name="FALLECIDOS-style">
      <tableStyleElement dxfId="3" type="firstRowStripe"/>
      <tableStyleElement dxfId="2" type="secondRowStripe"/>
    </tableStyle>
    <tableStyle count="2" pivot="0" name="FALLECIDOS-style 2">
      <tableStyleElement dxfId="3" type="firstRowStripe"/>
      <tableStyleElement dxfId="2" type="secondRowStripe"/>
    </tableStyle>
    <tableStyle count="2" pivot="0" name="TRASLADOS  EGRESOS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O95" displayName="Tabla_1" name="Tabla_1" id="1">
  <tableColumns count="67">
    <tableColumn name="Emil" id="1"/>
    <tableColumn name="NOMBRE USUARIO (A)" id="2"/>
    <tableColumn name="RUT" id="3"/>
    <tableColumn name="DIRECCION" id="4"/>
    <tableColumn name="TELEFONO" id="5"/>
    <tableColumn name="DEPENDENCIA" id="6"/>
    <tableColumn name="FECHA DE NACIMIENTO" id="7"/>
    <tableColumn name="EDAD" id="8"/>
    <tableColumn name="SEXO" id="9"/>
    <tableColumn name="FECHA DE INGRESO" id="10"/>
    <tableColumn name="ULTIMA VACUNA COVID" id="11"/>
    <tableColumn name="INFLUENZA" id="12"/>
    <tableColumn name="VACUNA NEUMO 65 y +" id="13"/>
    <tableColumn name="EMPAM / EMP / CLAP" id="14"/>
    <tableColumn name="DIAGNOSTICO" id="15"/>
    <tableColumn name="PAÑALES" id="16"/>
    <tableColumn name="ESTIPENDIO" id="17"/>
    <tableColumn name="NOMBRE - RUT - EDAD Y FECHA DE NACIMIENTO  DEL CUIDADOR " id="18"/>
    <tableColumn name="SEXO CUIDADOR" id="19"/>
    <tableColumn name="EMPAM / EMP" id="20"/>
    <tableColumn name="PSCV -SI/N0" id="21"/>
    <tableColumn name="PLAN" id="22"/>
    <tableColumn name="ENERO " id="23"/>
    <tableColumn name="FEBRERO" id="24"/>
    <tableColumn name="MARZO" id="25"/>
    <tableColumn name="ABRIL" id="26"/>
    <tableColumn name="MAYO" id="27"/>
    <tableColumn name="JUNIO" id="28"/>
    <tableColumn name="JULIO" id="29"/>
    <tableColumn name="AGOSTO" id="30"/>
    <tableColumn name="SEPTIEMBRE" id="31"/>
    <tableColumn name="OCTUBRE" id="32"/>
    <tableColumn name="NOVIEMBRE" id="33"/>
    <tableColumn name="DICIEMBRE" id="34"/>
    <tableColumn name="enero 2024" id="35"/>
    <tableColumn name="febrero 2024" id="36"/>
    <tableColumn name="marzo 2024" id="37"/>
    <tableColumn name="abril 2024" id="38"/>
    <tableColumn name="mayo 2024" id="39"/>
    <tableColumn name="junio 2024" id="40"/>
    <tableColumn name="julio 2024" id="41"/>
    <tableColumn name="agosto 2024" id="42"/>
    <tableColumn name="septiembre 2024" id="43"/>
    <tableColumn name="octubre 2024" id="44"/>
    <tableColumn name="noviembre 2024" id="45"/>
    <tableColumn name="diciembre 2024" id="46"/>
    <tableColumn name="enero 2025" id="47"/>
    <tableColumn name="febrero 2025" id="48"/>
    <tableColumn name="marzo 2025" id="49"/>
    <tableColumn name="abril 2025" id="50"/>
    <tableColumn name="mayo 2025" id="51"/>
    <tableColumn name="junio 2025" id="52"/>
    <tableColumn name="julio 2025" id="53"/>
    <tableColumn name="agosto 2025" id="54"/>
    <tableColumn name="septiembre 2025" id="55"/>
    <tableColumn name="octubre 2025" id="56"/>
    <tableColumn name="noviembre 2025" id="57"/>
    <tableColumn name="diciembre 2025" id="58"/>
    <tableColumn name="ENERO 2026" id="59"/>
    <tableColumn name="FEBRERO 2026" id="60"/>
    <tableColumn name="MARZO 2026" id="61"/>
    <tableColumn name="ABRIL 2026" id="62"/>
    <tableColumn name="MAYO 2026" id="63"/>
    <tableColumn name="JUNIO 2026" id="64"/>
    <tableColumn name="JULIO 2026" id="65"/>
    <tableColumn name="AGOSTO 2026" id="66"/>
    <tableColumn name="SEPTIEMBRE 2026" id="67"/>
  </tableColumns>
  <tableStyleInfo name="SECTOR 1  305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L92" displayName="Tabla_2" name="Tabla_2" id="2">
  <tableColumns count="1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</tableColumns>
  <tableStyleInfo name="SECTOR 2  3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22:D146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FALLECIDOS-style" showColumnStripes="0" showFirstColumn="1" showLastColumn="1" showRowStripes="1"/>
</table>
</file>

<file path=xl/tables/table4.xml><?xml version="1.0" encoding="utf-8"?>
<table xmlns="http://schemas.openxmlformats.org/spreadsheetml/2006/main" headerRowCount="0" ref="A148:C152" displayName="Table_2" name="Table_2" id="4">
  <tableColumns count="3">
    <tableColumn name="Column1" id="1"/>
    <tableColumn name="Column2" id="2"/>
    <tableColumn name="Column3" id="3"/>
  </tableColumns>
  <tableStyleInfo name="FALLECIDOS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6:C18" displayName="Table_3" name="Table_3" id="5">
  <tableColumns count="3">
    <tableColumn name="Column1" id="1"/>
    <tableColumn name="Column2" id="2"/>
    <tableColumn name="Column3" id="3"/>
  </tableColumns>
  <tableStyleInfo name="TRASLADOS  EGRE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14"/>
    <col customWidth="1" min="2" max="2" width="29.0"/>
    <col customWidth="1" min="3" max="3" width="15.0"/>
    <col customWidth="1" min="4" max="4" width="19.57"/>
    <col customWidth="1" min="5" max="5" width="16.57"/>
    <col customWidth="1" min="6" max="6" width="20.29"/>
    <col customWidth="1" min="7" max="7" width="19.57"/>
    <col customWidth="1" min="8" max="8" width="6.86"/>
    <col customWidth="1" min="9" max="9" width="6.57"/>
    <col customWidth="1" min="10" max="10" width="15.71"/>
    <col customWidth="1" min="11" max="11" width="15.14"/>
    <col customWidth="1" min="12" max="12" width="18.14"/>
    <col customWidth="1" min="13" max="13" width="15.57"/>
    <col customWidth="1" min="14" max="14" width="14.57"/>
    <col customWidth="1" min="15" max="15" width="22.14"/>
    <col customWidth="1" min="16" max="16" width="15.29"/>
    <col customWidth="1" min="17" max="17" width="18.71"/>
    <col customWidth="1" min="18" max="18" width="29.29"/>
    <col customWidth="1" min="19" max="19" width="12.71"/>
    <col customWidth="1" min="20" max="20" width="13.86"/>
    <col customWidth="1" min="21" max="21" width="22.14"/>
    <col customWidth="1" min="22" max="22" width="14.57"/>
    <col customWidth="1" hidden="1" min="23" max="23" width="17.0"/>
    <col customWidth="1" hidden="1" min="24" max="24" width="16.0"/>
    <col customWidth="1" hidden="1" min="25" max="25" width="17.29"/>
    <col customWidth="1" hidden="1" min="26" max="26" width="16.57"/>
    <col customWidth="1" hidden="1" min="27" max="27" width="17.0"/>
    <col customWidth="1" hidden="1" min="28" max="28" width="16.0"/>
    <col customWidth="1" hidden="1" min="29" max="29" width="16.43"/>
    <col customWidth="1" hidden="1" min="30" max="31" width="17.0"/>
    <col customWidth="1" hidden="1" min="32" max="32" width="16.29"/>
    <col customWidth="1" hidden="1" min="33" max="34" width="16.86"/>
    <col customWidth="1" hidden="1" min="35" max="35" width="24.71"/>
    <col customWidth="1" hidden="1" min="36" max="36" width="24.0"/>
    <col customWidth="1" hidden="1" min="37" max="37" width="19.71"/>
    <col customWidth="1" hidden="1" min="38" max="38" width="26.57"/>
    <col customWidth="1" hidden="1" min="39" max="40" width="25.43"/>
    <col customWidth="1" hidden="1" min="41" max="41" width="21.43"/>
    <col customWidth="1" hidden="1" min="42" max="42" width="21.86"/>
    <col customWidth="1" hidden="1" min="43" max="43" width="17.29"/>
    <col customWidth="1" hidden="1" min="44" max="44" width="24.0"/>
    <col customWidth="1" hidden="1" min="45" max="45" width="22.71"/>
    <col customWidth="1" hidden="1" min="46" max="46" width="24.0"/>
    <col customWidth="1" min="47" max="47" width="19.43"/>
    <col customWidth="1" min="48" max="48" width="20.29"/>
    <col customWidth="1" min="49" max="50" width="27.0"/>
    <col customWidth="1" min="51" max="51" width="19.14"/>
    <col customWidth="1" min="52" max="52" width="27.0"/>
    <col customWidth="1" min="53" max="53" width="23.71"/>
    <col customWidth="1" min="54" max="54" width="22.29"/>
    <col customWidth="1" min="55" max="55" width="17.0"/>
    <col customWidth="1" min="56" max="56" width="15.14"/>
    <col customWidth="1" min="57" max="57" width="20.14"/>
    <col customWidth="1" min="58" max="67" width="23.57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</row>
    <row r="2">
      <c r="A2" s="6">
        <v>1.0</v>
      </c>
      <c r="B2" s="7" t="s">
        <v>67</v>
      </c>
      <c r="C2" s="8" t="s">
        <v>68</v>
      </c>
      <c r="D2" s="8" t="s">
        <v>69</v>
      </c>
      <c r="E2" s="8">
        <v>9.75629417E8</v>
      </c>
      <c r="F2" s="9" t="s">
        <v>70</v>
      </c>
      <c r="G2" s="10">
        <v>14472.0</v>
      </c>
      <c r="H2" s="8">
        <v>85.0</v>
      </c>
      <c r="I2" s="8" t="s">
        <v>71</v>
      </c>
      <c r="J2" s="11">
        <v>43888.0</v>
      </c>
      <c r="K2" s="12"/>
      <c r="L2" s="8"/>
      <c r="M2" s="8"/>
      <c r="N2" s="13" t="s">
        <v>72</v>
      </c>
      <c r="O2" s="14" t="s">
        <v>73</v>
      </c>
      <c r="P2" s="9" t="s">
        <v>74</v>
      </c>
      <c r="Q2" s="9" t="s">
        <v>74</v>
      </c>
      <c r="R2" s="8" t="s">
        <v>75</v>
      </c>
      <c r="S2" s="14" t="s">
        <v>71</v>
      </c>
      <c r="T2" s="13" t="s">
        <v>76</v>
      </c>
      <c r="U2" s="15" t="s">
        <v>74</v>
      </c>
      <c r="V2" s="14" t="s">
        <v>77</v>
      </c>
      <c r="W2" s="16"/>
      <c r="X2" s="16"/>
      <c r="Y2" s="16"/>
      <c r="Z2" s="16"/>
      <c r="AA2" s="16"/>
      <c r="AB2" s="14"/>
      <c r="AC2" s="14"/>
      <c r="AD2" s="16"/>
      <c r="AE2" s="16"/>
      <c r="AF2" s="14"/>
      <c r="AG2" s="16"/>
      <c r="AH2" s="16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 t="s">
        <v>78</v>
      </c>
      <c r="AV2" s="14" t="s">
        <v>79</v>
      </c>
      <c r="AW2" s="14" t="s">
        <v>80</v>
      </c>
      <c r="AX2" s="14" t="s">
        <v>81</v>
      </c>
      <c r="AY2" s="14" t="s">
        <v>82</v>
      </c>
      <c r="AZ2" s="14" t="s">
        <v>83</v>
      </c>
      <c r="BA2" s="14" t="s">
        <v>84</v>
      </c>
      <c r="BB2" s="14" t="s">
        <v>78</v>
      </c>
      <c r="BC2" s="14" t="s">
        <v>79</v>
      </c>
      <c r="BD2" s="14" t="s">
        <v>81</v>
      </c>
      <c r="BE2" s="14" t="s">
        <v>85</v>
      </c>
      <c r="BF2" s="14" t="s">
        <v>86</v>
      </c>
      <c r="BG2" s="14"/>
      <c r="BH2" s="14"/>
      <c r="BI2" s="14"/>
      <c r="BJ2" s="14"/>
      <c r="BK2" s="14"/>
      <c r="BL2" s="14"/>
      <c r="BM2" s="14"/>
      <c r="BN2" s="14"/>
      <c r="BO2" s="14"/>
    </row>
    <row r="3">
      <c r="A3" s="6">
        <v>2.0</v>
      </c>
      <c r="B3" s="17" t="s">
        <v>87</v>
      </c>
      <c r="C3" s="12" t="s">
        <v>88</v>
      </c>
      <c r="D3" s="12" t="s">
        <v>89</v>
      </c>
      <c r="E3" s="12" t="s">
        <v>90</v>
      </c>
      <c r="F3" s="9" t="s">
        <v>70</v>
      </c>
      <c r="G3" s="10">
        <v>41585.0</v>
      </c>
      <c r="H3" s="8">
        <v>11.0</v>
      </c>
      <c r="I3" s="12" t="s">
        <v>71</v>
      </c>
      <c r="J3" s="11">
        <v>44315.0</v>
      </c>
      <c r="K3" s="8" t="s">
        <v>91</v>
      </c>
      <c r="L3" s="10"/>
      <c r="M3" s="8" t="s">
        <v>92</v>
      </c>
      <c r="N3" s="14" t="s">
        <v>93</v>
      </c>
      <c r="O3" s="14" t="s">
        <v>94</v>
      </c>
      <c r="P3" s="9" t="s">
        <v>74</v>
      </c>
      <c r="Q3" s="9" t="s">
        <v>74</v>
      </c>
      <c r="R3" s="8" t="s">
        <v>95</v>
      </c>
      <c r="S3" s="14" t="s">
        <v>71</v>
      </c>
      <c r="T3" s="13" t="s">
        <v>96</v>
      </c>
      <c r="U3" s="15" t="s">
        <v>97</v>
      </c>
      <c r="V3" s="14" t="s">
        <v>77</v>
      </c>
      <c r="W3" s="14" t="s">
        <v>98</v>
      </c>
      <c r="X3" s="14" t="s">
        <v>81</v>
      </c>
      <c r="Y3" s="14" t="s">
        <v>99</v>
      </c>
      <c r="Z3" s="14" t="s">
        <v>79</v>
      </c>
      <c r="AA3" s="14" t="s">
        <v>83</v>
      </c>
      <c r="AB3" s="14" t="s">
        <v>84</v>
      </c>
      <c r="AC3" s="14" t="s">
        <v>100</v>
      </c>
      <c r="AD3" s="14" t="s">
        <v>101</v>
      </c>
      <c r="AE3" s="14" t="s">
        <v>81</v>
      </c>
      <c r="AF3" s="14" t="s">
        <v>102</v>
      </c>
      <c r="AG3" s="14" t="s">
        <v>103</v>
      </c>
      <c r="AH3" s="14" t="s">
        <v>104</v>
      </c>
      <c r="AI3" s="14" t="s">
        <v>81</v>
      </c>
      <c r="AJ3" s="14" t="s">
        <v>83</v>
      </c>
      <c r="AK3" s="14" t="s">
        <v>84</v>
      </c>
      <c r="AL3" s="14" t="s">
        <v>81</v>
      </c>
      <c r="AM3" s="14" t="s">
        <v>80</v>
      </c>
      <c r="AN3" s="14" t="s">
        <v>81</v>
      </c>
      <c r="AO3" s="14" t="s">
        <v>105</v>
      </c>
      <c r="AP3" s="14" t="s">
        <v>106</v>
      </c>
      <c r="AQ3" s="14" t="s">
        <v>107</v>
      </c>
      <c r="AR3" s="14" t="s">
        <v>81</v>
      </c>
      <c r="AS3" s="14" t="s">
        <v>81</v>
      </c>
      <c r="AT3" s="14" t="s">
        <v>98</v>
      </c>
      <c r="AU3" s="14"/>
      <c r="AV3" s="14" t="s">
        <v>84</v>
      </c>
      <c r="AW3" s="14" t="s">
        <v>108</v>
      </c>
      <c r="AX3" s="14" t="s">
        <v>109</v>
      </c>
      <c r="AY3" s="14" t="s">
        <v>110</v>
      </c>
      <c r="AZ3" s="14" t="s">
        <v>98</v>
      </c>
      <c r="BA3" s="14" t="s">
        <v>111</v>
      </c>
      <c r="BB3" s="14" t="s">
        <v>112</v>
      </c>
      <c r="BC3" s="14" t="s">
        <v>113</v>
      </c>
      <c r="BD3" s="14" t="s">
        <v>98</v>
      </c>
      <c r="BE3" s="14" t="s">
        <v>113</v>
      </c>
      <c r="BF3" s="14" t="s">
        <v>114</v>
      </c>
      <c r="BG3" s="14"/>
      <c r="BH3" s="14"/>
      <c r="BI3" s="14"/>
      <c r="BJ3" s="14"/>
      <c r="BK3" s="14"/>
      <c r="BL3" s="14"/>
      <c r="BM3" s="14"/>
      <c r="BN3" s="14"/>
      <c r="BO3" s="14"/>
    </row>
    <row r="4">
      <c r="A4" s="6">
        <v>3.0</v>
      </c>
      <c r="B4" s="17" t="s">
        <v>115</v>
      </c>
      <c r="C4" s="12" t="s">
        <v>116</v>
      </c>
      <c r="D4" s="12" t="s">
        <v>117</v>
      </c>
      <c r="E4" s="8" t="s">
        <v>118</v>
      </c>
      <c r="F4" s="9" t="s">
        <v>70</v>
      </c>
      <c r="G4" s="10">
        <v>32772.0</v>
      </c>
      <c r="H4" s="8">
        <v>35.0</v>
      </c>
      <c r="I4" s="12" t="s">
        <v>119</v>
      </c>
      <c r="J4" s="11">
        <v>44357.0</v>
      </c>
      <c r="K4" s="12" t="s">
        <v>120</v>
      </c>
      <c r="L4" s="8"/>
      <c r="M4" s="8" t="s">
        <v>121</v>
      </c>
      <c r="N4" s="13" t="s">
        <v>122</v>
      </c>
      <c r="O4" s="14" t="s">
        <v>123</v>
      </c>
      <c r="P4" s="9" t="s">
        <v>97</v>
      </c>
      <c r="Q4" s="9" t="s">
        <v>74</v>
      </c>
      <c r="R4" s="8" t="s">
        <v>124</v>
      </c>
      <c r="S4" s="14" t="s">
        <v>71</v>
      </c>
      <c r="T4" s="13" t="s">
        <v>125</v>
      </c>
      <c r="U4" s="15" t="s">
        <v>74</v>
      </c>
      <c r="V4" s="14" t="s">
        <v>126</v>
      </c>
      <c r="W4" s="14" t="s">
        <v>84</v>
      </c>
      <c r="X4" s="16"/>
      <c r="Y4" s="14" t="s">
        <v>84</v>
      </c>
      <c r="Z4" s="14" t="s">
        <v>79</v>
      </c>
      <c r="AA4" s="14" t="s">
        <v>127</v>
      </c>
      <c r="AB4" s="14" t="s">
        <v>80</v>
      </c>
      <c r="AC4" s="14" t="s">
        <v>98</v>
      </c>
      <c r="AD4" s="14" t="s">
        <v>105</v>
      </c>
      <c r="AE4" s="14" t="s">
        <v>78</v>
      </c>
      <c r="AF4" s="14" t="s">
        <v>79</v>
      </c>
      <c r="AG4" s="14" t="s">
        <v>83</v>
      </c>
      <c r="AH4" s="14" t="s">
        <v>84</v>
      </c>
      <c r="AI4" s="14" t="s">
        <v>98</v>
      </c>
      <c r="AJ4" s="14" t="s">
        <v>81</v>
      </c>
      <c r="AK4" s="14" t="s">
        <v>98</v>
      </c>
      <c r="AL4" s="14" t="s">
        <v>78</v>
      </c>
      <c r="AM4" s="14" t="s">
        <v>128</v>
      </c>
      <c r="AN4" s="14" t="s">
        <v>81</v>
      </c>
      <c r="AO4" s="14" t="s">
        <v>98</v>
      </c>
      <c r="AP4" s="14" t="s">
        <v>129</v>
      </c>
      <c r="AQ4" s="14" t="s">
        <v>98</v>
      </c>
      <c r="AR4" s="14" t="s">
        <v>130</v>
      </c>
      <c r="AS4" s="14" t="s">
        <v>84</v>
      </c>
      <c r="AT4" s="14" t="s">
        <v>121</v>
      </c>
      <c r="AU4" s="14" t="s">
        <v>98</v>
      </c>
      <c r="AV4" s="14" t="s">
        <v>131</v>
      </c>
      <c r="AW4" s="14" t="s">
        <v>132</v>
      </c>
      <c r="AX4" s="14" t="s">
        <v>78</v>
      </c>
      <c r="AY4" s="14" t="s">
        <v>98</v>
      </c>
      <c r="AZ4" s="14" t="s">
        <v>79</v>
      </c>
      <c r="BA4" s="14" t="s">
        <v>133</v>
      </c>
      <c r="BB4" s="14" t="s">
        <v>98</v>
      </c>
      <c r="BC4" s="14" t="s">
        <v>113</v>
      </c>
      <c r="BD4" s="14" t="s">
        <v>121</v>
      </c>
      <c r="BE4" s="14" t="s">
        <v>84</v>
      </c>
      <c r="BF4" s="14" t="s">
        <v>121</v>
      </c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6">
        <v>4.0</v>
      </c>
      <c r="B5" s="17" t="s">
        <v>134</v>
      </c>
      <c r="C5" s="12" t="s">
        <v>135</v>
      </c>
      <c r="D5" s="12" t="s">
        <v>136</v>
      </c>
      <c r="E5" s="12">
        <v>9.9694431E8</v>
      </c>
      <c r="F5" s="9" t="s">
        <v>70</v>
      </c>
      <c r="G5" s="10">
        <v>15404.0</v>
      </c>
      <c r="H5" s="8">
        <v>82.0</v>
      </c>
      <c r="I5" s="12" t="s">
        <v>119</v>
      </c>
      <c r="J5" s="11">
        <v>44413.0</v>
      </c>
      <c r="K5" s="8" t="s">
        <v>93</v>
      </c>
      <c r="L5" s="12"/>
      <c r="M5" s="12" t="s">
        <v>137</v>
      </c>
      <c r="N5" s="18">
        <v>45827.0</v>
      </c>
      <c r="O5" s="14" t="s">
        <v>138</v>
      </c>
      <c r="P5" s="9" t="s">
        <v>74</v>
      </c>
      <c r="Q5" s="9" t="s">
        <v>74</v>
      </c>
      <c r="R5" s="8" t="s">
        <v>139</v>
      </c>
      <c r="S5" s="14" t="s">
        <v>71</v>
      </c>
      <c r="T5" s="14" t="s">
        <v>140</v>
      </c>
      <c r="U5" s="15" t="s">
        <v>74</v>
      </c>
      <c r="V5" s="14" t="s">
        <v>141</v>
      </c>
      <c r="W5" s="14" t="s">
        <v>83</v>
      </c>
      <c r="X5" s="14" t="s">
        <v>84</v>
      </c>
      <c r="Y5" s="14" t="s">
        <v>84</v>
      </c>
      <c r="Z5" s="14" t="s">
        <v>98</v>
      </c>
      <c r="AA5" s="14" t="s">
        <v>80</v>
      </c>
      <c r="AB5" s="14" t="s">
        <v>78</v>
      </c>
      <c r="AC5" s="14" t="s">
        <v>79</v>
      </c>
      <c r="AD5" s="14" t="s">
        <v>81</v>
      </c>
      <c r="AE5" s="14" t="s">
        <v>98</v>
      </c>
      <c r="AF5" s="14" t="s">
        <v>105</v>
      </c>
      <c r="AG5" s="14" t="s">
        <v>83</v>
      </c>
      <c r="AH5" s="14" t="s">
        <v>84</v>
      </c>
      <c r="AI5" s="14" t="s">
        <v>81</v>
      </c>
      <c r="AJ5" s="14" t="s">
        <v>105</v>
      </c>
      <c r="AK5" s="14" t="s">
        <v>98</v>
      </c>
      <c r="AL5" s="14" t="s">
        <v>80</v>
      </c>
      <c r="AM5" s="14" t="s">
        <v>142</v>
      </c>
      <c r="AN5" s="14" t="s">
        <v>143</v>
      </c>
      <c r="AO5" s="14" t="s">
        <v>81</v>
      </c>
      <c r="AP5" s="14" t="s">
        <v>144</v>
      </c>
      <c r="AQ5" s="14" t="s">
        <v>84</v>
      </c>
      <c r="AR5" s="14" t="s">
        <v>121</v>
      </c>
      <c r="AS5" s="14" t="s">
        <v>121</v>
      </c>
      <c r="AT5" s="14" t="s">
        <v>121</v>
      </c>
      <c r="AU5" s="14" t="s">
        <v>145</v>
      </c>
      <c r="AV5" s="14" t="s">
        <v>113</v>
      </c>
      <c r="AW5" s="14" t="s">
        <v>98</v>
      </c>
      <c r="AX5" s="14" t="s">
        <v>80</v>
      </c>
      <c r="AY5" s="14" t="s">
        <v>98</v>
      </c>
      <c r="AZ5" s="14" t="s">
        <v>146</v>
      </c>
      <c r="BA5" s="14" t="s">
        <v>131</v>
      </c>
      <c r="BB5" s="14" t="s">
        <v>105</v>
      </c>
      <c r="BC5" s="14" t="s">
        <v>142</v>
      </c>
      <c r="BD5" s="14" t="s">
        <v>147</v>
      </c>
      <c r="BE5" s="14" t="s">
        <v>121</v>
      </c>
      <c r="BF5" s="14" t="s">
        <v>121</v>
      </c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6">
        <v>5.0</v>
      </c>
      <c r="B6" s="7" t="s">
        <v>148</v>
      </c>
      <c r="C6" s="12" t="s">
        <v>149</v>
      </c>
      <c r="D6" s="12" t="s">
        <v>150</v>
      </c>
      <c r="E6" s="12" t="s">
        <v>151</v>
      </c>
      <c r="F6" s="9" t="s">
        <v>70</v>
      </c>
      <c r="G6" s="10">
        <v>11829.0</v>
      </c>
      <c r="H6" s="8">
        <v>93.0</v>
      </c>
      <c r="I6" s="12" t="s">
        <v>119</v>
      </c>
      <c r="J6" s="11">
        <v>44476.0</v>
      </c>
      <c r="K6" s="8" t="s">
        <v>152</v>
      </c>
      <c r="L6" s="10"/>
      <c r="M6" s="10">
        <v>42443.0</v>
      </c>
      <c r="N6" s="14" t="s">
        <v>93</v>
      </c>
      <c r="O6" s="14" t="s">
        <v>153</v>
      </c>
      <c r="P6" s="9" t="s">
        <v>74</v>
      </c>
      <c r="Q6" s="9" t="s">
        <v>97</v>
      </c>
      <c r="R6" s="8" t="s">
        <v>154</v>
      </c>
      <c r="S6" s="14" t="s">
        <v>71</v>
      </c>
      <c r="T6" s="14" t="s">
        <v>93</v>
      </c>
      <c r="U6" s="15" t="s">
        <v>74</v>
      </c>
      <c r="V6" s="14" t="s">
        <v>77</v>
      </c>
      <c r="W6" s="14" t="s">
        <v>155</v>
      </c>
      <c r="X6" s="14" t="s">
        <v>79</v>
      </c>
      <c r="Y6" s="14" t="s">
        <v>83</v>
      </c>
      <c r="Z6" s="14" t="s">
        <v>84</v>
      </c>
      <c r="AA6" s="14" t="s">
        <v>80</v>
      </c>
      <c r="AB6" s="14" t="s">
        <v>156</v>
      </c>
      <c r="AC6" s="14" t="s">
        <v>105</v>
      </c>
      <c r="AD6" s="14" t="s">
        <v>98</v>
      </c>
      <c r="AE6" s="14" t="s">
        <v>78</v>
      </c>
      <c r="AF6" s="14" t="s">
        <v>79</v>
      </c>
      <c r="AG6" s="14" t="s">
        <v>83</v>
      </c>
      <c r="AH6" s="14" t="s">
        <v>84</v>
      </c>
      <c r="AI6" s="14" t="s">
        <v>98</v>
      </c>
      <c r="AJ6" s="14" t="s">
        <v>81</v>
      </c>
      <c r="AK6" s="14" t="s">
        <v>80</v>
      </c>
      <c r="AL6" s="14" t="s">
        <v>98</v>
      </c>
      <c r="AM6" s="14" t="s">
        <v>78</v>
      </c>
      <c r="AN6" s="14" t="s">
        <v>79</v>
      </c>
      <c r="AO6" s="14" t="s">
        <v>144</v>
      </c>
      <c r="AP6" s="14" t="s">
        <v>105</v>
      </c>
      <c r="AQ6" s="14" t="s">
        <v>81</v>
      </c>
      <c r="AR6" s="14" t="s">
        <v>144</v>
      </c>
      <c r="AS6" s="14" t="s">
        <v>84</v>
      </c>
      <c r="AT6" s="14" t="s">
        <v>121</v>
      </c>
      <c r="AU6" s="14" t="s">
        <v>78</v>
      </c>
      <c r="AV6" s="14" t="s">
        <v>79</v>
      </c>
      <c r="AW6" s="14" t="s">
        <v>80</v>
      </c>
      <c r="AX6" s="14" t="s">
        <v>81</v>
      </c>
      <c r="AY6" s="14" t="s">
        <v>157</v>
      </c>
      <c r="AZ6" s="14" t="s">
        <v>158</v>
      </c>
      <c r="BA6" s="14" t="s">
        <v>84</v>
      </c>
      <c r="BB6" s="14" t="s">
        <v>78</v>
      </c>
      <c r="BC6" s="14" t="s">
        <v>159</v>
      </c>
      <c r="BD6" s="14" t="s">
        <v>81</v>
      </c>
      <c r="BE6" s="14" t="s">
        <v>80</v>
      </c>
      <c r="BF6" s="14" t="s">
        <v>84</v>
      </c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6">
        <v>6.0</v>
      </c>
      <c r="B7" s="17" t="s">
        <v>160</v>
      </c>
      <c r="C7" s="12" t="s">
        <v>161</v>
      </c>
      <c r="D7" s="12" t="s">
        <v>162</v>
      </c>
      <c r="E7" s="12" t="s">
        <v>163</v>
      </c>
      <c r="F7" s="9" t="s">
        <v>70</v>
      </c>
      <c r="G7" s="10">
        <v>14353.0</v>
      </c>
      <c r="H7" s="8">
        <v>86.0</v>
      </c>
      <c r="I7" s="12" t="s">
        <v>71</v>
      </c>
      <c r="J7" s="11">
        <v>44476.0</v>
      </c>
      <c r="K7" s="8" t="s">
        <v>152</v>
      </c>
      <c r="L7" s="10"/>
      <c r="M7" s="10">
        <v>42849.0</v>
      </c>
      <c r="N7" s="14" t="s">
        <v>164</v>
      </c>
      <c r="O7" s="14" t="s">
        <v>165</v>
      </c>
      <c r="P7" s="19"/>
      <c r="Q7" s="20"/>
      <c r="R7" s="8" t="s">
        <v>166</v>
      </c>
      <c r="S7" s="14"/>
      <c r="T7" s="14" t="s">
        <v>167</v>
      </c>
      <c r="U7" s="15"/>
      <c r="V7" s="14" t="s">
        <v>168</v>
      </c>
      <c r="W7" s="14" t="s">
        <v>98</v>
      </c>
      <c r="X7" s="14" t="s">
        <v>105</v>
      </c>
      <c r="Y7" s="14" t="s">
        <v>169</v>
      </c>
      <c r="Z7" s="14" t="s">
        <v>170</v>
      </c>
      <c r="AA7" s="14" t="s">
        <v>79</v>
      </c>
      <c r="AB7" s="14" t="s">
        <v>83</v>
      </c>
      <c r="AC7" s="14" t="s">
        <v>84</v>
      </c>
      <c r="AD7" s="14" t="s">
        <v>98</v>
      </c>
      <c r="AE7" s="14" t="s">
        <v>80</v>
      </c>
      <c r="AF7" s="14" t="s">
        <v>81</v>
      </c>
      <c r="AG7" s="14" t="s">
        <v>98</v>
      </c>
      <c r="AH7" s="14" t="s">
        <v>105</v>
      </c>
      <c r="AI7" s="14" t="s">
        <v>98</v>
      </c>
      <c r="AJ7" s="14" t="s">
        <v>78</v>
      </c>
      <c r="AK7" s="14" t="s">
        <v>79</v>
      </c>
      <c r="AL7" s="14" t="s">
        <v>83</v>
      </c>
      <c r="AM7" s="14" t="s">
        <v>84</v>
      </c>
      <c r="AN7" s="14" t="s">
        <v>121</v>
      </c>
      <c r="AO7" s="14" t="s">
        <v>121</v>
      </c>
      <c r="AP7" s="14" t="s">
        <v>121</v>
      </c>
      <c r="AQ7" s="14" t="s">
        <v>121</v>
      </c>
      <c r="AR7" s="14" t="s">
        <v>121</v>
      </c>
      <c r="AS7" s="14" t="s">
        <v>121</v>
      </c>
      <c r="AT7" s="14" t="s">
        <v>121</v>
      </c>
      <c r="AU7" s="14" t="s">
        <v>98</v>
      </c>
      <c r="AV7" s="14" t="s">
        <v>78</v>
      </c>
      <c r="AW7" s="14" t="s">
        <v>79</v>
      </c>
      <c r="AX7" s="14" t="s">
        <v>121</v>
      </c>
      <c r="AY7" s="14" t="s">
        <v>83</v>
      </c>
      <c r="AZ7" s="14" t="s">
        <v>121</v>
      </c>
      <c r="BA7" s="14" t="s">
        <v>84</v>
      </c>
      <c r="BB7" s="14" t="s">
        <v>171</v>
      </c>
      <c r="BC7" s="14" t="s">
        <v>172</v>
      </c>
      <c r="BD7" s="14" t="s">
        <v>173</v>
      </c>
      <c r="BE7" s="14" t="s">
        <v>133</v>
      </c>
      <c r="BF7" s="14" t="s">
        <v>105</v>
      </c>
      <c r="BG7" s="14" t="s">
        <v>174</v>
      </c>
      <c r="BH7" s="14" t="s">
        <v>98</v>
      </c>
      <c r="BI7" s="14" t="s">
        <v>175</v>
      </c>
      <c r="BJ7" s="14" t="s">
        <v>98</v>
      </c>
      <c r="BK7" s="14" t="s">
        <v>133</v>
      </c>
      <c r="BL7" s="14" t="s">
        <v>176</v>
      </c>
      <c r="BM7" s="14" t="s">
        <v>171</v>
      </c>
      <c r="BN7" s="14"/>
      <c r="BO7" s="14"/>
    </row>
    <row r="8">
      <c r="A8" s="6">
        <v>7.0</v>
      </c>
      <c r="B8" s="17" t="s">
        <v>177</v>
      </c>
      <c r="C8" s="12" t="s">
        <v>178</v>
      </c>
      <c r="D8" s="12" t="s">
        <v>179</v>
      </c>
      <c r="E8" s="12">
        <v>9.88098706E8</v>
      </c>
      <c r="F8" s="9" t="s">
        <v>70</v>
      </c>
      <c r="G8" s="10">
        <v>15567.0</v>
      </c>
      <c r="H8" s="8">
        <v>82.0</v>
      </c>
      <c r="I8" s="12" t="s">
        <v>71</v>
      </c>
      <c r="J8" s="21">
        <v>44546.0</v>
      </c>
      <c r="K8" s="8" t="s">
        <v>180</v>
      </c>
      <c r="L8" s="22"/>
      <c r="M8" s="22">
        <v>42611.0</v>
      </c>
      <c r="N8" s="13" t="s">
        <v>125</v>
      </c>
      <c r="O8" s="14" t="s">
        <v>181</v>
      </c>
      <c r="P8" s="9" t="s">
        <v>74</v>
      </c>
      <c r="Q8" s="9" t="s">
        <v>97</v>
      </c>
      <c r="R8" s="8" t="s">
        <v>182</v>
      </c>
      <c r="S8" s="14" t="s">
        <v>71</v>
      </c>
      <c r="T8" s="13" t="s">
        <v>122</v>
      </c>
      <c r="U8" s="15" t="s">
        <v>74</v>
      </c>
      <c r="V8" s="14" t="s">
        <v>183</v>
      </c>
      <c r="W8" s="14" t="s">
        <v>81</v>
      </c>
      <c r="X8" s="14" t="s">
        <v>133</v>
      </c>
      <c r="Y8" s="14" t="s">
        <v>78</v>
      </c>
      <c r="Z8" s="14" t="s">
        <v>79</v>
      </c>
      <c r="AA8" s="14" t="s">
        <v>83</v>
      </c>
      <c r="AB8" s="14" t="s">
        <v>84</v>
      </c>
      <c r="AC8" s="14" t="s">
        <v>81</v>
      </c>
      <c r="AD8" s="14" t="s">
        <v>98</v>
      </c>
      <c r="AE8" s="14" t="s">
        <v>80</v>
      </c>
      <c r="AF8" s="14" t="s">
        <v>105</v>
      </c>
      <c r="AG8" s="14" t="s">
        <v>133</v>
      </c>
      <c r="AH8" s="14" t="s">
        <v>78</v>
      </c>
      <c r="AI8" s="14" t="s">
        <v>79</v>
      </c>
      <c r="AJ8" s="14" t="s">
        <v>83</v>
      </c>
      <c r="AK8" s="14" t="s">
        <v>84</v>
      </c>
      <c r="AL8" s="14" t="s">
        <v>81</v>
      </c>
      <c r="AM8" s="14" t="s">
        <v>98</v>
      </c>
      <c r="AN8" s="14" t="s">
        <v>81</v>
      </c>
      <c r="AO8" s="14" t="s">
        <v>105</v>
      </c>
      <c r="AP8" s="14" t="s">
        <v>78</v>
      </c>
      <c r="AQ8" s="14" t="s">
        <v>79</v>
      </c>
      <c r="AR8" s="14" t="s">
        <v>81</v>
      </c>
      <c r="AS8" s="14" t="s">
        <v>80</v>
      </c>
      <c r="AT8" s="14" t="s">
        <v>81</v>
      </c>
      <c r="AU8" s="14"/>
      <c r="AV8" s="14"/>
      <c r="AW8" s="14" t="s">
        <v>84</v>
      </c>
      <c r="AX8" s="14" t="s">
        <v>184</v>
      </c>
      <c r="AY8" s="14" t="s">
        <v>185</v>
      </c>
      <c r="AZ8" s="14" t="s">
        <v>98</v>
      </c>
      <c r="BA8" s="14" t="s">
        <v>105</v>
      </c>
      <c r="BB8" s="14" t="s">
        <v>113</v>
      </c>
      <c r="BC8" s="14" t="s">
        <v>98</v>
      </c>
      <c r="BD8" s="14" t="s">
        <v>78</v>
      </c>
      <c r="BE8" s="14" t="s">
        <v>80</v>
      </c>
      <c r="BF8" s="14" t="s">
        <v>113</v>
      </c>
      <c r="BG8" s="14" t="s">
        <v>98</v>
      </c>
      <c r="BH8" s="14" t="s">
        <v>84</v>
      </c>
      <c r="BI8" s="14"/>
      <c r="BJ8" s="14"/>
      <c r="BK8" s="14"/>
      <c r="BL8" s="14"/>
      <c r="BM8" s="14"/>
      <c r="BN8" s="14"/>
      <c r="BO8" s="14"/>
    </row>
    <row r="9">
      <c r="A9" s="6">
        <v>8.0</v>
      </c>
      <c r="B9" s="7" t="s">
        <v>186</v>
      </c>
      <c r="C9" s="8" t="s">
        <v>187</v>
      </c>
      <c r="D9" s="12" t="s">
        <v>188</v>
      </c>
      <c r="E9" s="12">
        <v>9.82661611E8</v>
      </c>
      <c r="F9" s="8" t="s">
        <v>70</v>
      </c>
      <c r="G9" s="23">
        <v>11180.0</v>
      </c>
      <c r="H9" s="8">
        <v>94.0</v>
      </c>
      <c r="I9" s="12" t="s">
        <v>71</v>
      </c>
      <c r="J9" s="10">
        <v>44663.0</v>
      </c>
      <c r="K9" s="8" t="s">
        <v>189</v>
      </c>
      <c r="L9" s="8" t="s">
        <v>74</v>
      </c>
      <c r="M9" s="8" t="s">
        <v>189</v>
      </c>
      <c r="N9" s="13" t="s">
        <v>190</v>
      </c>
      <c r="O9" s="14" t="s">
        <v>191</v>
      </c>
      <c r="P9" s="9" t="s">
        <v>74</v>
      </c>
      <c r="Q9" s="9" t="s">
        <v>97</v>
      </c>
      <c r="R9" s="8" t="s">
        <v>192</v>
      </c>
      <c r="S9" s="13" t="s">
        <v>71</v>
      </c>
      <c r="T9" s="13" t="s">
        <v>96</v>
      </c>
      <c r="U9" s="15" t="s">
        <v>74</v>
      </c>
      <c r="V9" s="14" t="s">
        <v>126</v>
      </c>
      <c r="W9" s="16"/>
      <c r="X9" s="16"/>
      <c r="Y9" s="16"/>
      <c r="Z9" s="16"/>
      <c r="AA9" s="16"/>
      <c r="AB9" s="14" t="s">
        <v>193</v>
      </c>
      <c r="AC9" s="14" t="s">
        <v>194</v>
      </c>
      <c r="AD9" s="16"/>
      <c r="AE9" s="16"/>
      <c r="AF9" s="14" t="s">
        <v>195</v>
      </c>
      <c r="AG9" s="14"/>
      <c r="AH9" s="14"/>
      <c r="AI9" s="14" t="s">
        <v>196</v>
      </c>
      <c r="AJ9" s="14"/>
      <c r="AK9" s="14"/>
      <c r="AL9" s="14" t="s">
        <v>197</v>
      </c>
      <c r="AM9" s="14" t="s">
        <v>198</v>
      </c>
      <c r="AN9" s="14"/>
      <c r="AO9" s="14"/>
      <c r="AP9" s="14"/>
      <c r="AQ9" s="14"/>
      <c r="AR9" s="14"/>
      <c r="AS9" s="14"/>
      <c r="AT9" s="14"/>
      <c r="AU9" s="14" t="s">
        <v>98</v>
      </c>
      <c r="AV9" s="14" t="s">
        <v>84</v>
      </c>
      <c r="AW9" s="14" t="s">
        <v>108</v>
      </c>
      <c r="AX9" s="14" t="s">
        <v>105</v>
      </c>
      <c r="AY9" s="14" t="s">
        <v>79</v>
      </c>
      <c r="AZ9" s="14" t="s">
        <v>98</v>
      </c>
      <c r="BA9" s="14" t="s">
        <v>113</v>
      </c>
      <c r="BB9" s="14" t="s">
        <v>199</v>
      </c>
      <c r="BC9" s="14" t="s">
        <v>200</v>
      </c>
      <c r="BD9" s="14" t="s">
        <v>84</v>
      </c>
      <c r="BE9" s="14" t="s">
        <v>84</v>
      </c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6">
        <v>9.0</v>
      </c>
      <c r="B10" s="17" t="s">
        <v>201</v>
      </c>
      <c r="C10" s="12" t="s">
        <v>202</v>
      </c>
      <c r="D10" s="12" t="s">
        <v>203</v>
      </c>
      <c r="E10" s="12">
        <v>9.68231934E8</v>
      </c>
      <c r="F10" s="9" t="s">
        <v>204</v>
      </c>
      <c r="G10" s="10">
        <v>15865.0</v>
      </c>
      <c r="H10" s="8">
        <v>82.0</v>
      </c>
      <c r="I10" s="12" t="s">
        <v>119</v>
      </c>
      <c r="J10" s="11">
        <v>44950.0</v>
      </c>
      <c r="K10" s="8" t="s">
        <v>205</v>
      </c>
      <c r="L10" s="22"/>
      <c r="M10" s="8" t="s">
        <v>205</v>
      </c>
      <c r="N10" s="13" t="s">
        <v>93</v>
      </c>
      <c r="O10" s="14" t="s">
        <v>206</v>
      </c>
      <c r="P10" s="9" t="s">
        <v>97</v>
      </c>
      <c r="Q10" s="9" t="s">
        <v>74</v>
      </c>
      <c r="R10" s="8" t="s">
        <v>207</v>
      </c>
      <c r="S10" s="14"/>
      <c r="T10" s="13" t="s">
        <v>93</v>
      </c>
      <c r="U10" s="15"/>
      <c r="V10" s="14" t="s">
        <v>141</v>
      </c>
      <c r="W10" s="16"/>
      <c r="X10" s="14" t="s">
        <v>208</v>
      </c>
      <c r="Y10" s="14" t="s">
        <v>209</v>
      </c>
      <c r="Z10" s="14" t="s">
        <v>80</v>
      </c>
      <c r="AA10" s="14" t="s">
        <v>98</v>
      </c>
      <c r="AB10" s="14" t="s">
        <v>105</v>
      </c>
      <c r="AC10" s="14" t="s">
        <v>98</v>
      </c>
      <c r="AD10" s="14" t="s">
        <v>81</v>
      </c>
      <c r="AE10" s="14" t="s">
        <v>83</v>
      </c>
      <c r="AF10" s="14" t="s">
        <v>84</v>
      </c>
      <c r="AG10" s="14" t="s">
        <v>210</v>
      </c>
      <c r="AH10" s="14" t="s">
        <v>78</v>
      </c>
      <c r="AI10" s="14" t="s">
        <v>79</v>
      </c>
      <c r="AJ10" s="14" t="s">
        <v>98</v>
      </c>
      <c r="AK10" s="14" t="s">
        <v>80</v>
      </c>
      <c r="AL10" s="14" t="s">
        <v>81</v>
      </c>
      <c r="AM10" s="14" t="s">
        <v>105</v>
      </c>
      <c r="AN10" s="14" t="s">
        <v>210</v>
      </c>
      <c r="AO10" s="14" t="s">
        <v>78</v>
      </c>
      <c r="AP10" s="14" t="s">
        <v>79</v>
      </c>
      <c r="AQ10" s="14" t="s">
        <v>83</v>
      </c>
      <c r="AR10" s="14" t="s">
        <v>84</v>
      </c>
      <c r="AS10" s="14" t="s">
        <v>121</v>
      </c>
      <c r="AT10" s="14" t="s">
        <v>121</v>
      </c>
      <c r="AU10" s="14" t="s">
        <v>105</v>
      </c>
      <c r="AV10" s="14" t="s">
        <v>211</v>
      </c>
      <c r="AW10" s="14" t="s">
        <v>133</v>
      </c>
      <c r="AX10" s="14" t="s">
        <v>212</v>
      </c>
      <c r="AY10" s="14" t="s">
        <v>78</v>
      </c>
      <c r="AZ10" s="14" t="s">
        <v>145</v>
      </c>
      <c r="BA10" s="14" t="s">
        <v>83</v>
      </c>
      <c r="BB10" s="14" t="s">
        <v>213</v>
      </c>
      <c r="BC10" s="14" t="s">
        <v>133</v>
      </c>
      <c r="BD10" s="14" t="s">
        <v>214</v>
      </c>
      <c r="BE10" s="14" t="s">
        <v>121</v>
      </c>
      <c r="BF10" s="14" t="s">
        <v>121</v>
      </c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6">
        <v>10.0</v>
      </c>
      <c r="B11" s="17" t="s">
        <v>215</v>
      </c>
      <c r="C11" s="12" t="s">
        <v>216</v>
      </c>
      <c r="D11" s="12" t="s">
        <v>69</v>
      </c>
      <c r="E11" s="12">
        <v>9.7758843E8</v>
      </c>
      <c r="F11" s="9" t="s">
        <v>217</v>
      </c>
      <c r="G11" s="10">
        <v>11190.0</v>
      </c>
      <c r="H11" s="8">
        <v>94.0</v>
      </c>
      <c r="I11" s="12" t="s">
        <v>119</v>
      </c>
      <c r="J11" s="11">
        <v>45020.0</v>
      </c>
      <c r="K11" s="8" t="s">
        <v>93</v>
      </c>
      <c r="L11" s="12"/>
      <c r="M11" s="12" t="s">
        <v>137</v>
      </c>
      <c r="N11" s="13" t="s">
        <v>218</v>
      </c>
      <c r="O11" s="14" t="s">
        <v>219</v>
      </c>
      <c r="P11" s="19"/>
      <c r="Q11" s="20"/>
      <c r="R11" s="24" t="s">
        <v>220</v>
      </c>
      <c r="S11" s="25"/>
      <c r="T11" s="25" t="s">
        <v>221</v>
      </c>
      <c r="U11" s="15"/>
      <c r="V11" s="14" t="s">
        <v>77</v>
      </c>
      <c r="W11" s="16"/>
      <c r="X11" s="16"/>
      <c r="Y11" s="16"/>
      <c r="Z11" s="14" t="s">
        <v>84</v>
      </c>
      <c r="AA11" s="14" t="s">
        <v>155</v>
      </c>
      <c r="AB11" s="14" t="s">
        <v>79</v>
      </c>
      <c r="AC11" s="14" t="s">
        <v>98</v>
      </c>
      <c r="AD11" s="14" t="s">
        <v>80</v>
      </c>
      <c r="AE11" s="14" t="s">
        <v>222</v>
      </c>
      <c r="AF11" s="14" t="s">
        <v>105</v>
      </c>
      <c r="AG11" s="14" t="s">
        <v>83</v>
      </c>
      <c r="AH11" s="14" t="s">
        <v>84</v>
      </c>
      <c r="AI11" s="14" t="s">
        <v>98</v>
      </c>
      <c r="AJ11" s="14" t="s">
        <v>78</v>
      </c>
      <c r="AK11" s="14" t="s">
        <v>79</v>
      </c>
      <c r="AL11" s="14" t="s">
        <v>98</v>
      </c>
      <c r="AM11" s="14" t="s">
        <v>223</v>
      </c>
      <c r="AN11" s="14" t="s">
        <v>105</v>
      </c>
      <c r="AO11" s="14" t="s">
        <v>98</v>
      </c>
      <c r="AP11" s="14" t="s">
        <v>81</v>
      </c>
      <c r="AQ11" s="14" t="s">
        <v>144</v>
      </c>
      <c r="AR11" s="14" t="s">
        <v>84</v>
      </c>
      <c r="AS11" s="14" t="s">
        <v>121</v>
      </c>
      <c r="AT11" s="14" t="s">
        <v>121</v>
      </c>
      <c r="AU11" s="14" t="s">
        <v>224</v>
      </c>
      <c r="AV11" s="14" t="s">
        <v>79</v>
      </c>
      <c r="AW11" s="14" t="s">
        <v>80</v>
      </c>
      <c r="AX11" s="14" t="s">
        <v>225</v>
      </c>
      <c r="AY11" s="14" t="s">
        <v>157</v>
      </c>
      <c r="AZ11" s="14" t="s">
        <v>83</v>
      </c>
      <c r="BA11" s="14" t="s">
        <v>84</v>
      </c>
      <c r="BB11" s="14" t="s">
        <v>78</v>
      </c>
      <c r="BC11" s="14" t="s">
        <v>79</v>
      </c>
      <c r="BD11" s="14" t="s">
        <v>225</v>
      </c>
      <c r="BE11" s="14" t="s">
        <v>80</v>
      </c>
      <c r="BF11" s="14" t="s">
        <v>171</v>
      </c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6">
        <v>11.0</v>
      </c>
      <c r="B12" s="7" t="s">
        <v>226</v>
      </c>
      <c r="C12" s="8" t="s">
        <v>227</v>
      </c>
      <c r="D12" s="8" t="s">
        <v>228</v>
      </c>
      <c r="E12" s="8">
        <v>9.36242187E8</v>
      </c>
      <c r="F12" s="9" t="s">
        <v>70</v>
      </c>
      <c r="G12" s="10">
        <v>21985.0</v>
      </c>
      <c r="H12" s="8">
        <v>64.0</v>
      </c>
      <c r="I12" s="8" t="s">
        <v>119</v>
      </c>
      <c r="J12" s="26">
        <v>45055.0</v>
      </c>
      <c r="K12" s="12" t="s">
        <v>137</v>
      </c>
      <c r="L12" s="12"/>
      <c r="M12" s="12" t="s">
        <v>137</v>
      </c>
      <c r="N12" s="13" t="s">
        <v>218</v>
      </c>
      <c r="O12" s="14" t="s">
        <v>229</v>
      </c>
      <c r="P12" s="9" t="s">
        <v>97</v>
      </c>
      <c r="Q12" s="9" t="s">
        <v>74</v>
      </c>
      <c r="R12" s="8" t="s">
        <v>230</v>
      </c>
      <c r="S12" s="14" t="s">
        <v>71</v>
      </c>
      <c r="T12" s="13" t="s">
        <v>231</v>
      </c>
      <c r="U12" s="15" t="s">
        <v>74</v>
      </c>
      <c r="V12" s="14" t="s">
        <v>77</v>
      </c>
      <c r="W12" s="16"/>
      <c r="X12" s="16"/>
      <c r="Y12" s="16"/>
      <c r="Z12" s="16"/>
      <c r="AA12" s="16"/>
      <c r="AB12" s="14" t="s">
        <v>84</v>
      </c>
      <c r="AC12" s="14" t="s">
        <v>232</v>
      </c>
      <c r="AD12" s="14" t="s">
        <v>79</v>
      </c>
      <c r="AE12" s="14" t="s">
        <v>233</v>
      </c>
      <c r="AF12" s="14" t="s">
        <v>105</v>
      </c>
      <c r="AG12" s="14" t="s">
        <v>234</v>
      </c>
      <c r="AH12" s="14" t="s">
        <v>83</v>
      </c>
      <c r="AI12" s="14" t="s">
        <v>84</v>
      </c>
      <c r="AJ12" s="16"/>
      <c r="AK12" s="14" t="s">
        <v>78</v>
      </c>
      <c r="AL12" s="14" t="s">
        <v>79</v>
      </c>
      <c r="AM12" s="14" t="s">
        <v>121</v>
      </c>
      <c r="AN12" s="14" t="s">
        <v>98</v>
      </c>
      <c r="AO12" s="14" t="s">
        <v>121</v>
      </c>
      <c r="AP12" s="14" t="s">
        <v>80</v>
      </c>
      <c r="AQ12" s="14" t="s">
        <v>121</v>
      </c>
      <c r="AR12" s="14" t="s">
        <v>81</v>
      </c>
      <c r="AS12" s="14" t="s">
        <v>83</v>
      </c>
      <c r="AT12" s="14" t="s">
        <v>121</v>
      </c>
      <c r="AU12" s="14" t="s">
        <v>235</v>
      </c>
      <c r="AV12" s="14" t="s">
        <v>79</v>
      </c>
      <c r="AW12" s="14" t="s">
        <v>81</v>
      </c>
      <c r="AX12" s="14" t="s">
        <v>80</v>
      </c>
      <c r="AY12" s="14" t="s">
        <v>157</v>
      </c>
      <c r="AZ12" s="14" t="s">
        <v>83</v>
      </c>
      <c r="BA12" s="14" t="s">
        <v>84</v>
      </c>
      <c r="BB12" s="14" t="s">
        <v>78</v>
      </c>
      <c r="BC12" s="14" t="s">
        <v>81</v>
      </c>
      <c r="BD12" s="14" t="s">
        <v>79</v>
      </c>
      <c r="BE12" s="14" t="s">
        <v>105</v>
      </c>
      <c r="BF12" s="14" t="s">
        <v>84</v>
      </c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6">
        <v>12.0</v>
      </c>
      <c r="B13" s="7" t="s">
        <v>236</v>
      </c>
      <c r="C13" s="8" t="s">
        <v>237</v>
      </c>
      <c r="D13" s="8" t="s">
        <v>238</v>
      </c>
      <c r="E13" s="8">
        <v>9.33118985E8</v>
      </c>
      <c r="F13" s="9" t="s">
        <v>217</v>
      </c>
      <c r="G13" s="10">
        <v>17603.0</v>
      </c>
      <c r="H13" s="8">
        <v>77.0</v>
      </c>
      <c r="I13" s="8" t="s">
        <v>71</v>
      </c>
      <c r="J13" s="26">
        <v>45055.0</v>
      </c>
      <c r="K13" s="12" t="s">
        <v>93</v>
      </c>
      <c r="L13" s="12"/>
      <c r="M13" s="12" t="s">
        <v>137</v>
      </c>
      <c r="N13" s="13" t="s">
        <v>239</v>
      </c>
      <c r="O13" s="14" t="s">
        <v>240</v>
      </c>
      <c r="P13" s="19"/>
      <c r="Q13" s="20"/>
      <c r="R13" s="8" t="s">
        <v>241</v>
      </c>
      <c r="S13" s="13"/>
      <c r="T13" s="13" t="s">
        <v>242</v>
      </c>
      <c r="U13" s="15"/>
      <c r="V13" s="25" t="s">
        <v>243</v>
      </c>
      <c r="W13" s="16"/>
      <c r="X13" s="16"/>
      <c r="Y13" s="16"/>
      <c r="Z13" s="16"/>
      <c r="AA13" s="16"/>
      <c r="AB13" s="14" t="s">
        <v>84</v>
      </c>
      <c r="AC13" s="14" t="s">
        <v>78</v>
      </c>
      <c r="AD13" s="14" t="s">
        <v>79</v>
      </c>
      <c r="AE13" s="14" t="s">
        <v>81</v>
      </c>
      <c r="AF13" s="14" t="s">
        <v>98</v>
      </c>
      <c r="AG13" s="14" t="s">
        <v>80</v>
      </c>
      <c r="AH13" s="14" t="s">
        <v>105</v>
      </c>
      <c r="AI13" s="14" t="s">
        <v>83</v>
      </c>
      <c r="AJ13" s="14" t="s">
        <v>84</v>
      </c>
      <c r="AK13" s="14" t="s">
        <v>121</v>
      </c>
      <c r="AL13" s="14" t="s">
        <v>121</v>
      </c>
      <c r="AM13" s="14" t="s">
        <v>80</v>
      </c>
      <c r="AN13" s="14" t="s">
        <v>121</v>
      </c>
      <c r="AO13" s="14" t="s">
        <v>105</v>
      </c>
      <c r="AP13" s="14" t="s">
        <v>121</v>
      </c>
      <c r="AQ13" s="14" t="s">
        <v>81</v>
      </c>
      <c r="AR13" s="14" t="s">
        <v>78</v>
      </c>
      <c r="AS13" s="14" t="s">
        <v>79</v>
      </c>
      <c r="AT13" s="14" t="s">
        <v>121</v>
      </c>
      <c r="AU13" s="14" t="s">
        <v>98</v>
      </c>
      <c r="AV13" s="14" t="s">
        <v>83</v>
      </c>
      <c r="AW13" s="14" t="s">
        <v>84</v>
      </c>
      <c r="AX13" s="14" t="s">
        <v>121</v>
      </c>
      <c r="AY13" s="14" t="s">
        <v>121</v>
      </c>
      <c r="AZ13" s="14" t="s">
        <v>121</v>
      </c>
      <c r="BA13" s="14" t="s">
        <v>121</v>
      </c>
      <c r="BB13" s="14" t="s">
        <v>121</v>
      </c>
      <c r="BC13" s="14" t="s">
        <v>121</v>
      </c>
      <c r="BD13" s="14" t="s">
        <v>121</v>
      </c>
      <c r="BE13" s="14" t="s">
        <v>121</v>
      </c>
      <c r="BF13" s="14" t="s">
        <v>121</v>
      </c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6">
        <v>13.0</v>
      </c>
      <c r="B14" s="7" t="s">
        <v>244</v>
      </c>
      <c r="C14" s="8" t="s">
        <v>245</v>
      </c>
      <c r="D14" s="8" t="s">
        <v>246</v>
      </c>
      <c r="E14" s="8">
        <v>9.30536448E8</v>
      </c>
      <c r="F14" s="9" t="s">
        <v>217</v>
      </c>
      <c r="G14" s="10">
        <v>13729.0</v>
      </c>
      <c r="H14" s="8">
        <v>87.0</v>
      </c>
      <c r="I14" s="8" t="s">
        <v>119</v>
      </c>
      <c r="J14" s="27">
        <v>45068.0</v>
      </c>
      <c r="K14" s="8" t="s">
        <v>247</v>
      </c>
      <c r="L14" s="10"/>
      <c r="M14" s="10">
        <v>42501.0</v>
      </c>
      <c r="N14" s="13" t="s">
        <v>248</v>
      </c>
      <c r="O14" s="14" t="s">
        <v>249</v>
      </c>
      <c r="P14" s="19"/>
      <c r="Q14" s="20"/>
      <c r="R14" s="8" t="s">
        <v>250</v>
      </c>
      <c r="S14" s="13"/>
      <c r="T14" s="13" t="s">
        <v>251</v>
      </c>
      <c r="U14" s="15"/>
      <c r="V14" s="14" t="s">
        <v>77</v>
      </c>
      <c r="W14" s="16"/>
      <c r="X14" s="16"/>
      <c r="Y14" s="16"/>
      <c r="Z14" s="16"/>
      <c r="AA14" s="16"/>
      <c r="AB14" s="14" t="s">
        <v>84</v>
      </c>
      <c r="AC14" s="14" t="s">
        <v>98</v>
      </c>
      <c r="AD14" s="14" t="s">
        <v>81</v>
      </c>
      <c r="AE14" s="14" t="s">
        <v>78</v>
      </c>
      <c r="AF14" s="14" t="s">
        <v>79</v>
      </c>
      <c r="AG14" s="14" t="s">
        <v>80</v>
      </c>
      <c r="AH14" s="14" t="s">
        <v>105</v>
      </c>
      <c r="AI14" s="14" t="s">
        <v>252</v>
      </c>
      <c r="AJ14" s="14" t="s">
        <v>84</v>
      </c>
      <c r="AK14" s="16"/>
      <c r="AL14" s="14" t="s">
        <v>78</v>
      </c>
      <c r="AM14" s="14" t="s">
        <v>79</v>
      </c>
      <c r="AN14" s="14" t="s">
        <v>121</v>
      </c>
      <c r="AO14" s="14" t="s">
        <v>80</v>
      </c>
      <c r="AP14" s="14" t="s">
        <v>121</v>
      </c>
      <c r="AQ14" s="14" t="s">
        <v>105</v>
      </c>
      <c r="AR14" s="14" t="s">
        <v>121</v>
      </c>
      <c r="AS14" s="14" t="s">
        <v>81</v>
      </c>
      <c r="AT14" s="14" t="s">
        <v>121</v>
      </c>
      <c r="AU14" s="14"/>
      <c r="AV14" s="14" t="s">
        <v>84</v>
      </c>
      <c r="AW14" s="14" t="s">
        <v>108</v>
      </c>
      <c r="AX14" s="14" t="s">
        <v>79</v>
      </c>
      <c r="AY14" s="14" t="s">
        <v>83</v>
      </c>
      <c r="AZ14" s="14" t="s">
        <v>98</v>
      </c>
      <c r="BA14" s="14" t="s">
        <v>111</v>
      </c>
      <c r="BB14" s="14" t="s">
        <v>105</v>
      </c>
      <c r="BC14" s="14" t="s">
        <v>146</v>
      </c>
      <c r="BD14" s="14" t="s">
        <v>84</v>
      </c>
      <c r="BE14" s="14" t="s">
        <v>98</v>
      </c>
      <c r="BF14" s="14" t="s">
        <v>253</v>
      </c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6">
        <v>14.0</v>
      </c>
      <c r="B15" s="7" t="s">
        <v>254</v>
      </c>
      <c r="C15" s="8" t="s">
        <v>255</v>
      </c>
      <c r="D15" s="8" t="s">
        <v>256</v>
      </c>
      <c r="E15" s="8">
        <v>9.23915303E8</v>
      </c>
      <c r="F15" s="9" t="s">
        <v>70</v>
      </c>
      <c r="G15" s="10">
        <v>14223.0</v>
      </c>
      <c r="H15" s="8">
        <v>86.0</v>
      </c>
      <c r="I15" s="8" t="s">
        <v>71</v>
      </c>
      <c r="J15" s="11">
        <v>45083.0</v>
      </c>
      <c r="K15" s="28" t="s">
        <v>137</v>
      </c>
      <c r="L15" s="28"/>
      <c r="M15" s="8" t="s">
        <v>137</v>
      </c>
      <c r="N15" s="14" t="s">
        <v>93</v>
      </c>
      <c r="O15" s="14" t="s">
        <v>257</v>
      </c>
      <c r="P15" s="9" t="s">
        <v>74</v>
      </c>
      <c r="Q15" s="9" t="s">
        <v>74</v>
      </c>
      <c r="R15" s="8" t="s">
        <v>258</v>
      </c>
      <c r="S15" s="14" t="s">
        <v>71</v>
      </c>
      <c r="T15" s="14" t="s">
        <v>93</v>
      </c>
      <c r="U15" s="15" t="s">
        <v>74</v>
      </c>
      <c r="V15" s="14" t="s">
        <v>259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4" t="s">
        <v>121</v>
      </c>
      <c r="AJ15" s="14" t="s">
        <v>121</v>
      </c>
      <c r="AK15" s="14" t="s">
        <v>121</v>
      </c>
      <c r="AL15" s="14" t="s">
        <v>121</v>
      </c>
      <c r="AM15" s="14" t="s">
        <v>121</v>
      </c>
      <c r="AN15" s="14" t="s">
        <v>121</v>
      </c>
      <c r="AO15" s="14" t="s">
        <v>121</v>
      </c>
      <c r="AP15" s="14" t="s">
        <v>121</v>
      </c>
      <c r="AQ15" s="14" t="s">
        <v>121</v>
      </c>
      <c r="AR15" s="14" t="s">
        <v>121</v>
      </c>
      <c r="AS15" s="14" t="s">
        <v>121</v>
      </c>
      <c r="AT15" s="14" t="s">
        <v>121</v>
      </c>
      <c r="AU15" s="14" t="s">
        <v>185</v>
      </c>
      <c r="AV15" s="14" t="s">
        <v>98</v>
      </c>
      <c r="AW15" s="14" t="s">
        <v>83</v>
      </c>
      <c r="AX15" s="14" t="s">
        <v>142</v>
      </c>
      <c r="AY15" s="14" t="s">
        <v>111</v>
      </c>
      <c r="AZ15" s="14" t="s">
        <v>98</v>
      </c>
      <c r="BA15" s="14" t="s">
        <v>121</v>
      </c>
      <c r="BB15" s="14" t="s">
        <v>131</v>
      </c>
      <c r="BC15" s="14" t="s">
        <v>113</v>
      </c>
      <c r="BD15" s="14" t="s">
        <v>131</v>
      </c>
      <c r="BE15" s="14" t="s">
        <v>121</v>
      </c>
      <c r="BF15" s="14" t="s">
        <v>121</v>
      </c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6">
        <v>15.0</v>
      </c>
      <c r="B16" s="7" t="s">
        <v>260</v>
      </c>
      <c r="C16" s="8" t="s">
        <v>261</v>
      </c>
      <c r="D16" s="8" t="s">
        <v>262</v>
      </c>
      <c r="E16" s="8">
        <v>9.42532262E8</v>
      </c>
      <c r="F16" s="9" t="s">
        <v>70</v>
      </c>
      <c r="G16" s="10">
        <v>10301.0</v>
      </c>
      <c r="H16" s="8">
        <v>97.0</v>
      </c>
      <c r="I16" s="8" t="s">
        <v>119</v>
      </c>
      <c r="J16" s="11">
        <v>45097.0</v>
      </c>
      <c r="K16" s="12" t="s">
        <v>137</v>
      </c>
      <c r="L16" s="12"/>
      <c r="M16" s="12" t="s">
        <v>137</v>
      </c>
      <c r="N16" s="14" t="s">
        <v>93</v>
      </c>
      <c r="O16" s="14" t="s">
        <v>263</v>
      </c>
      <c r="P16" s="19"/>
      <c r="Q16" s="9" t="s">
        <v>97</v>
      </c>
      <c r="R16" s="8"/>
      <c r="S16" s="14"/>
      <c r="T16" s="14" t="s">
        <v>93</v>
      </c>
      <c r="U16" s="15"/>
      <c r="V16" s="14" t="s">
        <v>264</v>
      </c>
      <c r="W16" s="16"/>
      <c r="X16" s="16"/>
      <c r="Y16" s="16"/>
      <c r="Z16" s="16"/>
      <c r="AA16" s="16"/>
      <c r="AB16" s="16"/>
      <c r="AC16" s="14" t="s">
        <v>265</v>
      </c>
      <c r="AD16" s="14" t="s">
        <v>80</v>
      </c>
      <c r="AE16" s="14" t="s">
        <v>98</v>
      </c>
      <c r="AF16" s="14" t="s">
        <v>81</v>
      </c>
      <c r="AG16" s="14" t="s">
        <v>105</v>
      </c>
      <c r="AH16" s="14" t="s">
        <v>98</v>
      </c>
      <c r="AI16" s="14" t="s">
        <v>78</v>
      </c>
      <c r="AJ16" s="14" t="s">
        <v>79</v>
      </c>
      <c r="AK16" s="14" t="s">
        <v>83</v>
      </c>
      <c r="AL16" s="14" t="s">
        <v>84</v>
      </c>
      <c r="AM16" s="14" t="s">
        <v>121</v>
      </c>
      <c r="AN16" s="14" t="s">
        <v>121</v>
      </c>
      <c r="AO16" s="14" t="s">
        <v>121</v>
      </c>
      <c r="AP16" s="14" t="s">
        <v>121</v>
      </c>
      <c r="AQ16" s="14" t="s">
        <v>121</v>
      </c>
      <c r="AR16" s="14" t="s">
        <v>121</v>
      </c>
      <c r="AS16" s="14" t="s">
        <v>121</v>
      </c>
      <c r="AT16" s="14" t="s">
        <v>121</v>
      </c>
      <c r="AU16" s="14"/>
      <c r="AV16" s="14"/>
      <c r="AW16" s="14"/>
      <c r="AX16" s="14"/>
      <c r="AY16" s="14" t="s">
        <v>84</v>
      </c>
      <c r="AZ16" s="14" t="s">
        <v>266</v>
      </c>
      <c r="BA16" s="14" t="s">
        <v>267</v>
      </c>
      <c r="BB16" s="14" t="s">
        <v>213</v>
      </c>
      <c r="BC16" s="14" t="s">
        <v>105</v>
      </c>
      <c r="BD16" s="14" t="s">
        <v>80</v>
      </c>
      <c r="BE16" s="14" t="s">
        <v>98</v>
      </c>
      <c r="BF16" s="14" t="s">
        <v>78</v>
      </c>
      <c r="BG16" s="14" t="s">
        <v>84</v>
      </c>
      <c r="BH16" s="14" t="s">
        <v>79</v>
      </c>
      <c r="BI16" s="14" t="s">
        <v>98</v>
      </c>
      <c r="BJ16" s="14" t="s">
        <v>80</v>
      </c>
      <c r="BK16" s="14" t="s">
        <v>84</v>
      </c>
      <c r="BL16" s="14"/>
      <c r="BM16" s="14"/>
      <c r="BN16" s="14"/>
      <c r="BO16" s="14"/>
    </row>
    <row r="17">
      <c r="A17" s="6">
        <v>16.0</v>
      </c>
      <c r="B17" s="7" t="s">
        <v>268</v>
      </c>
      <c r="C17" s="8" t="s">
        <v>269</v>
      </c>
      <c r="D17" s="8" t="s">
        <v>270</v>
      </c>
      <c r="E17" s="8">
        <v>9.40377302E8</v>
      </c>
      <c r="F17" s="9" t="s">
        <v>217</v>
      </c>
      <c r="G17" s="10">
        <v>18153.0</v>
      </c>
      <c r="H17" s="8">
        <v>75.0</v>
      </c>
      <c r="I17" s="8" t="s">
        <v>71</v>
      </c>
      <c r="J17" s="11">
        <v>45118.0</v>
      </c>
      <c r="K17" s="12" t="s">
        <v>93</v>
      </c>
      <c r="L17" s="12"/>
      <c r="M17" s="12" t="s">
        <v>137</v>
      </c>
      <c r="N17" s="14" t="s">
        <v>93</v>
      </c>
      <c r="O17" s="14" t="s">
        <v>271</v>
      </c>
      <c r="P17" s="19"/>
      <c r="Q17" s="20"/>
      <c r="R17" s="8" t="s">
        <v>272</v>
      </c>
      <c r="S17" s="14"/>
      <c r="T17" s="14" t="s">
        <v>93</v>
      </c>
      <c r="U17" s="15"/>
      <c r="V17" s="25" t="s">
        <v>273</v>
      </c>
      <c r="W17" s="16"/>
      <c r="X17" s="16"/>
      <c r="Y17" s="16"/>
      <c r="Z17" s="16"/>
      <c r="AA17" s="16"/>
      <c r="AB17" s="16"/>
      <c r="AC17" s="16"/>
      <c r="AD17" s="16"/>
      <c r="AE17" s="16"/>
      <c r="AF17" s="14" t="s">
        <v>98</v>
      </c>
      <c r="AG17" s="14" t="s">
        <v>81</v>
      </c>
      <c r="AH17" s="14"/>
      <c r="AI17" s="14" t="s">
        <v>78</v>
      </c>
      <c r="AJ17" s="14" t="s">
        <v>79</v>
      </c>
      <c r="AK17" s="14" t="s">
        <v>121</v>
      </c>
      <c r="AL17" s="14" t="s">
        <v>98</v>
      </c>
      <c r="AM17" s="14" t="s">
        <v>121</v>
      </c>
      <c r="AN17" s="14" t="s">
        <v>80</v>
      </c>
      <c r="AO17" s="14" t="s">
        <v>121</v>
      </c>
      <c r="AP17" s="14" t="s">
        <v>84</v>
      </c>
      <c r="AQ17" s="14" t="s">
        <v>121</v>
      </c>
      <c r="AR17" s="14" t="s">
        <v>121</v>
      </c>
      <c r="AS17" s="14" t="s">
        <v>121</v>
      </c>
      <c r="AT17" s="14" t="s">
        <v>121</v>
      </c>
      <c r="AU17" s="14" t="s">
        <v>121</v>
      </c>
      <c r="AV17" s="14" t="s">
        <v>121</v>
      </c>
      <c r="AW17" s="14" t="s">
        <v>121</v>
      </c>
      <c r="AX17" s="14" t="s">
        <v>121</v>
      </c>
      <c r="AY17" s="14" t="s">
        <v>121</v>
      </c>
      <c r="AZ17" s="14" t="s">
        <v>121</v>
      </c>
      <c r="BA17" s="14" t="s">
        <v>121</v>
      </c>
      <c r="BB17" s="14" t="s">
        <v>121</v>
      </c>
      <c r="BC17" s="14" t="s">
        <v>121</v>
      </c>
      <c r="BD17" s="14" t="s">
        <v>121</v>
      </c>
      <c r="BE17" s="14" t="s">
        <v>121</v>
      </c>
      <c r="BF17" s="14" t="s">
        <v>121</v>
      </c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6">
        <v>17.0</v>
      </c>
      <c r="B18" s="7" t="s">
        <v>274</v>
      </c>
      <c r="C18" s="8" t="s">
        <v>275</v>
      </c>
      <c r="D18" s="8" t="s">
        <v>276</v>
      </c>
      <c r="E18" s="8">
        <v>9.41876756E8</v>
      </c>
      <c r="F18" s="9" t="s">
        <v>217</v>
      </c>
      <c r="G18" s="10">
        <v>17571.0</v>
      </c>
      <c r="H18" s="8">
        <v>77.0</v>
      </c>
      <c r="I18" s="8" t="s">
        <v>71</v>
      </c>
      <c r="J18" s="11">
        <v>45121.0</v>
      </c>
      <c r="K18" s="12" t="s">
        <v>93</v>
      </c>
      <c r="L18" s="8"/>
      <c r="M18" s="8" t="s">
        <v>137</v>
      </c>
      <c r="N18" s="14" t="s">
        <v>93</v>
      </c>
      <c r="O18" s="14" t="s">
        <v>277</v>
      </c>
      <c r="P18" s="19"/>
      <c r="Q18" s="20"/>
      <c r="R18" s="8" t="s">
        <v>278</v>
      </c>
      <c r="S18" s="14" t="s">
        <v>119</v>
      </c>
      <c r="T18" s="29"/>
      <c r="U18" s="15"/>
      <c r="V18" s="14" t="s">
        <v>279</v>
      </c>
      <c r="W18" s="16"/>
      <c r="X18" s="16"/>
      <c r="Y18" s="16"/>
      <c r="Z18" s="16"/>
      <c r="AA18" s="16"/>
      <c r="AB18" s="16"/>
      <c r="AC18" s="16"/>
      <c r="AD18" s="16"/>
      <c r="AE18" s="16"/>
      <c r="AF18" s="14" t="s">
        <v>81</v>
      </c>
      <c r="AG18" s="14"/>
      <c r="AH18" s="14" t="s">
        <v>98</v>
      </c>
      <c r="AI18" s="14" t="s">
        <v>78</v>
      </c>
      <c r="AJ18" s="14" t="s">
        <v>79</v>
      </c>
      <c r="AK18" s="14" t="s">
        <v>121</v>
      </c>
      <c r="AL18" s="14" t="s">
        <v>83</v>
      </c>
      <c r="AM18" s="14" t="s">
        <v>121</v>
      </c>
      <c r="AN18" s="14" t="s">
        <v>80</v>
      </c>
      <c r="AO18" s="14" t="s">
        <v>121</v>
      </c>
      <c r="AP18" s="14" t="s">
        <v>84</v>
      </c>
      <c r="AQ18" s="14" t="s">
        <v>121</v>
      </c>
      <c r="AR18" s="14" t="s">
        <v>121</v>
      </c>
      <c r="AS18" s="14" t="s">
        <v>121</v>
      </c>
      <c r="AT18" s="14" t="s">
        <v>121</v>
      </c>
      <c r="AU18" s="14" t="s">
        <v>121</v>
      </c>
      <c r="AV18" s="14" t="s">
        <v>121</v>
      </c>
      <c r="AW18" s="14" t="s">
        <v>121</v>
      </c>
      <c r="AX18" s="14" t="s">
        <v>121</v>
      </c>
      <c r="AY18" s="14" t="s">
        <v>121</v>
      </c>
      <c r="AZ18" s="14" t="s">
        <v>121</v>
      </c>
      <c r="BA18" s="14" t="s">
        <v>121</v>
      </c>
      <c r="BB18" s="14" t="s">
        <v>121</v>
      </c>
      <c r="BC18" s="14" t="s">
        <v>171</v>
      </c>
      <c r="BD18" s="14" t="s">
        <v>280</v>
      </c>
      <c r="BE18" s="14" t="s">
        <v>281</v>
      </c>
      <c r="BF18" s="14" t="s">
        <v>83</v>
      </c>
      <c r="BG18" s="14" t="s">
        <v>105</v>
      </c>
      <c r="BH18" s="14" t="s">
        <v>174</v>
      </c>
      <c r="BI18" s="14" t="s">
        <v>98</v>
      </c>
      <c r="BJ18" s="14" t="s">
        <v>133</v>
      </c>
      <c r="BK18" s="14" t="s">
        <v>282</v>
      </c>
      <c r="BL18" s="14" t="s">
        <v>283</v>
      </c>
      <c r="BM18" s="14"/>
      <c r="BN18" s="14"/>
      <c r="BO18" s="14" t="s">
        <v>171</v>
      </c>
    </row>
    <row r="19">
      <c r="A19" s="6">
        <v>18.0</v>
      </c>
      <c r="B19" s="30" t="s">
        <v>284</v>
      </c>
      <c r="C19" s="24" t="s">
        <v>285</v>
      </c>
      <c r="D19" s="24" t="s">
        <v>286</v>
      </c>
      <c r="E19" s="24">
        <v>9.84327558E8</v>
      </c>
      <c r="F19" s="31" t="s">
        <v>217</v>
      </c>
      <c r="G19" s="32">
        <v>10984.0</v>
      </c>
      <c r="H19" s="24">
        <v>95.0</v>
      </c>
      <c r="I19" s="24" t="s">
        <v>71</v>
      </c>
      <c r="J19" s="33">
        <v>45181.0</v>
      </c>
      <c r="K19" s="34" t="s">
        <v>137</v>
      </c>
      <c r="L19" s="34"/>
      <c r="M19" s="34" t="s">
        <v>137</v>
      </c>
      <c r="N19" s="25" t="s">
        <v>93</v>
      </c>
      <c r="O19" s="25" t="s">
        <v>287</v>
      </c>
      <c r="P19" s="35"/>
      <c r="Q19" s="36"/>
      <c r="R19" s="24" t="s">
        <v>288</v>
      </c>
      <c r="S19" s="25"/>
      <c r="T19" s="25" t="s">
        <v>93</v>
      </c>
      <c r="U19" s="37"/>
      <c r="V19" s="25" t="s">
        <v>289</v>
      </c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25" t="s">
        <v>133</v>
      </c>
      <c r="AH19" s="38"/>
      <c r="AI19" s="25" t="s">
        <v>78</v>
      </c>
      <c r="AJ19" s="25" t="s">
        <v>79</v>
      </c>
      <c r="AK19" s="25" t="s">
        <v>121</v>
      </c>
      <c r="AL19" s="25" t="s">
        <v>98</v>
      </c>
      <c r="AM19" s="25" t="s">
        <v>121</v>
      </c>
      <c r="AN19" s="25" t="s">
        <v>80</v>
      </c>
      <c r="AO19" s="25" t="s">
        <v>121</v>
      </c>
      <c r="AP19" s="25" t="s">
        <v>81</v>
      </c>
      <c r="AQ19" s="25" t="s">
        <v>83</v>
      </c>
      <c r="AR19" s="25" t="s">
        <v>84</v>
      </c>
      <c r="AS19" s="25" t="s">
        <v>121</v>
      </c>
      <c r="AT19" s="25" t="s">
        <v>121</v>
      </c>
      <c r="AU19" s="25" t="s">
        <v>121</v>
      </c>
      <c r="AV19" s="25" t="s">
        <v>121</v>
      </c>
      <c r="AW19" s="25" t="s">
        <v>121</v>
      </c>
      <c r="AX19" s="25" t="s">
        <v>121</v>
      </c>
      <c r="AY19" s="25" t="s">
        <v>121</v>
      </c>
      <c r="AZ19" s="25" t="s">
        <v>121</v>
      </c>
      <c r="BA19" s="25" t="s">
        <v>121</v>
      </c>
      <c r="BB19" s="25" t="s">
        <v>121</v>
      </c>
      <c r="BC19" s="25" t="s">
        <v>121</v>
      </c>
      <c r="BD19" s="25" t="s">
        <v>121</v>
      </c>
      <c r="BE19" s="25" t="s">
        <v>121</v>
      </c>
      <c r="BF19" s="25" t="s">
        <v>121</v>
      </c>
      <c r="BG19" s="25"/>
      <c r="BH19" s="25"/>
      <c r="BI19" s="25"/>
      <c r="BJ19" s="25"/>
      <c r="BK19" s="25"/>
      <c r="BL19" s="25"/>
      <c r="BM19" s="25"/>
      <c r="BN19" s="25"/>
      <c r="BO19" s="25"/>
    </row>
    <row r="20">
      <c r="A20" s="6">
        <v>19.0</v>
      </c>
      <c r="B20" s="7" t="s">
        <v>290</v>
      </c>
      <c r="C20" s="8" t="s">
        <v>291</v>
      </c>
      <c r="D20" s="8" t="s">
        <v>292</v>
      </c>
      <c r="E20" s="8">
        <v>9.7968835E8</v>
      </c>
      <c r="F20" s="9" t="s">
        <v>204</v>
      </c>
      <c r="G20" s="10">
        <v>15395.0</v>
      </c>
      <c r="H20" s="8">
        <v>83.0</v>
      </c>
      <c r="I20" s="8" t="s">
        <v>71</v>
      </c>
      <c r="J20" s="39">
        <v>45202.0</v>
      </c>
      <c r="K20" s="8" t="s">
        <v>293</v>
      </c>
      <c r="L20" s="8"/>
      <c r="M20" s="10">
        <v>42810.0</v>
      </c>
      <c r="N20" s="14" t="s">
        <v>294</v>
      </c>
      <c r="O20" s="14" t="s">
        <v>295</v>
      </c>
      <c r="P20" s="19"/>
      <c r="Q20" s="20"/>
      <c r="R20" s="8" t="s">
        <v>296</v>
      </c>
      <c r="S20" s="18"/>
      <c r="T20" s="18">
        <v>45796.0</v>
      </c>
      <c r="U20" s="15"/>
      <c r="V20" s="14" t="s">
        <v>126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4" t="s">
        <v>78</v>
      </c>
      <c r="AH20" s="14" t="s">
        <v>79</v>
      </c>
      <c r="AI20" s="14" t="s">
        <v>133</v>
      </c>
      <c r="AJ20" s="14" t="s">
        <v>98</v>
      </c>
      <c r="AK20" s="14" t="s">
        <v>121</v>
      </c>
      <c r="AL20" s="14" t="s">
        <v>80</v>
      </c>
      <c r="AM20" s="14" t="s">
        <v>121</v>
      </c>
      <c r="AN20" s="14" t="s">
        <v>81</v>
      </c>
      <c r="AO20" s="14" t="s">
        <v>121</v>
      </c>
      <c r="AP20" s="14" t="s">
        <v>84</v>
      </c>
      <c r="AQ20" s="14" t="s">
        <v>121</v>
      </c>
      <c r="AR20" s="14" t="s">
        <v>83</v>
      </c>
      <c r="AS20" s="14" t="s">
        <v>84</v>
      </c>
      <c r="AT20" s="14" t="s">
        <v>121</v>
      </c>
      <c r="AU20" s="14" t="s">
        <v>98</v>
      </c>
      <c r="AV20" s="14" t="s">
        <v>84</v>
      </c>
      <c r="AW20" s="14" t="s">
        <v>121</v>
      </c>
      <c r="AX20" s="14" t="s">
        <v>146</v>
      </c>
      <c r="AY20" s="14" t="s">
        <v>79</v>
      </c>
      <c r="AZ20" s="14" t="s">
        <v>105</v>
      </c>
      <c r="BA20" s="14" t="s">
        <v>98</v>
      </c>
      <c r="BB20" s="14" t="s">
        <v>132</v>
      </c>
      <c r="BC20" s="14" t="s">
        <v>83</v>
      </c>
      <c r="BD20" s="14" t="s">
        <v>121</v>
      </c>
      <c r="BE20" s="14" t="s">
        <v>84</v>
      </c>
      <c r="BF20" s="14" t="s">
        <v>121</v>
      </c>
      <c r="BG20" s="14"/>
      <c r="BH20" s="14"/>
      <c r="BI20" s="14"/>
      <c r="BJ20" s="14"/>
      <c r="BK20" s="14"/>
      <c r="BL20" s="14"/>
      <c r="BM20" s="14"/>
      <c r="BN20" s="14"/>
      <c r="BO20" s="14"/>
    </row>
    <row r="21">
      <c r="A21" s="6">
        <v>20.0</v>
      </c>
      <c r="B21" s="7" t="s">
        <v>297</v>
      </c>
      <c r="C21" s="8" t="s">
        <v>298</v>
      </c>
      <c r="D21" s="8" t="s">
        <v>299</v>
      </c>
      <c r="E21" s="8">
        <v>9.87278524E8</v>
      </c>
      <c r="F21" s="9" t="s">
        <v>217</v>
      </c>
      <c r="G21" s="10">
        <v>13122.0</v>
      </c>
      <c r="H21" s="8">
        <v>89.0</v>
      </c>
      <c r="I21" s="8" t="s">
        <v>71</v>
      </c>
      <c r="J21" s="21">
        <v>45209.0</v>
      </c>
      <c r="K21" s="8" t="s">
        <v>205</v>
      </c>
      <c r="L21" s="21"/>
      <c r="M21" s="21">
        <v>42482.0</v>
      </c>
      <c r="N21" s="14" t="s">
        <v>93</v>
      </c>
      <c r="O21" s="14" t="s">
        <v>300</v>
      </c>
      <c r="P21" s="19"/>
      <c r="Q21" s="20"/>
      <c r="R21" s="8" t="s">
        <v>301</v>
      </c>
      <c r="S21" s="14"/>
      <c r="T21" s="14" t="s">
        <v>93</v>
      </c>
      <c r="U21" s="15"/>
      <c r="V21" s="14" t="s">
        <v>302</v>
      </c>
      <c r="W21" s="16"/>
      <c r="X21" s="16"/>
      <c r="Y21" s="16"/>
      <c r="Z21" s="16"/>
      <c r="AA21" s="16"/>
      <c r="AB21" s="16"/>
      <c r="AC21" s="16"/>
      <c r="AD21" s="16"/>
      <c r="AE21" s="16"/>
      <c r="AF21" s="14"/>
      <c r="AG21" s="14" t="s">
        <v>80</v>
      </c>
      <c r="AH21" s="14" t="s">
        <v>303</v>
      </c>
      <c r="AI21" s="14" t="s">
        <v>98</v>
      </c>
      <c r="AJ21" s="14" t="s">
        <v>84</v>
      </c>
      <c r="AK21" s="16"/>
      <c r="AL21" s="14" t="s">
        <v>78</v>
      </c>
      <c r="AM21" s="14" t="s">
        <v>79</v>
      </c>
      <c r="AN21" s="14" t="s">
        <v>81</v>
      </c>
      <c r="AO21" s="14" t="s">
        <v>121</v>
      </c>
      <c r="AP21" s="14" t="s">
        <v>80</v>
      </c>
      <c r="AQ21" s="14" t="s">
        <v>121</v>
      </c>
      <c r="AR21" s="14" t="s">
        <v>83</v>
      </c>
      <c r="AS21" s="14" t="s">
        <v>84</v>
      </c>
      <c r="AT21" s="14" t="s">
        <v>121</v>
      </c>
      <c r="AU21" s="14" t="s">
        <v>121</v>
      </c>
      <c r="AV21" s="14" t="s">
        <v>121</v>
      </c>
      <c r="AW21" s="14" t="s">
        <v>121</v>
      </c>
      <c r="AX21" s="14" t="s">
        <v>121</v>
      </c>
      <c r="AY21" s="14" t="s">
        <v>121</v>
      </c>
      <c r="AZ21" s="14" t="s">
        <v>121</v>
      </c>
      <c r="BA21" s="14" t="s">
        <v>171</v>
      </c>
      <c r="BB21" s="14" t="s">
        <v>171</v>
      </c>
      <c r="BC21" s="14" t="s">
        <v>304</v>
      </c>
      <c r="BD21" s="14" t="s">
        <v>305</v>
      </c>
      <c r="BE21" s="14" t="s">
        <v>212</v>
      </c>
      <c r="BF21" s="14" t="s">
        <v>306</v>
      </c>
      <c r="BG21" s="14" t="s">
        <v>105</v>
      </c>
      <c r="BH21" s="14" t="s">
        <v>307</v>
      </c>
      <c r="BI21" s="14" t="s">
        <v>282</v>
      </c>
      <c r="BJ21" s="14" t="s">
        <v>308</v>
      </c>
      <c r="BK21" s="14" t="s">
        <v>281</v>
      </c>
      <c r="BL21" s="14" t="s">
        <v>98</v>
      </c>
      <c r="BM21" s="14" t="s">
        <v>171</v>
      </c>
      <c r="BN21" s="14"/>
      <c r="BO21" s="14"/>
    </row>
    <row r="22">
      <c r="A22" s="6">
        <v>21.0</v>
      </c>
      <c r="B22" s="7" t="s">
        <v>309</v>
      </c>
      <c r="C22" s="8" t="s">
        <v>310</v>
      </c>
      <c r="D22" s="8" t="s">
        <v>311</v>
      </c>
      <c r="E22" s="8">
        <v>9.56438228E8</v>
      </c>
      <c r="F22" s="9" t="s">
        <v>217</v>
      </c>
      <c r="G22" s="10">
        <v>13299.0</v>
      </c>
      <c r="H22" s="8">
        <v>89.0</v>
      </c>
      <c r="I22" s="8" t="s">
        <v>119</v>
      </c>
      <c r="J22" s="21">
        <v>45230.0</v>
      </c>
      <c r="K22" s="12" t="s">
        <v>93</v>
      </c>
      <c r="L22" s="8"/>
      <c r="M22" s="8" t="s">
        <v>137</v>
      </c>
      <c r="N22" s="14" t="s">
        <v>93</v>
      </c>
      <c r="O22" s="14" t="s">
        <v>312</v>
      </c>
      <c r="P22" s="19"/>
      <c r="Q22" s="20"/>
      <c r="R22" s="8" t="s">
        <v>313</v>
      </c>
      <c r="S22" s="14"/>
      <c r="T22" s="14" t="s">
        <v>93</v>
      </c>
      <c r="U22" s="15"/>
      <c r="V22" s="14" t="s">
        <v>77</v>
      </c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14" t="s">
        <v>78</v>
      </c>
      <c r="AJ22" s="14" t="s">
        <v>79</v>
      </c>
      <c r="AK22" s="14" t="s">
        <v>121</v>
      </c>
      <c r="AL22" s="14" t="s">
        <v>121</v>
      </c>
      <c r="AM22" s="14" t="s">
        <v>80</v>
      </c>
      <c r="AN22" s="14" t="s">
        <v>98</v>
      </c>
      <c r="AO22" s="14" t="s">
        <v>121</v>
      </c>
      <c r="AP22" s="14" t="s">
        <v>84</v>
      </c>
      <c r="AQ22" s="14" t="s">
        <v>121</v>
      </c>
      <c r="AR22" s="14" t="s">
        <v>83</v>
      </c>
      <c r="AS22" s="14" t="s">
        <v>84</v>
      </c>
      <c r="AT22" s="14" t="s">
        <v>121</v>
      </c>
      <c r="AU22" s="14" t="s">
        <v>305</v>
      </c>
      <c r="AV22" s="14" t="s">
        <v>305</v>
      </c>
      <c r="AW22" s="14" t="s">
        <v>174</v>
      </c>
      <c r="AX22" s="14" t="s">
        <v>81</v>
      </c>
      <c r="AY22" s="14" t="s">
        <v>98</v>
      </c>
      <c r="AZ22" s="14" t="s">
        <v>158</v>
      </c>
      <c r="BA22" s="14" t="s">
        <v>282</v>
      </c>
      <c r="BB22" s="14" t="s">
        <v>283</v>
      </c>
      <c r="BC22" s="14" t="s">
        <v>305</v>
      </c>
      <c r="BD22" s="14" t="s">
        <v>81</v>
      </c>
      <c r="BE22" s="14" t="s">
        <v>80</v>
      </c>
      <c r="BF22" s="14" t="s">
        <v>171</v>
      </c>
      <c r="BG22" s="14"/>
      <c r="BH22" s="14"/>
      <c r="BI22" s="14"/>
      <c r="BJ22" s="14"/>
      <c r="BK22" s="14"/>
      <c r="BL22" s="14"/>
      <c r="BM22" s="14"/>
      <c r="BN22" s="14"/>
      <c r="BO22" s="14"/>
    </row>
    <row r="23">
      <c r="A23" s="6">
        <v>22.0</v>
      </c>
      <c r="B23" s="7" t="s">
        <v>314</v>
      </c>
      <c r="C23" s="12" t="s">
        <v>315</v>
      </c>
      <c r="D23" s="12" t="s">
        <v>292</v>
      </c>
      <c r="E23" s="12">
        <v>9.85941154E8</v>
      </c>
      <c r="F23" s="9" t="s">
        <v>217</v>
      </c>
      <c r="G23" s="10">
        <v>12936.0</v>
      </c>
      <c r="H23" s="8">
        <v>90.0</v>
      </c>
      <c r="I23" s="12" t="s">
        <v>71</v>
      </c>
      <c r="J23" s="39">
        <v>45231.0</v>
      </c>
      <c r="K23" s="8" t="s">
        <v>316</v>
      </c>
      <c r="L23" s="8"/>
      <c r="M23" s="10">
        <v>42838.0</v>
      </c>
      <c r="N23" s="13" t="s">
        <v>317</v>
      </c>
      <c r="O23" s="14" t="s">
        <v>318</v>
      </c>
      <c r="P23" s="19"/>
      <c r="Q23" s="9" t="s">
        <v>74</v>
      </c>
      <c r="R23" s="8" t="s">
        <v>319</v>
      </c>
      <c r="S23" s="14"/>
      <c r="T23" s="13" t="s">
        <v>317</v>
      </c>
      <c r="U23" s="15" t="s">
        <v>74</v>
      </c>
      <c r="V23" s="14" t="s">
        <v>302</v>
      </c>
      <c r="W23" s="16"/>
      <c r="X23" s="16"/>
      <c r="Y23" s="16"/>
      <c r="Z23" s="16"/>
      <c r="AA23" s="14" t="s">
        <v>84</v>
      </c>
      <c r="AB23" s="14" t="s">
        <v>78</v>
      </c>
      <c r="AC23" s="14" t="s">
        <v>79</v>
      </c>
      <c r="AD23" s="14" t="s">
        <v>98</v>
      </c>
      <c r="AE23" s="14" t="s">
        <v>80</v>
      </c>
      <c r="AF23" s="14" t="s">
        <v>133</v>
      </c>
      <c r="AG23" s="14" t="s">
        <v>222</v>
      </c>
      <c r="AH23" s="14" t="s">
        <v>83</v>
      </c>
      <c r="AI23" s="14" t="s">
        <v>84</v>
      </c>
      <c r="AJ23" s="14" t="s">
        <v>78</v>
      </c>
      <c r="AK23" s="14" t="s">
        <v>79</v>
      </c>
      <c r="AL23" s="16"/>
      <c r="AM23" s="14" t="s">
        <v>98</v>
      </c>
      <c r="AN23" s="14" t="s">
        <v>210</v>
      </c>
      <c r="AO23" s="14" t="s">
        <v>80</v>
      </c>
      <c r="AP23" s="14" t="s">
        <v>121</v>
      </c>
      <c r="AQ23" s="14" t="s">
        <v>81</v>
      </c>
      <c r="AR23" s="14" t="s">
        <v>121</v>
      </c>
      <c r="AS23" s="14" t="s">
        <v>98</v>
      </c>
      <c r="AT23" s="14" t="s">
        <v>83</v>
      </c>
      <c r="AU23" s="14" t="s">
        <v>84</v>
      </c>
      <c r="AV23" s="14"/>
      <c r="AW23" s="14"/>
      <c r="AX23" s="14" t="s">
        <v>121</v>
      </c>
      <c r="AY23" s="14" t="s">
        <v>121</v>
      </c>
      <c r="AZ23" s="14" t="s">
        <v>121</v>
      </c>
      <c r="BA23" s="14" t="s">
        <v>171</v>
      </c>
      <c r="BB23" s="14" t="s">
        <v>320</v>
      </c>
      <c r="BC23" s="14" t="s">
        <v>321</v>
      </c>
      <c r="BD23" s="14" t="s">
        <v>322</v>
      </c>
      <c r="BE23" s="14" t="s">
        <v>323</v>
      </c>
      <c r="BF23" s="14" t="s">
        <v>98</v>
      </c>
      <c r="BG23" s="14" t="s">
        <v>133</v>
      </c>
      <c r="BH23" s="14" t="s">
        <v>282</v>
      </c>
      <c r="BI23" s="14" t="s">
        <v>113</v>
      </c>
      <c r="BJ23" s="14" t="s">
        <v>324</v>
      </c>
      <c r="BK23" s="14" t="s">
        <v>281</v>
      </c>
      <c r="BL23" s="14"/>
      <c r="BM23" s="14" t="s">
        <v>171</v>
      </c>
      <c r="BN23" s="14"/>
      <c r="BO23" s="14"/>
    </row>
    <row r="24">
      <c r="A24" s="6">
        <v>23.0</v>
      </c>
      <c r="B24" s="7" t="s">
        <v>325</v>
      </c>
      <c r="C24" s="8" t="s">
        <v>326</v>
      </c>
      <c r="D24" s="8" t="s">
        <v>327</v>
      </c>
      <c r="E24" s="8">
        <v>9.9125287E8</v>
      </c>
      <c r="F24" s="9" t="s">
        <v>70</v>
      </c>
      <c r="G24" s="10">
        <v>15566.0</v>
      </c>
      <c r="H24" s="8">
        <v>82.0</v>
      </c>
      <c r="I24" s="8" t="s">
        <v>119</v>
      </c>
      <c r="J24" s="11">
        <v>45302.0</v>
      </c>
      <c r="K24" s="12" t="s">
        <v>93</v>
      </c>
      <c r="L24" s="12"/>
      <c r="M24" s="12" t="s">
        <v>93</v>
      </c>
      <c r="N24" s="13" t="s">
        <v>328</v>
      </c>
      <c r="O24" s="14" t="s">
        <v>329</v>
      </c>
      <c r="P24" s="9" t="s">
        <v>74</v>
      </c>
      <c r="Q24" s="9" t="s">
        <v>74</v>
      </c>
      <c r="R24" s="8" t="s">
        <v>330</v>
      </c>
      <c r="S24" s="14" t="s">
        <v>71</v>
      </c>
      <c r="T24" s="13" t="s">
        <v>328</v>
      </c>
      <c r="U24" s="15" t="s">
        <v>74</v>
      </c>
      <c r="V24" s="14" t="s">
        <v>331</v>
      </c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14" t="s">
        <v>121</v>
      </c>
      <c r="AJ24" s="14" t="s">
        <v>121</v>
      </c>
      <c r="AK24" s="14" t="s">
        <v>98</v>
      </c>
      <c r="AL24" s="14" t="s">
        <v>84</v>
      </c>
      <c r="AM24" s="14" t="s">
        <v>121</v>
      </c>
      <c r="AN24" s="14" t="s">
        <v>78</v>
      </c>
      <c r="AO24" s="14" t="s">
        <v>79</v>
      </c>
      <c r="AP24" s="14" t="s">
        <v>121</v>
      </c>
      <c r="AQ24" s="14" t="s">
        <v>81</v>
      </c>
      <c r="AR24" s="14" t="s">
        <v>80</v>
      </c>
      <c r="AS24" s="14" t="s">
        <v>83</v>
      </c>
      <c r="AT24" s="14" t="s">
        <v>84</v>
      </c>
      <c r="AU24" s="14" t="s">
        <v>78</v>
      </c>
      <c r="AV24" s="14" t="s">
        <v>79</v>
      </c>
      <c r="AW24" s="14" t="s">
        <v>332</v>
      </c>
      <c r="AX24" s="14" t="s">
        <v>174</v>
      </c>
      <c r="AY24" s="14" t="s">
        <v>105</v>
      </c>
      <c r="AZ24" s="14" t="s">
        <v>81</v>
      </c>
      <c r="BA24" s="14" t="s">
        <v>83</v>
      </c>
      <c r="BB24" s="14" t="s">
        <v>225</v>
      </c>
      <c r="BC24" s="14" t="s">
        <v>84</v>
      </c>
      <c r="BD24" s="14" t="s">
        <v>333</v>
      </c>
      <c r="BE24" s="14" t="s">
        <v>79</v>
      </c>
      <c r="BF24" s="14" t="s">
        <v>84</v>
      </c>
      <c r="BG24" s="14"/>
      <c r="BH24" s="14"/>
      <c r="BI24" s="14"/>
      <c r="BJ24" s="14"/>
      <c r="BK24" s="14"/>
      <c r="BL24" s="14"/>
      <c r="BM24" s="14"/>
      <c r="BN24" s="14"/>
      <c r="BO24" s="14"/>
    </row>
    <row r="25">
      <c r="A25" s="6">
        <v>24.0</v>
      </c>
      <c r="B25" s="7" t="s">
        <v>334</v>
      </c>
      <c r="C25" s="8" t="s">
        <v>335</v>
      </c>
      <c r="D25" s="8" t="s">
        <v>336</v>
      </c>
      <c r="E25" s="8">
        <v>9.97434411E8</v>
      </c>
      <c r="F25" s="9" t="s">
        <v>217</v>
      </c>
      <c r="G25" s="10">
        <v>15009.0</v>
      </c>
      <c r="H25" s="8">
        <v>84.0</v>
      </c>
      <c r="I25" s="8" t="s">
        <v>71</v>
      </c>
      <c r="J25" s="11">
        <v>45307.0</v>
      </c>
      <c r="K25" s="12" t="s">
        <v>137</v>
      </c>
      <c r="L25" s="12"/>
      <c r="M25" s="12" t="s">
        <v>137</v>
      </c>
      <c r="N25" s="13" t="s">
        <v>337</v>
      </c>
      <c r="O25" s="14" t="s">
        <v>338</v>
      </c>
      <c r="P25" s="19"/>
      <c r="Q25" s="20"/>
      <c r="R25" s="8" t="s">
        <v>339</v>
      </c>
      <c r="S25" s="14"/>
      <c r="T25" s="13" t="s">
        <v>340</v>
      </c>
      <c r="U25" s="15"/>
      <c r="V25" s="25" t="s">
        <v>341</v>
      </c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14" t="s">
        <v>121</v>
      </c>
      <c r="AJ25" s="14" t="s">
        <v>121</v>
      </c>
      <c r="AK25" s="14" t="s">
        <v>224</v>
      </c>
      <c r="AL25" s="14" t="s">
        <v>79</v>
      </c>
      <c r="AM25" s="14" t="s">
        <v>342</v>
      </c>
      <c r="AN25" s="14" t="s">
        <v>121</v>
      </c>
      <c r="AO25" s="14" t="s">
        <v>121</v>
      </c>
      <c r="AP25" s="14" t="s">
        <v>343</v>
      </c>
      <c r="AQ25" s="14" t="s">
        <v>344</v>
      </c>
      <c r="AR25" s="14" t="s">
        <v>267</v>
      </c>
      <c r="AS25" s="14" t="s">
        <v>345</v>
      </c>
      <c r="AT25" s="14" t="s">
        <v>121</v>
      </c>
      <c r="AU25" s="14" t="s">
        <v>84</v>
      </c>
      <c r="AV25" s="14" t="s">
        <v>121</v>
      </c>
      <c r="AW25" s="14" t="s">
        <v>121</v>
      </c>
      <c r="AX25" s="14" t="s">
        <v>121</v>
      </c>
      <c r="AY25" s="14" t="s">
        <v>121</v>
      </c>
      <c r="AZ25" s="14" t="s">
        <v>121</v>
      </c>
      <c r="BA25" s="14" t="s">
        <v>121</v>
      </c>
      <c r="BB25" s="14" t="s">
        <v>121</v>
      </c>
      <c r="BC25" s="14" t="s">
        <v>121</v>
      </c>
      <c r="BD25" s="14" t="s">
        <v>121</v>
      </c>
      <c r="BE25" s="14" t="s">
        <v>121</v>
      </c>
      <c r="BF25" s="14" t="s">
        <v>121</v>
      </c>
      <c r="BG25" s="14"/>
      <c r="BH25" s="14"/>
      <c r="BI25" s="14"/>
      <c r="BJ25" s="14"/>
      <c r="BK25" s="14"/>
      <c r="BL25" s="14"/>
      <c r="BM25" s="14"/>
      <c r="BN25" s="14"/>
      <c r="BO25" s="14"/>
    </row>
    <row r="26">
      <c r="A26" s="6">
        <v>25.0</v>
      </c>
      <c r="B26" s="7" t="s">
        <v>346</v>
      </c>
      <c r="C26" s="8" t="s">
        <v>347</v>
      </c>
      <c r="D26" s="8" t="s">
        <v>348</v>
      </c>
      <c r="E26" s="8">
        <v>9.88043413E8</v>
      </c>
      <c r="F26" s="9" t="s">
        <v>217</v>
      </c>
      <c r="G26" s="10">
        <v>16332.0</v>
      </c>
      <c r="H26" s="8">
        <v>80.0</v>
      </c>
      <c r="I26" s="8" t="s">
        <v>119</v>
      </c>
      <c r="J26" s="11">
        <v>45307.0</v>
      </c>
      <c r="K26" s="12" t="s">
        <v>93</v>
      </c>
      <c r="L26" s="8"/>
      <c r="M26" s="8" t="s">
        <v>137</v>
      </c>
      <c r="N26" s="14" t="s">
        <v>93</v>
      </c>
      <c r="O26" s="14" t="s">
        <v>349</v>
      </c>
      <c r="P26" s="19"/>
      <c r="Q26" s="20"/>
      <c r="R26" s="8" t="s">
        <v>350</v>
      </c>
      <c r="S26" s="14"/>
      <c r="T26" s="14" t="s">
        <v>93</v>
      </c>
      <c r="U26" s="15"/>
      <c r="V26" s="14" t="s">
        <v>77</v>
      </c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14" t="s">
        <v>121</v>
      </c>
      <c r="AJ26" s="14" t="s">
        <v>78</v>
      </c>
      <c r="AK26" s="14" t="s">
        <v>79</v>
      </c>
      <c r="AL26" s="14" t="s">
        <v>121</v>
      </c>
      <c r="AM26" s="14" t="s">
        <v>98</v>
      </c>
      <c r="AN26" s="14" t="s">
        <v>121</v>
      </c>
      <c r="AO26" s="14" t="s">
        <v>80</v>
      </c>
      <c r="AP26" s="14" t="s">
        <v>121</v>
      </c>
      <c r="AQ26" s="14" t="s">
        <v>81</v>
      </c>
      <c r="AR26" s="14" t="s">
        <v>121</v>
      </c>
      <c r="AS26" s="14" t="s">
        <v>83</v>
      </c>
      <c r="AT26" s="14" t="s">
        <v>121</v>
      </c>
      <c r="AU26" s="14" t="s">
        <v>78</v>
      </c>
      <c r="AV26" s="14" t="s">
        <v>79</v>
      </c>
      <c r="AW26" s="14" t="s">
        <v>133</v>
      </c>
      <c r="AX26" s="14" t="s">
        <v>98</v>
      </c>
      <c r="AY26" s="14" t="s">
        <v>351</v>
      </c>
      <c r="AZ26" s="14" t="s">
        <v>83</v>
      </c>
      <c r="BA26" s="14" t="s">
        <v>133</v>
      </c>
      <c r="BB26" s="14" t="s">
        <v>84</v>
      </c>
      <c r="BC26" s="14" t="s">
        <v>225</v>
      </c>
      <c r="BD26" s="14" t="s">
        <v>78</v>
      </c>
      <c r="BE26" s="14" t="s">
        <v>79</v>
      </c>
      <c r="BF26" s="14" t="s">
        <v>84</v>
      </c>
      <c r="BG26" s="14"/>
      <c r="BH26" s="14"/>
      <c r="BI26" s="14"/>
      <c r="BJ26" s="14"/>
      <c r="BK26" s="14"/>
      <c r="BL26" s="14"/>
      <c r="BM26" s="14"/>
      <c r="BN26" s="14"/>
      <c r="BO26" s="14"/>
    </row>
    <row r="27">
      <c r="A27" s="6">
        <v>26.0</v>
      </c>
      <c r="B27" s="7" t="s">
        <v>352</v>
      </c>
      <c r="C27" s="8" t="s">
        <v>353</v>
      </c>
      <c r="D27" s="8" t="s">
        <v>354</v>
      </c>
      <c r="E27" s="8" t="s">
        <v>355</v>
      </c>
      <c r="F27" s="9" t="s">
        <v>217</v>
      </c>
      <c r="G27" s="40">
        <v>16435.0</v>
      </c>
      <c r="H27" s="8">
        <v>80.0</v>
      </c>
      <c r="I27" s="8" t="s">
        <v>119</v>
      </c>
      <c r="J27" s="11">
        <v>45307.0</v>
      </c>
      <c r="K27" s="8" t="s">
        <v>137</v>
      </c>
      <c r="L27" s="8"/>
      <c r="M27" s="8" t="s">
        <v>137</v>
      </c>
      <c r="N27" s="14" t="s">
        <v>93</v>
      </c>
      <c r="O27" s="14" t="s">
        <v>356</v>
      </c>
      <c r="P27" s="19"/>
      <c r="Q27" s="9" t="s">
        <v>74</v>
      </c>
      <c r="R27" s="8" t="s">
        <v>357</v>
      </c>
      <c r="S27" s="18"/>
      <c r="T27" s="18">
        <v>45826.0</v>
      </c>
      <c r="U27" s="15"/>
      <c r="V27" s="14" t="s">
        <v>77</v>
      </c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14" t="s">
        <v>121</v>
      </c>
      <c r="AJ27" s="14" t="s">
        <v>121</v>
      </c>
      <c r="AK27" s="14" t="s">
        <v>78</v>
      </c>
      <c r="AL27" s="14" t="s">
        <v>79</v>
      </c>
      <c r="AM27" s="14" t="s">
        <v>98</v>
      </c>
      <c r="AN27" s="14" t="s">
        <v>81</v>
      </c>
      <c r="AO27" s="14" t="s">
        <v>80</v>
      </c>
      <c r="AP27" s="14" t="s">
        <v>105</v>
      </c>
      <c r="AQ27" s="14" t="s">
        <v>98</v>
      </c>
      <c r="AR27" s="14" t="s">
        <v>84</v>
      </c>
      <c r="AS27" s="14" t="s">
        <v>81</v>
      </c>
      <c r="AT27" s="14" t="s">
        <v>83</v>
      </c>
      <c r="AU27" s="14" t="s">
        <v>358</v>
      </c>
      <c r="AV27" s="14" t="s">
        <v>267</v>
      </c>
      <c r="AW27" s="14" t="s">
        <v>98</v>
      </c>
      <c r="AX27" s="14" t="s">
        <v>81</v>
      </c>
      <c r="AY27" s="14" t="s">
        <v>343</v>
      </c>
      <c r="AZ27" s="14" t="s">
        <v>83</v>
      </c>
      <c r="BA27" s="14"/>
      <c r="BB27" s="14" t="s">
        <v>84</v>
      </c>
      <c r="BC27" s="14" t="s">
        <v>225</v>
      </c>
      <c r="BD27" s="14" t="s">
        <v>78</v>
      </c>
      <c r="BE27" s="14" t="s">
        <v>267</v>
      </c>
      <c r="BF27" s="14" t="s">
        <v>84</v>
      </c>
      <c r="BG27" s="14"/>
      <c r="BH27" s="14"/>
      <c r="BI27" s="14"/>
      <c r="BJ27" s="14"/>
      <c r="BK27" s="14"/>
      <c r="BL27" s="14"/>
      <c r="BM27" s="14"/>
      <c r="BN27" s="14"/>
      <c r="BO27" s="14"/>
    </row>
    <row r="28">
      <c r="A28" s="6">
        <v>27.0</v>
      </c>
      <c r="B28" s="7" t="s">
        <v>359</v>
      </c>
      <c r="C28" s="8" t="s">
        <v>360</v>
      </c>
      <c r="D28" s="8" t="s">
        <v>361</v>
      </c>
      <c r="E28" s="8">
        <v>9.96482772E8</v>
      </c>
      <c r="F28" s="9" t="s">
        <v>70</v>
      </c>
      <c r="G28" s="10">
        <v>12950.0</v>
      </c>
      <c r="H28" s="8">
        <v>90.0</v>
      </c>
      <c r="I28" s="8" t="s">
        <v>119</v>
      </c>
      <c r="J28" s="11">
        <v>45313.0</v>
      </c>
      <c r="K28" s="12" t="s">
        <v>93</v>
      </c>
      <c r="L28" s="12"/>
      <c r="M28" s="12" t="s">
        <v>137</v>
      </c>
      <c r="N28" s="13" t="s">
        <v>362</v>
      </c>
      <c r="O28" s="14" t="s">
        <v>363</v>
      </c>
      <c r="P28" s="9" t="s">
        <v>74</v>
      </c>
      <c r="Q28" s="9" t="s">
        <v>74</v>
      </c>
      <c r="R28" s="8" t="s">
        <v>364</v>
      </c>
      <c r="S28" s="14" t="s">
        <v>71</v>
      </c>
      <c r="T28" s="14" t="s">
        <v>93</v>
      </c>
      <c r="U28" s="15" t="s">
        <v>97</v>
      </c>
      <c r="V28" s="25" t="s">
        <v>365</v>
      </c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14" t="s">
        <v>121</v>
      </c>
      <c r="AJ28" s="14" t="s">
        <v>121</v>
      </c>
      <c r="AK28" s="14" t="s">
        <v>121</v>
      </c>
      <c r="AL28" s="14" t="s">
        <v>121</v>
      </c>
      <c r="AM28" s="14" t="s">
        <v>121</v>
      </c>
      <c r="AN28" s="14" t="s">
        <v>121</v>
      </c>
      <c r="AO28" s="14" t="s">
        <v>121</v>
      </c>
      <c r="AP28" s="14" t="s">
        <v>121</v>
      </c>
      <c r="AQ28" s="14" t="s">
        <v>121</v>
      </c>
      <c r="AR28" s="14" t="s">
        <v>121</v>
      </c>
      <c r="AS28" s="14" t="s">
        <v>121</v>
      </c>
      <c r="AT28" s="14" t="s">
        <v>121</v>
      </c>
      <c r="AU28" s="14" t="s">
        <v>121</v>
      </c>
      <c r="AV28" s="14" t="s">
        <v>121</v>
      </c>
      <c r="AW28" s="14" t="s">
        <v>121</v>
      </c>
      <c r="AX28" s="14" t="s">
        <v>121</v>
      </c>
      <c r="AY28" s="14" t="s">
        <v>121</v>
      </c>
      <c r="AZ28" s="14" t="s">
        <v>121</v>
      </c>
      <c r="BA28" s="14" t="s">
        <v>121</v>
      </c>
      <c r="BB28" s="14" t="s">
        <v>121</v>
      </c>
      <c r="BC28" s="14" t="s">
        <v>121</v>
      </c>
      <c r="BD28" s="14" t="s">
        <v>121</v>
      </c>
      <c r="BE28" s="14" t="s">
        <v>121</v>
      </c>
      <c r="BF28" s="14" t="s">
        <v>121</v>
      </c>
      <c r="BG28" s="14"/>
      <c r="BH28" s="14"/>
      <c r="BI28" s="14"/>
      <c r="BJ28" s="14"/>
      <c r="BK28" s="14"/>
      <c r="BL28" s="14"/>
      <c r="BM28" s="14"/>
      <c r="BN28" s="14"/>
      <c r="BO28" s="14"/>
    </row>
    <row r="29">
      <c r="A29" s="6">
        <v>28.0</v>
      </c>
      <c r="B29" s="7" t="s">
        <v>366</v>
      </c>
      <c r="C29" s="8" t="s">
        <v>367</v>
      </c>
      <c r="D29" s="8" t="s">
        <v>368</v>
      </c>
      <c r="E29" s="8">
        <v>9.39006855E8</v>
      </c>
      <c r="F29" s="9" t="s">
        <v>70</v>
      </c>
      <c r="G29" s="10">
        <v>16536.0</v>
      </c>
      <c r="H29" s="8">
        <v>80.0</v>
      </c>
      <c r="I29" s="8" t="s">
        <v>71</v>
      </c>
      <c r="J29" s="11">
        <v>45321.0</v>
      </c>
      <c r="K29" s="12" t="s">
        <v>137</v>
      </c>
      <c r="L29" s="12"/>
      <c r="M29" s="12" t="s">
        <v>137</v>
      </c>
      <c r="N29" s="14" t="s">
        <v>93</v>
      </c>
      <c r="O29" s="14" t="s">
        <v>369</v>
      </c>
      <c r="P29" s="9" t="s">
        <v>74</v>
      </c>
      <c r="Q29" s="9" t="s">
        <v>74</v>
      </c>
      <c r="R29" s="24" t="s">
        <v>370</v>
      </c>
      <c r="S29" s="25" t="s">
        <v>71</v>
      </c>
      <c r="T29" s="25" t="s">
        <v>221</v>
      </c>
      <c r="U29" s="15"/>
      <c r="V29" s="25" t="s">
        <v>371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4" t="s">
        <v>121</v>
      </c>
      <c r="AJ29" s="14" t="s">
        <v>121</v>
      </c>
      <c r="AK29" s="14" t="s">
        <v>81</v>
      </c>
      <c r="AL29" s="14" t="s">
        <v>78</v>
      </c>
      <c r="AM29" s="14" t="s">
        <v>79</v>
      </c>
      <c r="AN29" s="14" t="s">
        <v>98</v>
      </c>
      <c r="AO29" s="14" t="s">
        <v>105</v>
      </c>
      <c r="AP29" s="14" t="s">
        <v>80</v>
      </c>
      <c r="AQ29" s="14" t="s">
        <v>81</v>
      </c>
      <c r="AR29" s="14" t="s">
        <v>98</v>
      </c>
      <c r="AS29" s="14" t="s">
        <v>84</v>
      </c>
      <c r="AT29" s="14" t="s">
        <v>81</v>
      </c>
      <c r="AU29" s="14" t="s">
        <v>83</v>
      </c>
      <c r="AV29" s="14" t="s">
        <v>84</v>
      </c>
      <c r="AW29" s="14" t="s">
        <v>121</v>
      </c>
      <c r="AX29" s="14" t="s">
        <v>121</v>
      </c>
      <c r="AY29" s="14" t="s">
        <v>121</v>
      </c>
      <c r="AZ29" s="14" t="s">
        <v>121</v>
      </c>
      <c r="BA29" s="14" t="s">
        <v>121</v>
      </c>
      <c r="BB29" s="14" t="s">
        <v>121</v>
      </c>
      <c r="BC29" s="14" t="s">
        <v>121</v>
      </c>
      <c r="BD29" s="14" t="s">
        <v>121</v>
      </c>
      <c r="BE29" s="14" t="s">
        <v>121</v>
      </c>
      <c r="BF29" s="14" t="s">
        <v>121</v>
      </c>
      <c r="BG29" s="14"/>
      <c r="BH29" s="14"/>
      <c r="BI29" s="14"/>
      <c r="BJ29" s="14"/>
      <c r="BK29" s="14"/>
      <c r="BL29" s="14"/>
      <c r="BM29" s="14"/>
      <c r="BN29" s="14"/>
      <c r="BO29" s="14"/>
    </row>
    <row r="30">
      <c r="A30" s="6">
        <v>29.0</v>
      </c>
      <c r="B30" s="7" t="s">
        <v>372</v>
      </c>
      <c r="C30" s="8" t="s">
        <v>373</v>
      </c>
      <c r="D30" s="8" t="s">
        <v>374</v>
      </c>
      <c r="E30" s="8">
        <v>9.31259425E8</v>
      </c>
      <c r="F30" s="9" t="s">
        <v>204</v>
      </c>
      <c r="G30" s="10">
        <v>25764.0</v>
      </c>
      <c r="H30" s="8">
        <v>54.0</v>
      </c>
      <c r="I30" s="8" t="s">
        <v>71</v>
      </c>
      <c r="J30" s="11">
        <v>45335.0</v>
      </c>
      <c r="K30" s="12" t="s">
        <v>137</v>
      </c>
      <c r="L30" s="12"/>
      <c r="M30" s="8" t="s">
        <v>121</v>
      </c>
      <c r="N30" s="14" t="s">
        <v>93</v>
      </c>
      <c r="O30" s="14" t="s">
        <v>375</v>
      </c>
      <c r="P30" s="19"/>
      <c r="Q30" s="20"/>
      <c r="R30" s="8" t="s">
        <v>376</v>
      </c>
      <c r="S30" s="14"/>
      <c r="T30" s="14" t="s">
        <v>93</v>
      </c>
      <c r="U30" s="15"/>
      <c r="V30" s="14" t="s">
        <v>377</v>
      </c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14" t="s">
        <v>121</v>
      </c>
      <c r="AJ30" s="14" t="s">
        <v>121</v>
      </c>
      <c r="AK30" s="14" t="s">
        <v>121</v>
      </c>
      <c r="AL30" s="14" t="s">
        <v>121</v>
      </c>
      <c r="AM30" s="14" t="s">
        <v>121</v>
      </c>
      <c r="AN30" s="14" t="s">
        <v>121</v>
      </c>
      <c r="AO30" s="14" t="s">
        <v>121</v>
      </c>
      <c r="AP30" s="14" t="s">
        <v>121</v>
      </c>
      <c r="AQ30" s="14" t="s">
        <v>121</v>
      </c>
      <c r="AR30" s="14" t="s">
        <v>121</v>
      </c>
      <c r="AS30" s="14" t="s">
        <v>121</v>
      </c>
      <c r="AT30" s="14" t="s">
        <v>121</v>
      </c>
      <c r="AU30" s="14" t="s">
        <v>121</v>
      </c>
      <c r="AV30" s="14" t="s">
        <v>98</v>
      </c>
      <c r="AW30" s="14" t="s">
        <v>121</v>
      </c>
      <c r="AX30" s="14" t="s">
        <v>83</v>
      </c>
      <c r="AY30" s="14" t="s">
        <v>378</v>
      </c>
      <c r="AZ30" s="14" t="s">
        <v>171</v>
      </c>
      <c r="BA30" s="14" t="s">
        <v>379</v>
      </c>
      <c r="BB30" s="14" t="s">
        <v>305</v>
      </c>
      <c r="BC30" s="14"/>
      <c r="BD30" s="14" t="s">
        <v>121</v>
      </c>
      <c r="BE30" s="14" t="s">
        <v>121</v>
      </c>
      <c r="BF30" s="14" t="s">
        <v>174</v>
      </c>
      <c r="BG30" s="14"/>
      <c r="BH30" s="14"/>
      <c r="BI30" s="14" t="s">
        <v>283</v>
      </c>
      <c r="BJ30" s="14" t="s">
        <v>282</v>
      </c>
      <c r="BK30" s="14"/>
      <c r="BL30" s="14" t="s">
        <v>171</v>
      </c>
      <c r="BM30" s="14"/>
      <c r="BN30" s="14"/>
      <c r="BO30" s="14"/>
    </row>
    <row r="31">
      <c r="A31" s="6">
        <v>30.0</v>
      </c>
      <c r="B31" s="7" t="s">
        <v>380</v>
      </c>
      <c r="C31" s="8" t="s">
        <v>381</v>
      </c>
      <c r="D31" s="8" t="s">
        <v>382</v>
      </c>
      <c r="E31" s="8">
        <v>9.67530261E8</v>
      </c>
      <c r="F31" s="9" t="s">
        <v>70</v>
      </c>
      <c r="G31" s="10">
        <v>15913.0</v>
      </c>
      <c r="H31" s="8">
        <v>81.0</v>
      </c>
      <c r="I31" s="8" t="s">
        <v>71</v>
      </c>
      <c r="J31" s="11">
        <v>45335.0</v>
      </c>
      <c r="K31" s="12" t="s">
        <v>93</v>
      </c>
      <c r="L31" s="8"/>
      <c r="M31" s="8" t="s">
        <v>137</v>
      </c>
      <c r="N31" s="13" t="s">
        <v>190</v>
      </c>
      <c r="O31" s="14" t="s">
        <v>383</v>
      </c>
      <c r="P31" s="9" t="s">
        <v>74</v>
      </c>
      <c r="Q31" s="9" t="s">
        <v>74</v>
      </c>
      <c r="R31" s="8" t="s">
        <v>384</v>
      </c>
      <c r="S31" s="14" t="s">
        <v>71</v>
      </c>
      <c r="T31" s="14" t="s">
        <v>93</v>
      </c>
      <c r="U31" s="15" t="s">
        <v>97</v>
      </c>
      <c r="V31" s="14" t="s">
        <v>77</v>
      </c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14" t="s">
        <v>121</v>
      </c>
      <c r="AJ31" s="14" t="s">
        <v>121</v>
      </c>
      <c r="AK31" s="14" t="s">
        <v>80</v>
      </c>
      <c r="AL31" s="14" t="s">
        <v>121</v>
      </c>
      <c r="AM31" s="14" t="s">
        <v>98</v>
      </c>
      <c r="AN31" s="14" t="s">
        <v>121</v>
      </c>
      <c r="AO31" s="14" t="s">
        <v>84</v>
      </c>
      <c r="AP31" s="14" t="s">
        <v>121</v>
      </c>
      <c r="AQ31" s="14" t="s">
        <v>98</v>
      </c>
      <c r="AR31" s="14" t="s">
        <v>78</v>
      </c>
      <c r="AS31" s="14" t="s">
        <v>385</v>
      </c>
      <c r="AT31" s="14" t="s">
        <v>121</v>
      </c>
      <c r="AU31" s="14" t="s">
        <v>78</v>
      </c>
      <c r="AV31" s="14" t="s">
        <v>267</v>
      </c>
      <c r="AW31" s="14" t="s">
        <v>80</v>
      </c>
      <c r="AX31" s="14" t="s">
        <v>81</v>
      </c>
      <c r="AY31" s="14" t="s">
        <v>386</v>
      </c>
      <c r="AZ31" s="14" t="s">
        <v>83</v>
      </c>
      <c r="BA31" s="14" t="s">
        <v>84</v>
      </c>
      <c r="BB31" s="14" t="s">
        <v>283</v>
      </c>
      <c r="BC31" s="14" t="s">
        <v>305</v>
      </c>
      <c r="BD31" s="14" t="s">
        <v>225</v>
      </c>
      <c r="BE31" s="14" t="s">
        <v>80</v>
      </c>
      <c r="BF31" s="14" t="s">
        <v>84</v>
      </c>
      <c r="BG31" s="14"/>
      <c r="BH31" s="14"/>
      <c r="BI31" s="14"/>
      <c r="BJ31" s="14"/>
      <c r="BK31" s="14"/>
      <c r="BL31" s="14"/>
      <c r="BM31" s="14"/>
      <c r="BN31" s="14"/>
      <c r="BO31" s="14"/>
    </row>
    <row r="32">
      <c r="A32" s="6">
        <v>31.0</v>
      </c>
      <c r="B32" s="7" t="s">
        <v>387</v>
      </c>
      <c r="C32" s="8" t="s">
        <v>388</v>
      </c>
      <c r="D32" s="8" t="s">
        <v>389</v>
      </c>
      <c r="E32" s="8">
        <v>9.54144153E8</v>
      </c>
      <c r="F32" s="9" t="s">
        <v>217</v>
      </c>
      <c r="G32" s="10">
        <v>12503.0</v>
      </c>
      <c r="H32" s="8">
        <v>91.0</v>
      </c>
      <c r="I32" s="8" t="s">
        <v>119</v>
      </c>
      <c r="J32" s="11">
        <v>45342.0</v>
      </c>
      <c r="K32" s="12" t="s">
        <v>93</v>
      </c>
      <c r="L32" s="8"/>
      <c r="M32" s="8" t="s">
        <v>137</v>
      </c>
      <c r="N32" s="14" t="s">
        <v>93</v>
      </c>
      <c r="O32" s="14" t="s">
        <v>390</v>
      </c>
      <c r="P32" s="19"/>
      <c r="Q32" s="20"/>
      <c r="R32" s="8" t="s">
        <v>391</v>
      </c>
      <c r="S32" s="14"/>
      <c r="T32" s="14" t="s">
        <v>93</v>
      </c>
      <c r="U32" s="15" t="s">
        <v>97</v>
      </c>
      <c r="V32" s="25" t="s">
        <v>371</v>
      </c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14" t="s">
        <v>121</v>
      </c>
      <c r="AJ32" s="14" t="s">
        <v>121</v>
      </c>
      <c r="AK32" s="14" t="s">
        <v>81</v>
      </c>
      <c r="AL32" s="14" t="s">
        <v>121</v>
      </c>
      <c r="AM32" s="14" t="s">
        <v>392</v>
      </c>
      <c r="AN32" s="14" t="s">
        <v>98</v>
      </c>
      <c r="AO32" s="14" t="s">
        <v>121</v>
      </c>
      <c r="AP32" s="14" t="s">
        <v>84</v>
      </c>
      <c r="AQ32" s="14" t="s">
        <v>303</v>
      </c>
      <c r="AR32" s="14" t="s">
        <v>78</v>
      </c>
      <c r="AS32" s="14" t="s">
        <v>79</v>
      </c>
      <c r="AT32" s="14" t="s">
        <v>121</v>
      </c>
      <c r="AU32" s="14" t="s">
        <v>393</v>
      </c>
      <c r="AV32" s="14" t="s">
        <v>84</v>
      </c>
      <c r="AW32" s="14" t="s">
        <v>121</v>
      </c>
      <c r="AX32" s="14" t="s">
        <v>121</v>
      </c>
      <c r="AY32" s="14" t="s">
        <v>121</v>
      </c>
      <c r="AZ32" s="14" t="s">
        <v>121</v>
      </c>
      <c r="BA32" s="14" t="s">
        <v>171</v>
      </c>
      <c r="BB32" s="14" t="s">
        <v>394</v>
      </c>
      <c r="BC32" s="14" t="s">
        <v>213</v>
      </c>
      <c r="BD32" s="14" t="s">
        <v>395</v>
      </c>
      <c r="BE32" s="14" t="s">
        <v>396</v>
      </c>
      <c r="BF32" s="14" t="s">
        <v>98</v>
      </c>
      <c r="BG32" s="14" t="s">
        <v>113</v>
      </c>
      <c r="BH32" s="14" t="s">
        <v>174</v>
      </c>
      <c r="BI32" s="14" t="s">
        <v>396</v>
      </c>
      <c r="BJ32" s="14" t="s">
        <v>333</v>
      </c>
      <c r="BK32" s="14" t="s">
        <v>281</v>
      </c>
      <c r="BL32" s="14" t="s">
        <v>282</v>
      </c>
      <c r="BM32" s="14" t="s">
        <v>171</v>
      </c>
      <c r="BN32" s="14"/>
      <c r="BO32" s="14"/>
    </row>
    <row r="33">
      <c r="A33" s="6">
        <v>32.0</v>
      </c>
      <c r="B33" s="7" t="s">
        <v>397</v>
      </c>
      <c r="C33" s="8" t="s">
        <v>398</v>
      </c>
      <c r="D33" s="8" t="s">
        <v>399</v>
      </c>
      <c r="E33" s="8">
        <v>9.83418029E8</v>
      </c>
      <c r="F33" s="9" t="s">
        <v>70</v>
      </c>
      <c r="G33" s="10">
        <v>19059.0</v>
      </c>
      <c r="H33" s="8">
        <v>73.0</v>
      </c>
      <c r="I33" s="8" t="s">
        <v>119</v>
      </c>
      <c r="J33" s="11">
        <v>45370.0</v>
      </c>
      <c r="K33" s="8" t="s">
        <v>400</v>
      </c>
      <c r="L33" s="12"/>
      <c r="M33" s="12" t="s">
        <v>137</v>
      </c>
      <c r="N33" s="14" t="s">
        <v>93</v>
      </c>
      <c r="O33" s="14" t="s">
        <v>401</v>
      </c>
      <c r="P33" s="9" t="s">
        <v>74</v>
      </c>
      <c r="Q33" s="9" t="s">
        <v>74</v>
      </c>
      <c r="R33" s="8" t="s">
        <v>402</v>
      </c>
      <c r="S33" s="14" t="s">
        <v>71</v>
      </c>
      <c r="T33" s="14" t="s">
        <v>93</v>
      </c>
      <c r="U33" s="15"/>
      <c r="V33" s="14" t="s">
        <v>302</v>
      </c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14" t="s">
        <v>121</v>
      </c>
      <c r="AJ33" s="14" t="s">
        <v>121</v>
      </c>
      <c r="AK33" s="14" t="s">
        <v>121</v>
      </c>
      <c r="AL33" s="14" t="s">
        <v>121</v>
      </c>
      <c r="AM33" s="14" t="s">
        <v>121</v>
      </c>
      <c r="AN33" s="14" t="s">
        <v>121</v>
      </c>
      <c r="AO33" s="14" t="s">
        <v>121</v>
      </c>
      <c r="AP33" s="14" t="s">
        <v>121</v>
      </c>
      <c r="AQ33" s="14" t="s">
        <v>121</v>
      </c>
      <c r="AR33" s="14" t="s">
        <v>121</v>
      </c>
      <c r="AS33" s="14" t="s">
        <v>121</v>
      </c>
      <c r="AT33" s="14" t="s">
        <v>121</v>
      </c>
      <c r="AU33" s="14" t="s">
        <v>121</v>
      </c>
      <c r="AV33" s="14" t="s">
        <v>121</v>
      </c>
      <c r="AW33" s="14" t="s">
        <v>121</v>
      </c>
      <c r="AX33" s="14" t="s">
        <v>121</v>
      </c>
      <c r="AY33" s="14" t="s">
        <v>121</v>
      </c>
      <c r="AZ33" s="14" t="s">
        <v>121</v>
      </c>
      <c r="BA33" s="14" t="s">
        <v>121</v>
      </c>
      <c r="BB33" s="14" t="s">
        <v>121</v>
      </c>
      <c r="BC33" s="14" t="s">
        <v>121</v>
      </c>
      <c r="BD33" s="14" t="s">
        <v>121</v>
      </c>
      <c r="BE33" s="14" t="s">
        <v>121</v>
      </c>
      <c r="BF33" s="14" t="s">
        <v>121</v>
      </c>
      <c r="BG33" s="14"/>
      <c r="BH33" s="14"/>
      <c r="BI33" s="14"/>
      <c r="BJ33" s="14"/>
      <c r="BK33" s="14"/>
      <c r="BL33" s="14"/>
      <c r="BM33" s="14"/>
      <c r="BN33" s="14"/>
      <c r="BO33" s="14"/>
    </row>
    <row r="34">
      <c r="A34" s="6">
        <v>33.0</v>
      </c>
      <c r="B34" s="7" t="s">
        <v>403</v>
      </c>
      <c r="C34" s="8" t="s">
        <v>404</v>
      </c>
      <c r="D34" s="8" t="s">
        <v>405</v>
      </c>
      <c r="E34" s="8">
        <v>9.61633748E8</v>
      </c>
      <c r="F34" s="9" t="s">
        <v>217</v>
      </c>
      <c r="G34" s="10">
        <v>14489.0</v>
      </c>
      <c r="H34" s="8">
        <v>84.0</v>
      </c>
      <c r="I34" s="8" t="s">
        <v>71</v>
      </c>
      <c r="J34" s="11">
        <v>45398.0</v>
      </c>
      <c r="K34" s="12" t="s">
        <v>93</v>
      </c>
      <c r="L34" s="8"/>
      <c r="M34" s="8" t="s">
        <v>137</v>
      </c>
      <c r="N34" s="13" t="s">
        <v>406</v>
      </c>
      <c r="O34" s="14" t="s">
        <v>407</v>
      </c>
      <c r="P34" s="9" t="s">
        <v>74</v>
      </c>
      <c r="Q34" s="9" t="s">
        <v>74</v>
      </c>
      <c r="R34" s="8" t="s">
        <v>408</v>
      </c>
      <c r="S34" s="14" t="s">
        <v>71</v>
      </c>
      <c r="T34" s="18">
        <v>45743.0</v>
      </c>
      <c r="U34" s="15" t="s">
        <v>97</v>
      </c>
      <c r="V34" s="14" t="s">
        <v>302</v>
      </c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4" t="s">
        <v>121</v>
      </c>
      <c r="AJ34" s="14" t="s">
        <v>121</v>
      </c>
      <c r="AK34" s="14" t="s">
        <v>121</v>
      </c>
      <c r="AL34" s="14" t="s">
        <v>121</v>
      </c>
      <c r="AM34" s="14" t="s">
        <v>121</v>
      </c>
      <c r="AN34" s="14" t="s">
        <v>121</v>
      </c>
      <c r="AO34" s="14" t="s">
        <v>121</v>
      </c>
      <c r="AP34" s="14" t="s">
        <v>121</v>
      </c>
      <c r="AQ34" s="14" t="s">
        <v>121</v>
      </c>
      <c r="AR34" s="14" t="s">
        <v>121</v>
      </c>
      <c r="AS34" s="14" t="s">
        <v>121</v>
      </c>
      <c r="AT34" s="14" t="s">
        <v>121</v>
      </c>
      <c r="AU34" s="14" t="s">
        <v>121</v>
      </c>
      <c r="AV34" s="14" t="s">
        <v>121</v>
      </c>
      <c r="AW34" s="14" t="s">
        <v>121</v>
      </c>
      <c r="AX34" s="14" t="s">
        <v>121</v>
      </c>
      <c r="AY34" s="14" t="s">
        <v>121</v>
      </c>
      <c r="AZ34" s="14" t="s">
        <v>121</v>
      </c>
      <c r="BA34" s="14" t="s">
        <v>171</v>
      </c>
      <c r="BB34" s="14" t="s">
        <v>409</v>
      </c>
      <c r="BC34" s="14" t="s">
        <v>213</v>
      </c>
      <c r="BD34" s="14" t="s">
        <v>105</v>
      </c>
      <c r="BE34" s="14" t="s">
        <v>174</v>
      </c>
      <c r="BF34" s="14" t="s">
        <v>213</v>
      </c>
      <c r="BG34" s="14"/>
      <c r="BH34" s="14" t="s">
        <v>282</v>
      </c>
      <c r="BI34" s="14" t="s">
        <v>113</v>
      </c>
      <c r="BJ34" s="14" t="s">
        <v>410</v>
      </c>
      <c r="BK34" s="14" t="s">
        <v>176</v>
      </c>
      <c r="BL34" s="14" t="s">
        <v>113</v>
      </c>
      <c r="BM34" s="14" t="s">
        <v>171</v>
      </c>
      <c r="BN34" s="14"/>
      <c r="BO34" s="14"/>
    </row>
    <row r="35">
      <c r="A35" s="6">
        <v>34.0</v>
      </c>
      <c r="B35" s="7" t="s">
        <v>411</v>
      </c>
      <c r="C35" s="8" t="s">
        <v>412</v>
      </c>
      <c r="D35" s="8" t="s">
        <v>262</v>
      </c>
      <c r="E35" s="8">
        <v>9.58413755E8</v>
      </c>
      <c r="F35" s="8" t="s">
        <v>413</v>
      </c>
      <c r="G35" s="10">
        <v>11948.0</v>
      </c>
      <c r="H35" s="8">
        <v>92.0</v>
      </c>
      <c r="I35" s="8" t="s">
        <v>119</v>
      </c>
      <c r="J35" s="11">
        <v>45419.0</v>
      </c>
      <c r="K35" s="12"/>
      <c r="L35" s="8"/>
      <c r="M35" s="8"/>
      <c r="N35" s="14" t="s">
        <v>93</v>
      </c>
      <c r="O35" s="14" t="s">
        <v>363</v>
      </c>
      <c r="P35" s="9"/>
      <c r="Q35" s="9"/>
      <c r="R35" s="8" t="s">
        <v>414</v>
      </c>
      <c r="S35" s="14"/>
      <c r="T35" s="14" t="s">
        <v>93</v>
      </c>
      <c r="U35" s="15"/>
      <c r="V35" s="14" t="s">
        <v>415</v>
      </c>
      <c r="W35" s="16"/>
      <c r="X35" s="16"/>
      <c r="Y35" s="16"/>
      <c r="Z35" s="16"/>
      <c r="AA35" s="16"/>
      <c r="AB35" s="14"/>
      <c r="AC35" s="14"/>
      <c r="AD35" s="16"/>
      <c r="AE35" s="16"/>
      <c r="AF35" s="14"/>
      <c r="AG35" s="16"/>
      <c r="AH35" s="16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 t="s">
        <v>81</v>
      </c>
      <c r="AV35" s="14" t="s">
        <v>78</v>
      </c>
      <c r="AW35" s="14" t="s">
        <v>105</v>
      </c>
      <c r="AX35" s="14" t="s">
        <v>79</v>
      </c>
      <c r="AY35" s="14" t="s">
        <v>83</v>
      </c>
      <c r="AZ35" s="14" t="s">
        <v>416</v>
      </c>
      <c r="BA35" s="14" t="s">
        <v>379</v>
      </c>
      <c r="BB35" s="14" t="s">
        <v>176</v>
      </c>
      <c r="BC35" s="14"/>
      <c r="BD35" s="14" t="s">
        <v>213</v>
      </c>
      <c r="BE35" s="14" t="s">
        <v>105</v>
      </c>
      <c r="BF35" s="14" t="s">
        <v>283</v>
      </c>
      <c r="BG35" s="14" t="s">
        <v>174</v>
      </c>
      <c r="BH35" s="14" t="s">
        <v>98</v>
      </c>
      <c r="BI35" s="14"/>
      <c r="BJ35" s="14" t="s">
        <v>283</v>
      </c>
      <c r="BK35" s="14" t="s">
        <v>176</v>
      </c>
      <c r="BL35" s="14" t="s">
        <v>171</v>
      </c>
      <c r="BM35" s="14"/>
      <c r="BN35" s="14"/>
      <c r="BO35" s="14"/>
    </row>
    <row r="36">
      <c r="A36" s="6">
        <v>35.0</v>
      </c>
      <c r="B36" s="7" t="s">
        <v>417</v>
      </c>
      <c r="C36" s="8" t="s">
        <v>418</v>
      </c>
      <c r="D36" s="8" t="s">
        <v>419</v>
      </c>
      <c r="E36" s="8">
        <v>9.82987856E8</v>
      </c>
      <c r="F36" s="9" t="s">
        <v>217</v>
      </c>
      <c r="G36" s="10">
        <v>15415.0</v>
      </c>
      <c r="H36" s="8">
        <v>83.0</v>
      </c>
      <c r="I36" s="8" t="s">
        <v>71</v>
      </c>
      <c r="J36" s="11">
        <v>45440.0</v>
      </c>
      <c r="K36" s="12" t="s">
        <v>93</v>
      </c>
      <c r="L36" s="8"/>
      <c r="M36" s="12" t="s">
        <v>93</v>
      </c>
      <c r="N36" s="14" t="s">
        <v>337</v>
      </c>
      <c r="O36" s="14" t="s">
        <v>420</v>
      </c>
      <c r="P36" s="19"/>
      <c r="Q36" s="9" t="s">
        <v>74</v>
      </c>
      <c r="R36" s="8" t="s">
        <v>421</v>
      </c>
      <c r="S36" s="14"/>
      <c r="T36" s="14" t="s">
        <v>337</v>
      </c>
      <c r="U36" s="15"/>
      <c r="V36" s="14" t="s">
        <v>422</v>
      </c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4" t="s">
        <v>121</v>
      </c>
      <c r="AJ36" s="14" t="s">
        <v>121</v>
      </c>
      <c r="AK36" s="14" t="s">
        <v>121</v>
      </c>
      <c r="AL36" s="14" t="s">
        <v>121</v>
      </c>
      <c r="AM36" s="14" t="s">
        <v>121</v>
      </c>
      <c r="AN36" s="14" t="s">
        <v>171</v>
      </c>
      <c r="AO36" s="14" t="s">
        <v>423</v>
      </c>
      <c r="AP36" s="14" t="s">
        <v>424</v>
      </c>
      <c r="AQ36" s="14" t="s">
        <v>333</v>
      </c>
      <c r="AR36" s="14" t="s">
        <v>425</v>
      </c>
      <c r="AS36" s="14" t="s">
        <v>121</v>
      </c>
      <c r="AT36" s="14" t="s">
        <v>113</v>
      </c>
      <c r="AU36" s="14" t="s">
        <v>426</v>
      </c>
      <c r="AV36" s="14" t="s">
        <v>83</v>
      </c>
      <c r="AW36" s="14" t="s">
        <v>83</v>
      </c>
      <c r="AX36" s="14" t="s">
        <v>83</v>
      </c>
      <c r="AY36" s="14" t="s">
        <v>213</v>
      </c>
      <c r="AZ36" s="14" t="s">
        <v>304</v>
      </c>
      <c r="BA36" s="14" t="s">
        <v>427</v>
      </c>
      <c r="BB36" s="14" t="s">
        <v>121</v>
      </c>
      <c r="BC36" s="14" t="s">
        <v>171</v>
      </c>
      <c r="BD36" s="14" t="s">
        <v>280</v>
      </c>
      <c r="BE36" s="14" t="s">
        <v>173</v>
      </c>
      <c r="BF36" s="14" t="s">
        <v>144</v>
      </c>
      <c r="BG36" s="14" t="s">
        <v>105</v>
      </c>
      <c r="BH36" s="14" t="s">
        <v>174</v>
      </c>
      <c r="BI36" s="14" t="s">
        <v>98</v>
      </c>
      <c r="BJ36" s="14" t="s">
        <v>133</v>
      </c>
      <c r="BK36" s="14" t="s">
        <v>282</v>
      </c>
      <c r="BL36" s="14" t="s">
        <v>283</v>
      </c>
      <c r="BM36" s="14" t="s">
        <v>176</v>
      </c>
      <c r="BN36" s="14" t="s">
        <v>98</v>
      </c>
      <c r="BO36" s="14" t="s">
        <v>428</v>
      </c>
    </row>
    <row r="37">
      <c r="A37" s="6">
        <v>36.0</v>
      </c>
      <c r="B37" s="7" t="s">
        <v>429</v>
      </c>
      <c r="C37" s="8" t="s">
        <v>430</v>
      </c>
      <c r="D37" s="8" t="s">
        <v>431</v>
      </c>
      <c r="E37" s="8">
        <v>9.94131407E8</v>
      </c>
      <c r="F37" s="8" t="s">
        <v>217</v>
      </c>
      <c r="G37" s="10">
        <v>14031.0</v>
      </c>
      <c r="H37" s="8">
        <v>87.0</v>
      </c>
      <c r="I37" s="8" t="s">
        <v>119</v>
      </c>
      <c r="J37" s="11">
        <v>45453.0</v>
      </c>
      <c r="K37" s="12"/>
      <c r="L37" s="8"/>
      <c r="M37" s="8"/>
      <c r="N37" s="13" t="s">
        <v>406</v>
      </c>
      <c r="O37" s="14" t="s">
        <v>432</v>
      </c>
      <c r="P37" s="9"/>
      <c r="Q37" s="9"/>
      <c r="R37" s="8" t="s">
        <v>433</v>
      </c>
      <c r="S37" s="14"/>
      <c r="T37" s="13" t="s">
        <v>434</v>
      </c>
      <c r="U37" s="15"/>
      <c r="V37" s="14" t="s">
        <v>435</v>
      </c>
      <c r="W37" s="16"/>
      <c r="X37" s="16"/>
      <c r="Y37" s="16"/>
      <c r="Z37" s="16"/>
      <c r="AA37" s="16"/>
      <c r="AB37" s="14"/>
      <c r="AC37" s="14"/>
      <c r="AD37" s="16"/>
      <c r="AE37" s="16"/>
      <c r="AF37" s="14"/>
      <c r="AG37" s="16"/>
      <c r="AH37" s="16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 t="s">
        <v>436</v>
      </c>
      <c r="AV37" s="14"/>
      <c r="AW37" s="14" t="s">
        <v>110</v>
      </c>
      <c r="AX37" s="14" t="s">
        <v>84</v>
      </c>
      <c r="AY37" s="14" t="s">
        <v>437</v>
      </c>
      <c r="AZ37" s="14" t="s">
        <v>78</v>
      </c>
      <c r="BA37" s="14" t="s">
        <v>438</v>
      </c>
      <c r="BB37" s="14" t="s">
        <v>84</v>
      </c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>
      <c r="A38" s="6">
        <v>37.0</v>
      </c>
      <c r="B38" s="7" t="s">
        <v>439</v>
      </c>
      <c r="C38" s="8" t="s">
        <v>440</v>
      </c>
      <c r="D38" s="8" t="s">
        <v>441</v>
      </c>
      <c r="E38" s="8" t="s">
        <v>442</v>
      </c>
      <c r="F38" s="9" t="s">
        <v>217</v>
      </c>
      <c r="G38" s="11">
        <v>18789.0</v>
      </c>
      <c r="H38" s="8">
        <v>74.0</v>
      </c>
      <c r="I38" s="8" t="s">
        <v>71</v>
      </c>
      <c r="J38" s="11">
        <v>45494.0</v>
      </c>
      <c r="K38" s="41"/>
      <c r="L38" s="41"/>
      <c r="M38" s="41"/>
      <c r="N38" s="14" t="s">
        <v>93</v>
      </c>
      <c r="O38" s="14" t="s">
        <v>443</v>
      </c>
      <c r="P38" s="19"/>
      <c r="Q38" s="19"/>
      <c r="R38" s="8" t="s">
        <v>444</v>
      </c>
      <c r="S38" s="18"/>
      <c r="T38" s="18">
        <v>45785.0</v>
      </c>
      <c r="U38" s="15"/>
      <c r="V38" s="14" t="s">
        <v>422</v>
      </c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14" t="s">
        <v>121</v>
      </c>
      <c r="AJ38" s="14" t="s">
        <v>121</v>
      </c>
      <c r="AK38" s="14" t="s">
        <v>121</v>
      </c>
      <c r="AL38" s="14" t="s">
        <v>121</v>
      </c>
      <c r="AM38" s="14" t="s">
        <v>121</v>
      </c>
      <c r="AN38" s="14" t="s">
        <v>121</v>
      </c>
      <c r="AO38" s="14" t="s">
        <v>121</v>
      </c>
      <c r="AP38" s="14" t="s">
        <v>171</v>
      </c>
      <c r="AQ38" s="14" t="s">
        <v>445</v>
      </c>
      <c r="AR38" s="14" t="s">
        <v>113</v>
      </c>
      <c r="AS38" s="14" t="s">
        <v>333</v>
      </c>
      <c r="AT38" s="14" t="s">
        <v>446</v>
      </c>
      <c r="AU38" s="14" t="s">
        <v>98</v>
      </c>
      <c r="AV38" s="14" t="s">
        <v>113</v>
      </c>
      <c r="AW38" s="14" t="s">
        <v>426</v>
      </c>
      <c r="AX38" s="14" t="s">
        <v>121</v>
      </c>
      <c r="AY38" s="14" t="s">
        <v>447</v>
      </c>
      <c r="AZ38" s="14" t="s">
        <v>448</v>
      </c>
      <c r="BA38" s="14" t="s">
        <v>144</v>
      </c>
      <c r="BB38" s="14" t="s">
        <v>171</v>
      </c>
      <c r="BC38" s="14" t="s">
        <v>171</v>
      </c>
      <c r="BD38" s="14" t="s">
        <v>280</v>
      </c>
      <c r="BE38" s="14" t="s">
        <v>173</v>
      </c>
      <c r="BF38" s="14" t="s">
        <v>83</v>
      </c>
      <c r="BG38" s="14" t="s">
        <v>105</v>
      </c>
      <c r="BH38" s="14" t="s">
        <v>174</v>
      </c>
      <c r="BI38" s="14" t="s">
        <v>98</v>
      </c>
      <c r="BJ38" s="14" t="s">
        <v>133</v>
      </c>
      <c r="BK38" s="14" t="s">
        <v>282</v>
      </c>
      <c r="BL38" s="14" t="s">
        <v>283</v>
      </c>
      <c r="BM38" s="14" t="s">
        <v>176</v>
      </c>
      <c r="BN38" s="14" t="s">
        <v>98</v>
      </c>
      <c r="BO38" s="14" t="s">
        <v>171</v>
      </c>
    </row>
    <row r="39">
      <c r="A39" s="6">
        <v>38.0</v>
      </c>
      <c r="B39" s="7" t="s">
        <v>449</v>
      </c>
      <c r="C39" s="8" t="s">
        <v>450</v>
      </c>
      <c r="D39" s="8" t="s">
        <v>179</v>
      </c>
      <c r="E39" s="8">
        <v>9.51994467E8</v>
      </c>
      <c r="F39" s="8" t="s">
        <v>413</v>
      </c>
      <c r="G39" s="10" t="s">
        <v>451</v>
      </c>
      <c r="H39" s="8">
        <v>95.0</v>
      </c>
      <c r="I39" s="8" t="s">
        <v>71</v>
      </c>
      <c r="J39" s="11">
        <v>45495.0</v>
      </c>
      <c r="K39" s="12"/>
      <c r="L39" s="8"/>
      <c r="M39" s="8"/>
      <c r="N39" s="14" t="s">
        <v>93</v>
      </c>
      <c r="O39" s="14" t="s">
        <v>452</v>
      </c>
      <c r="P39" s="9"/>
      <c r="Q39" s="9"/>
      <c r="R39" s="8" t="s">
        <v>453</v>
      </c>
      <c r="S39" s="14"/>
      <c r="T39" s="14" t="s">
        <v>93</v>
      </c>
      <c r="U39" s="15"/>
      <c r="V39" s="14" t="s">
        <v>435</v>
      </c>
      <c r="W39" s="16"/>
      <c r="X39" s="16"/>
      <c r="Y39" s="16"/>
      <c r="Z39" s="16"/>
      <c r="AA39" s="16"/>
      <c r="AB39" s="14"/>
      <c r="AC39" s="14"/>
      <c r="AD39" s="16"/>
      <c r="AE39" s="16"/>
      <c r="AF39" s="14"/>
      <c r="AG39" s="16"/>
      <c r="AH39" s="16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 t="s">
        <v>132</v>
      </c>
      <c r="AV39" s="14" t="s">
        <v>98</v>
      </c>
      <c r="AW39" s="14" t="s">
        <v>113</v>
      </c>
      <c r="AX39" s="14" t="s">
        <v>131</v>
      </c>
      <c r="AY39" s="14" t="s">
        <v>396</v>
      </c>
      <c r="AZ39" s="14" t="s">
        <v>454</v>
      </c>
      <c r="BA39" s="14" t="s">
        <v>455</v>
      </c>
      <c r="BB39" s="14" t="s">
        <v>131</v>
      </c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>
      <c r="A40" s="6">
        <v>39.0</v>
      </c>
      <c r="B40" s="7" t="s">
        <v>456</v>
      </c>
      <c r="C40" s="8" t="s">
        <v>457</v>
      </c>
      <c r="D40" s="8" t="s">
        <v>179</v>
      </c>
      <c r="E40" s="8">
        <v>9.66279518E8</v>
      </c>
      <c r="F40" s="9" t="s">
        <v>70</v>
      </c>
      <c r="G40" s="11">
        <v>16631.0</v>
      </c>
      <c r="H40" s="8">
        <v>79.0</v>
      </c>
      <c r="I40" s="8" t="s">
        <v>119</v>
      </c>
      <c r="J40" s="11">
        <v>45503.0</v>
      </c>
      <c r="K40" s="41"/>
      <c r="L40" s="41"/>
      <c r="M40" s="41"/>
      <c r="N40" s="13" t="s">
        <v>190</v>
      </c>
      <c r="O40" s="14" t="s">
        <v>458</v>
      </c>
      <c r="P40" s="9" t="s">
        <v>74</v>
      </c>
      <c r="Q40" s="9" t="s">
        <v>74</v>
      </c>
      <c r="R40" s="8" t="s">
        <v>459</v>
      </c>
      <c r="S40" s="13" t="s">
        <v>71</v>
      </c>
      <c r="T40" s="13" t="s">
        <v>190</v>
      </c>
      <c r="U40" s="15" t="s">
        <v>74</v>
      </c>
      <c r="V40" s="14" t="s">
        <v>259</v>
      </c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14" t="s">
        <v>121</v>
      </c>
      <c r="AJ40" s="14" t="s">
        <v>121</v>
      </c>
      <c r="AK40" s="14" t="s">
        <v>121</v>
      </c>
      <c r="AL40" s="14" t="s">
        <v>121</v>
      </c>
      <c r="AM40" s="14" t="s">
        <v>121</v>
      </c>
      <c r="AN40" s="14" t="s">
        <v>121</v>
      </c>
      <c r="AO40" s="14" t="s">
        <v>121</v>
      </c>
      <c r="AP40" s="14" t="s">
        <v>121</v>
      </c>
      <c r="AQ40" s="14" t="s">
        <v>121</v>
      </c>
      <c r="AR40" s="14" t="s">
        <v>121</v>
      </c>
      <c r="AS40" s="14" t="s">
        <v>121</v>
      </c>
      <c r="AT40" s="14" t="s">
        <v>121</v>
      </c>
      <c r="AU40" s="14" t="s">
        <v>79</v>
      </c>
      <c r="AV40" s="14" t="s">
        <v>460</v>
      </c>
      <c r="AW40" s="14" t="s">
        <v>110</v>
      </c>
      <c r="AX40" s="14" t="s">
        <v>80</v>
      </c>
      <c r="AY40" s="14" t="s">
        <v>98</v>
      </c>
      <c r="AZ40" s="14" t="s">
        <v>461</v>
      </c>
      <c r="BA40" s="14" t="s">
        <v>462</v>
      </c>
      <c r="BB40" s="14" t="s">
        <v>463</v>
      </c>
      <c r="BC40" s="14" t="s">
        <v>105</v>
      </c>
      <c r="BD40" s="14" t="s">
        <v>84</v>
      </c>
      <c r="BE40" s="14" t="s">
        <v>121</v>
      </c>
      <c r="BF40" s="14" t="s">
        <v>121</v>
      </c>
      <c r="BG40" s="14"/>
      <c r="BH40" s="14"/>
      <c r="BI40" s="14"/>
      <c r="BJ40" s="14"/>
      <c r="BK40" s="14"/>
      <c r="BL40" s="14"/>
      <c r="BM40" s="14"/>
      <c r="BN40" s="14"/>
      <c r="BO40" s="14"/>
    </row>
    <row r="41">
      <c r="A41" s="6">
        <v>40.0</v>
      </c>
      <c r="B41" s="7" t="s">
        <v>464</v>
      </c>
      <c r="C41" s="8" t="s">
        <v>465</v>
      </c>
      <c r="D41" s="8" t="s">
        <v>466</v>
      </c>
      <c r="E41" s="8" t="s">
        <v>467</v>
      </c>
      <c r="F41" s="8" t="s">
        <v>217</v>
      </c>
      <c r="G41" s="10">
        <v>16628.0</v>
      </c>
      <c r="H41" s="8">
        <v>80.0</v>
      </c>
      <c r="I41" s="8" t="s">
        <v>119</v>
      </c>
      <c r="J41" s="11">
        <v>45531.0</v>
      </c>
      <c r="K41" s="12"/>
      <c r="L41" s="8"/>
      <c r="M41" s="8"/>
      <c r="N41" s="13" t="s">
        <v>468</v>
      </c>
      <c r="O41" s="14" t="s">
        <v>469</v>
      </c>
      <c r="P41" s="9"/>
      <c r="Q41" s="9"/>
      <c r="R41" s="8" t="s">
        <v>470</v>
      </c>
      <c r="S41" s="14"/>
      <c r="T41" s="13" t="s">
        <v>471</v>
      </c>
      <c r="U41" s="15"/>
      <c r="V41" s="14" t="s">
        <v>141</v>
      </c>
      <c r="W41" s="16"/>
      <c r="X41" s="16"/>
      <c r="Y41" s="16"/>
      <c r="Z41" s="16"/>
      <c r="AA41" s="16"/>
      <c r="AB41" s="14"/>
      <c r="AC41" s="14"/>
      <c r="AD41" s="16"/>
      <c r="AE41" s="16"/>
      <c r="AF41" s="14"/>
      <c r="AG41" s="16"/>
      <c r="AH41" s="16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 t="s">
        <v>460</v>
      </c>
      <c r="AV41" s="14" t="s">
        <v>114</v>
      </c>
      <c r="AW41" s="14" t="s">
        <v>213</v>
      </c>
      <c r="AX41" s="14" t="s">
        <v>472</v>
      </c>
      <c r="AY41" s="14" t="s">
        <v>145</v>
      </c>
      <c r="AZ41" s="14" t="s">
        <v>83</v>
      </c>
      <c r="BA41" s="14" t="s">
        <v>212</v>
      </c>
      <c r="BB41" s="14" t="s">
        <v>80</v>
      </c>
      <c r="BC41" s="14" t="s">
        <v>98</v>
      </c>
      <c r="BD41" s="14" t="s">
        <v>84</v>
      </c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>
      <c r="A42" s="6">
        <v>41.0</v>
      </c>
      <c r="B42" s="7" t="s">
        <v>473</v>
      </c>
      <c r="C42" s="8" t="s">
        <v>474</v>
      </c>
      <c r="D42" s="8" t="s">
        <v>475</v>
      </c>
      <c r="E42" s="8">
        <v>9.64767819E8</v>
      </c>
      <c r="F42" s="8" t="s">
        <v>217</v>
      </c>
      <c r="G42" s="10">
        <v>21603.0</v>
      </c>
      <c r="H42" s="8">
        <v>66.0</v>
      </c>
      <c r="I42" s="8" t="s">
        <v>71</v>
      </c>
      <c r="J42" s="11">
        <v>45531.0</v>
      </c>
      <c r="K42" s="12"/>
      <c r="L42" s="8"/>
      <c r="M42" s="8"/>
      <c r="N42" s="14" t="s">
        <v>93</v>
      </c>
      <c r="O42" s="14" t="s">
        <v>476</v>
      </c>
      <c r="P42" s="9"/>
      <c r="Q42" s="9"/>
      <c r="R42" s="8" t="s">
        <v>477</v>
      </c>
      <c r="S42" s="14"/>
      <c r="T42" s="14" t="s">
        <v>93</v>
      </c>
      <c r="U42" s="15"/>
      <c r="V42" s="14" t="s">
        <v>141</v>
      </c>
      <c r="W42" s="16"/>
      <c r="X42" s="16"/>
      <c r="Y42" s="16"/>
      <c r="Z42" s="16"/>
      <c r="AA42" s="16"/>
      <c r="AB42" s="14"/>
      <c r="AC42" s="14"/>
      <c r="AD42" s="16"/>
      <c r="AE42" s="16"/>
      <c r="AF42" s="14"/>
      <c r="AG42" s="16"/>
      <c r="AH42" s="16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 t="s">
        <v>78</v>
      </c>
      <c r="AV42" s="14" t="s">
        <v>478</v>
      </c>
      <c r="AW42" s="14" t="s">
        <v>83</v>
      </c>
      <c r="AX42" s="14" t="s">
        <v>479</v>
      </c>
      <c r="AY42" s="14" t="s">
        <v>480</v>
      </c>
      <c r="AZ42" s="14" t="s">
        <v>83</v>
      </c>
      <c r="BA42" s="14" t="s">
        <v>98</v>
      </c>
      <c r="BB42" s="14" t="s">
        <v>481</v>
      </c>
      <c r="BC42" s="14" t="s">
        <v>98</v>
      </c>
      <c r="BD42" s="14" t="s">
        <v>84</v>
      </c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>
      <c r="A43" s="6">
        <v>42.0</v>
      </c>
      <c r="B43" s="7" t="s">
        <v>482</v>
      </c>
      <c r="C43" s="8" t="s">
        <v>483</v>
      </c>
      <c r="D43" s="8" t="s">
        <v>484</v>
      </c>
      <c r="E43" s="8">
        <v>9.45461454E8</v>
      </c>
      <c r="F43" s="8" t="s">
        <v>217</v>
      </c>
      <c r="G43" s="10">
        <v>16790.0</v>
      </c>
      <c r="H43" s="8">
        <v>79.0</v>
      </c>
      <c r="I43" s="8" t="s">
        <v>119</v>
      </c>
      <c r="J43" s="11">
        <v>45568.0</v>
      </c>
      <c r="K43" s="12"/>
      <c r="L43" s="8"/>
      <c r="M43" s="8"/>
      <c r="N43" s="14" t="s">
        <v>340</v>
      </c>
      <c r="O43" s="14" t="s">
        <v>485</v>
      </c>
      <c r="P43" s="9"/>
      <c r="Q43" s="9"/>
      <c r="R43" s="8" t="s">
        <v>486</v>
      </c>
      <c r="S43" s="14"/>
      <c r="T43" s="14" t="s">
        <v>340</v>
      </c>
      <c r="U43" s="15"/>
      <c r="V43" s="14" t="s">
        <v>77</v>
      </c>
      <c r="W43" s="16"/>
      <c r="X43" s="16"/>
      <c r="Y43" s="16"/>
      <c r="Z43" s="16"/>
      <c r="AA43" s="16"/>
      <c r="AB43" s="14"/>
      <c r="AC43" s="14"/>
      <c r="AD43" s="16"/>
      <c r="AE43" s="16"/>
      <c r="AF43" s="14"/>
      <c r="AG43" s="16"/>
      <c r="AH43" s="16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 t="s">
        <v>78</v>
      </c>
      <c r="AV43" s="14" t="s">
        <v>79</v>
      </c>
      <c r="AW43" s="14" t="s">
        <v>80</v>
      </c>
      <c r="AX43" s="14" t="s">
        <v>81</v>
      </c>
      <c r="AY43" s="14" t="s">
        <v>98</v>
      </c>
      <c r="AZ43" s="14" t="s">
        <v>83</v>
      </c>
      <c r="BA43" s="14" t="s">
        <v>84</v>
      </c>
      <c r="BB43" s="14" t="s">
        <v>78</v>
      </c>
      <c r="BC43" s="14" t="s">
        <v>79</v>
      </c>
      <c r="BD43" s="14" t="s">
        <v>81</v>
      </c>
      <c r="BE43" s="14" t="s">
        <v>80</v>
      </c>
      <c r="BF43" s="14" t="s">
        <v>487</v>
      </c>
      <c r="BG43" s="14"/>
      <c r="BH43" s="14"/>
      <c r="BI43" s="14"/>
      <c r="BJ43" s="14"/>
      <c r="BK43" s="14"/>
      <c r="BL43" s="14"/>
      <c r="BM43" s="14"/>
      <c r="BN43" s="14"/>
      <c r="BO43" s="14"/>
    </row>
    <row r="44">
      <c r="A44" s="6">
        <v>43.0</v>
      </c>
      <c r="B44" s="7" t="s">
        <v>488</v>
      </c>
      <c r="C44" s="8" t="s">
        <v>489</v>
      </c>
      <c r="D44" s="8" t="s">
        <v>490</v>
      </c>
      <c r="E44" s="8" t="s">
        <v>491</v>
      </c>
      <c r="F44" s="9" t="s">
        <v>70</v>
      </c>
      <c r="G44" s="10">
        <v>14366.0</v>
      </c>
      <c r="H44" s="8">
        <v>86.0</v>
      </c>
      <c r="I44" s="8" t="s">
        <v>119</v>
      </c>
      <c r="J44" s="39">
        <v>45589.0</v>
      </c>
      <c r="K44" s="42" t="s">
        <v>492</v>
      </c>
      <c r="L44" s="8"/>
      <c r="M44" s="8" t="s">
        <v>137</v>
      </c>
      <c r="N44" s="14" t="s">
        <v>93</v>
      </c>
      <c r="O44" s="14" t="s">
        <v>493</v>
      </c>
      <c r="P44" s="9" t="s">
        <v>74</v>
      </c>
      <c r="Q44" s="9" t="s">
        <v>74</v>
      </c>
      <c r="R44" s="8" t="s">
        <v>494</v>
      </c>
      <c r="S44" s="14" t="s">
        <v>71</v>
      </c>
      <c r="T44" s="14" t="s">
        <v>93</v>
      </c>
      <c r="U44" s="15" t="s">
        <v>74</v>
      </c>
      <c r="V44" s="25" t="s">
        <v>365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4" t="s">
        <v>78</v>
      </c>
      <c r="AI44" s="14" t="s">
        <v>79</v>
      </c>
      <c r="AJ44" s="14" t="s">
        <v>98</v>
      </c>
      <c r="AK44" s="14" t="s">
        <v>81</v>
      </c>
      <c r="AL44" s="14" t="s">
        <v>105</v>
      </c>
      <c r="AM44" s="14" t="s">
        <v>80</v>
      </c>
      <c r="AN44" s="14" t="s">
        <v>98</v>
      </c>
      <c r="AO44" s="14" t="s">
        <v>81</v>
      </c>
      <c r="AP44" s="14" t="s">
        <v>83</v>
      </c>
      <c r="AQ44" s="14" t="s">
        <v>84</v>
      </c>
      <c r="AR44" s="14" t="s">
        <v>121</v>
      </c>
      <c r="AS44" s="14" t="s">
        <v>121</v>
      </c>
      <c r="AT44" s="14" t="s">
        <v>121</v>
      </c>
      <c r="AU44" s="14" t="s">
        <v>121</v>
      </c>
      <c r="AV44" s="14" t="s">
        <v>121</v>
      </c>
      <c r="AW44" s="14" t="s">
        <v>121</v>
      </c>
      <c r="AX44" s="14" t="s">
        <v>121</v>
      </c>
      <c r="AY44" s="14" t="s">
        <v>121</v>
      </c>
      <c r="AZ44" s="14" t="s">
        <v>121</v>
      </c>
      <c r="BA44" s="14" t="s">
        <v>121</v>
      </c>
      <c r="BB44" s="14" t="s">
        <v>121</v>
      </c>
      <c r="BC44" s="14" t="s">
        <v>121</v>
      </c>
      <c r="BD44" s="14" t="s">
        <v>121</v>
      </c>
      <c r="BE44" s="14" t="s">
        <v>121</v>
      </c>
      <c r="BF44" s="14" t="s">
        <v>121</v>
      </c>
      <c r="BG44" s="14"/>
      <c r="BH44" s="14"/>
      <c r="BI44" s="14"/>
      <c r="BJ44" s="14"/>
      <c r="BK44" s="14"/>
      <c r="BL44" s="14"/>
      <c r="BM44" s="14"/>
      <c r="BN44" s="14"/>
      <c r="BO44" s="14"/>
    </row>
    <row r="45">
      <c r="A45" s="6">
        <v>44.0</v>
      </c>
      <c r="B45" s="7" t="s">
        <v>495</v>
      </c>
      <c r="C45" s="8" t="s">
        <v>496</v>
      </c>
      <c r="D45" s="8" t="s">
        <v>497</v>
      </c>
      <c r="E45" s="8">
        <v>6.32481426E8</v>
      </c>
      <c r="F45" s="8" t="s">
        <v>217</v>
      </c>
      <c r="G45" s="10">
        <v>11424.0</v>
      </c>
      <c r="H45" s="8">
        <v>94.0</v>
      </c>
      <c r="I45" s="8" t="s">
        <v>71</v>
      </c>
      <c r="J45" s="11">
        <v>45601.0</v>
      </c>
      <c r="K45" s="12"/>
      <c r="L45" s="8"/>
      <c r="M45" s="8"/>
      <c r="N45" s="14" t="s">
        <v>498</v>
      </c>
      <c r="O45" s="14" t="s">
        <v>499</v>
      </c>
      <c r="P45" s="9"/>
      <c r="Q45" s="9"/>
      <c r="R45" s="8" t="s">
        <v>500</v>
      </c>
      <c r="S45" s="14"/>
      <c r="T45" s="14" t="s">
        <v>498</v>
      </c>
      <c r="U45" s="15"/>
      <c r="V45" s="14" t="s">
        <v>77</v>
      </c>
      <c r="W45" s="16"/>
      <c r="X45" s="16"/>
      <c r="Y45" s="16"/>
      <c r="Z45" s="16"/>
      <c r="AA45" s="16"/>
      <c r="AB45" s="14"/>
      <c r="AC45" s="14"/>
      <c r="AD45" s="16"/>
      <c r="AE45" s="16"/>
      <c r="AF45" s="14"/>
      <c r="AG45" s="16"/>
      <c r="AH45" s="16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 t="s">
        <v>78</v>
      </c>
      <c r="AV45" s="14" t="s">
        <v>79</v>
      </c>
      <c r="AW45" s="14" t="s">
        <v>80</v>
      </c>
      <c r="AX45" s="14" t="s">
        <v>501</v>
      </c>
      <c r="AY45" s="14"/>
      <c r="AZ45" s="14" t="s">
        <v>83</v>
      </c>
      <c r="BA45" s="14" t="s">
        <v>84</v>
      </c>
      <c r="BB45" s="14" t="s">
        <v>78</v>
      </c>
      <c r="BC45" s="14" t="s">
        <v>79</v>
      </c>
      <c r="BD45" s="14" t="s">
        <v>225</v>
      </c>
      <c r="BE45" s="14" t="s">
        <v>80</v>
      </c>
      <c r="BF45" s="14" t="s">
        <v>84</v>
      </c>
      <c r="BG45" s="14"/>
      <c r="BH45" s="14"/>
      <c r="BI45" s="14"/>
      <c r="BJ45" s="14"/>
      <c r="BK45" s="14"/>
      <c r="BL45" s="14"/>
      <c r="BM45" s="14"/>
      <c r="BN45" s="14"/>
      <c r="BO45" s="14"/>
    </row>
    <row r="46">
      <c r="A46" s="6">
        <v>45.0</v>
      </c>
      <c r="B46" s="7" t="s">
        <v>502</v>
      </c>
      <c r="C46" s="8" t="s">
        <v>503</v>
      </c>
      <c r="D46" s="8" t="s">
        <v>504</v>
      </c>
      <c r="E46" s="8">
        <v>9.5901978E8</v>
      </c>
      <c r="F46" s="8" t="s">
        <v>70</v>
      </c>
      <c r="G46" s="11">
        <v>13058.0</v>
      </c>
      <c r="H46" s="8">
        <v>89.0</v>
      </c>
      <c r="I46" s="8" t="s">
        <v>119</v>
      </c>
      <c r="J46" s="10">
        <v>45631.0</v>
      </c>
      <c r="K46" s="12"/>
      <c r="L46" s="8"/>
      <c r="M46" s="8"/>
      <c r="N46" s="13" t="s">
        <v>125</v>
      </c>
      <c r="O46" s="14" t="s">
        <v>505</v>
      </c>
      <c r="P46" s="9" t="s">
        <v>74</v>
      </c>
      <c r="Q46" s="9" t="s">
        <v>74</v>
      </c>
      <c r="R46" s="8" t="s">
        <v>506</v>
      </c>
      <c r="S46" s="14" t="s">
        <v>71</v>
      </c>
      <c r="T46" s="13" t="s">
        <v>122</v>
      </c>
      <c r="U46" s="15" t="s">
        <v>97</v>
      </c>
      <c r="V46" s="14" t="s">
        <v>507</v>
      </c>
      <c r="W46" s="16"/>
      <c r="X46" s="16"/>
      <c r="Y46" s="16"/>
      <c r="Z46" s="16"/>
      <c r="AA46" s="16"/>
      <c r="AB46" s="14"/>
      <c r="AC46" s="14"/>
      <c r="AD46" s="16"/>
      <c r="AE46" s="16"/>
      <c r="AF46" s="14"/>
      <c r="AG46" s="16"/>
      <c r="AH46" s="16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 t="s">
        <v>84</v>
      </c>
      <c r="AV46" s="14" t="s">
        <v>80</v>
      </c>
      <c r="AW46" s="14" t="s">
        <v>113</v>
      </c>
      <c r="AX46" s="14" t="s">
        <v>200</v>
      </c>
      <c r="AY46" s="14" t="s">
        <v>84</v>
      </c>
      <c r="AZ46" s="14" t="s">
        <v>83</v>
      </c>
      <c r="BA46" s="14" t="s">
        <v>142</v>
      </c>
      <c r="BB46" s="14" t="s">
        <v>79</v>
      </c>
      <c r="BC46" s="14" t="s">
        <v>113</v>
      </c>
      <c r="BD46" s="14" t="s">
        <v>98</v>
      </c>
      <c r="BE46" s="14" t="s">
        <v>80</v>
      </c>
      <c r="BF46" s="14" t="s">
        <v>105</v>
      </c>
      <c r="BG46" s="14" t="s">
        <v>84</v>
      </c>
      <c r="BH46" s="14"/>
      <c r="BI46" s="14"/>
      <c r="BJ46" s="14"/>
      <c r="BK46" s="14"/>
      <c r="BL46" s="14"/>
      <c r="BM46" s="14"/>
      <c r="BN46" s="14"/>
      <c r="BO46" s="14"/>
    </row>
    <row r="47">
      <c r="A47" s="6">
        <v>46.0</v>
      </c>
      <c r="B47" s="7" t="s">
        <v>508</v>
      </c>
      <c r="C47" s="8" t="s">
        <v>509</v>
      </c>
      <c r="D47" s="8" t="s">
        <v>69</v>
      </c>
      <c r="E47" s="8" t="s">
        <v>510</v>
      </c>
      <c r="F47" s="8" t="s">
        <v>70</v>
      </c>
      <c r="G47" s="10">
        <v>16044.0</v>
      </c>
      <c r="H47" s="8">
        <v>81.0</v>
      </c>
      <c r="I47" s="8" t="s">
        <v>71</v>
      </c>
      <c r="J47" s="11">
        <v>45685.0</v>
      </c>
      <c r="K47" s="12"/>
      <c r="L47" s="8"/>
      <c r="M47" s="8"/>
      <c r="N47" s="13" t="s">
        <v>362</v>
      </c>
      <c r="O47" s="14" t="s">
        <v>511</v>
      </c>
      <c r="P47" s="9"/>
      <c r="Q47" s="9" t="s">
        <v>74</v>
      </c>
      <c r="R47" s="8" t="s">
        <v>512</v>
      </c>
      <c r="S47" s="14" t="s">
        <v>71</v>
      </c>
      <c r="T47" s="13" t="s">
        <v>513</v>
      </c>
      <c r="U47" s="15" t="s">
        <v>97</v>
      </c>
      <c r="V47" s="14" t="s">
        <v>77</v>
      </c>
      <c r="W47" s="16"/>
      <c r="X47" s="16"/>
      <c r="Y47" s="16"/>
      <c r="Z47" s="16"/>
      <c r="AA47" s="16"/>
      <c r="AB47" s="14"/>
      <c r="AC47" s="14"/>
      <c r="AD47" s="16"/>
      <c r="AE47" s="16"/>
      <c r="AF47" s="14"/>
      <c r="AG47" s="16"/>
      <c r="AH47" s="16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 t="s">
        <v>84</v>
      </c>
      <c r="AX47" s="14" t="s">
        <v>184</v>
      </c>
      <c r="AY47" s="14" t="s">
        <v>185</v>
      </c>
      <c r="AZ47" s="14" t="s">
        <v>157</v>
      </c>
      <c r="BA47" s="14" t="s">
        <v>113</v>
      </c>
      <c r="BB47" s="14" t="s">
        <v>129</v>
      </c>
      <c r="BC47" s="14" t="s">
        <v>113</v>
      </c>
      <c r="BD47" s="14" t="s">
        <v>142</v>
      </c>
      <c r="BE47" s="14" t="s">
        <v>514</v>
      </c>
      <c r="BF47" s="14" t="s">
        <v>462</v>
      </c>
      <c r="BG47" s="14"/>
      <c r="BH47" s="14"/>
      <c r="BI47" s="14"/>
      <c r="BJ47" s="14"/>
      <c r="BK47" s="14"/>
      <c r="BL47" s="14"/>
      <c r="BM47" s="14"/>
      <c r="BN47" s="14"/>
      <c r="BO47" s="14"/>
    </row>
    <row r="48">
      <c r="A48" s="6">
        <v>47.0</v>
      </c>
      <c r="B48" s="7" t="s">
        <v>515</v>
      </c>
      <c r="C48" s="8" t="s">
        <v>516</v>
      </c>
      <c r="D48" s="8" t="s">
        <v>517</v>
      </c>
      <c r="E48" s="8">
        <v>9.4179493E8</v>
      </c>
      <c r="F48" s="8" t="s">
        <v>217</v>
      </c>
      <c r="G48" s="43">
        <v>13351.0</v>
      </c>
      <c r="H48" s="8">
        <v>88.0</v>
      </c>
      <c r="I48" s="8" t="s">
        <v>71</v>
      </c>
      <c r="J48" s="10">
        <v>45734.0</v>
      </c>
      <c r="K48" s="8"/>
      <c r="L48" s="8"/>
      <c r="M48" s="8"/>
      <c r="N48" s="18">
        <v>45827.0</v>
      </c>
      <c r="O48" s="14" t="s">
        <v>518</v>
      </c>
      <c r="P48" s="19"/>
      <c r="Q48" s="9"/>
      <c r="R48" s="8" t="s">
        <v>519</v>
      </c>
      <c r="S48" s="14" t="s">
        <v>71</v>
      </c>
      <c r="T48" s="18">
        <v>45827.0</v>
      </c>
      <c r="U48" s="15"/>
      <c r="V48" s="14" t="s">
        <v>183</v>
      </c>
      <c r="W48" s="16"/>
      <c r="X48" s="16"/>
      <c r="Y48" s="16"/>
      <c r="Z48" s="16"/>
      <c r="AA48" s="16"/>
      <c r="AB48" s="14"/>
      <c r="AC48" s="14"/>
      <c r="AD48" s="16"/>
      <c r="AE48" s="16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 t="s">
        <v>84</v>
      </c>
      <c r="AX48" s="14" t="s">
        <v>520</v>
      </c>
      <c r="AY48" s="14" t="s">
        <v>185</v>
      </c>
      <c r="AZ48" s="14" t="s">
        <v>157</v>
      </c>
      <c r="BA48" s="14" t="s">
        <v>113</v>
      </c>
      <c r="BB48" s="14" t="s">
        <v>80</v>
      </c>
      <c r="BC48" s="14" t="s">
        <v>113</v>
      </c>
      <c r="BD48" s="14" t="s">
        <v>521</v>
      </c>
      <c r="BE48" s="14" t="s">
        <v>396</v>
      </c>
      <c r="BF48" s="14" t="s">
        <v>128</v>
      </c>
      <c r="BG48" s="14" t="s">
        <v>131</v>
      </c>
      <c r="BH48" s="14" t="s">
        <v>105</v>
      </c>
      <c r="BI48" s="14" t="s">
        <v>84</v>
      </c>
      <c r="BJ48" s="14"/>
      <c r="BK48" s="14"/>
      <c r="BL48" s="14"/>
      <c r="BM48" s="14"/>
      <c r="BN48" s="14"/>
      <c r="BO48" s="14"/>
    </row>
    <row r="49">
      <c r="A49" s="6">
        <v>48.0</v>
      </c>
      <c r="B49" s="7" t="s">
        <v>522</v>
      </c>
      <c r="C49" s="8" t="s">
        <v>523</v>
      </c>
      <c r="D49" s="8" t="s">
        <v>517</v>
      </c>
      <c r="E49" s="8">
        <v>9.79331381E8</v>
      </c>
      <c r="F49" s="8" t="s">
        <v>217</v>
      </c>
      <c r="G49" s="43">
        <v>18510.0</v>
      </c>
      <c r="H49" s="8">
        <v>74.0</v>
      </c>
      <c r="I49" s="8" t="s">
        <v>71</v>
      </c>
      <c r="J49" s="10">
        <v>45736.0</v>
      </c>
      <c r="K49" s="8"/>
      <c r="L49" s="8"/>
      <c r="M49" s="8"/>
      <c r="N49" s="14" t="s">
        <v>93</v>
      </c>
      <c r="O49" s="14" t="s">
        <v>524</v>
      </c>
      <c r="P49" s="19"/>
      <c r="Q49" s="9"/>
      <c r="R49" s="8" t="s">
        <v>525</v>
      </c>
      <c r="S49" s="14"/>
      <c r="T49" s="14" t="s">
        <v>93</v>
      </c>
      <c r="U49" s="15"/>
      <c r="V49" s="14" t="s">
        <v>183</v>
      </c>
      <c r="W49" s="16"/>
      <c r="X49" s="16"/>
      <c r="Y49" s="16"/>
      <c r="Z49" s="16"/>
      <c r="AA49" s="16"/>
      <c r="AB49" s="14"/>
      <c r="AC49" s="14"/>
      <c r="AD49" s="16"/>
      <c r="AE49" s="16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 t="s">
        <v>84</v>
      </c>
      <c r="AX49" s="14" t="s">
        <v>184</v>
      </c>
      <c r="AY49" s="14" t="s">
        <v>128</v>
      </c>
      <c r="AZ49" s="14" t="s">
        <v>113</v>
      </c>
      <c r="BA49" s="14" t="s">
        <v>105</v>
      </c>
      <c r="BB49" s="14" t="s">
        <v>80</v>
      </c>
      <c r="BC49" s="14" t="s">
        <v>98</v>
      </c>
      <c r="BD49" s="14" t="s">
        <v>78</v>
      </c>
      <c r="BE49" s="14" t="s">
        <v>526</v>
      </c>
      <c r="BF49" s="14" t="s">
        <v>79</v>
      </c>
      <c r="BG49" s="14" t="s">
        <v>98</v>
      </c>
      <c r="BH49" s="14"/>
      <c r="BI49" s="14" t="s">
        <v>527</v>
      </c>
      <c r="BJ49" s="14"/>
      <c r="BK49" s="14"/>
      <c r="BL49" s="14"/>
      <c r="BM49" s="14"/>
      <c r="BN49" s="14"/>
      <c r="BO49" s="14"/>
    </row>
    <row r="50">
      <c r="A50" s="6">
        <v>49.0</v>
      </c>
      <c r="B50" s="7" t="s">
        <v>528</v>
      </c>
      <c r="C50" s="8" t="s">
        <v>529</v>
      </c>
      <c r="D50" s="8" t="s">
        <v>530</v>
      </c>
      <c r="E50" s="8" t="s">
        <v>531</v>
      </c>
      <c r="F50" s="8"/>
      <c r="G50" s="10">
        <v>16052.0</v>
      </c>
      <c r="H50" s="8">
        <v>81.0</v>
      </c>
      <c r="I50" s="8" t="s">
        <v>71</v>
      </c>
      <c r="J50" s="11">
        <v>45736.0</v>
      </c>
      <c r="K50" s="12"/>
      <c r="L50" s="8"/>
      <c r="M50" s="8"/>
      <c r="N50" s="18">
        <v>45736.0</v>
      </c>
      <c r="O50" s="14"/>
      <c r="P50" s="9"/>
      <c r="Q50" s="9"/>
      <c r="R50" s="8" t="s">
        <v>532</v>
      </c>
      <c r="S50" s="14"/>
      <c r="T50" s="14" t="s">
        <v>93</v>
      </c>
      <c r="U50" s="15"/>
      <c r="V50" s="25" t="s">
        <v>365</v>
      </c>
      <c r="W50" s="16"/>
      <c r="X50" s="16"/>
      <c r="Y50" s="16"/>
      <c r="Z50" s="16"/>
      <c r="AA50" s="16"/>
      <c r="AB50" s="14"/>
      <c r="AC50" s="14"/>
      <c r="AD50" s="16"/>
      <c r="AE50" s="16"/>
      <c r="AF50" s="14"/>
      <c r="AG50" s="16"/>
      <c r="AH50" s="16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>
      <c r="A51" s="6">
        <v>50.0</v>
      </c>
      <c r="B51" s="7" t="s">
        <v>533</v>
      </c>
      <c r="C51" s="8" t="s">
        <v>534</v>
      </c>
      <c r="D51" s="8" t="s">
        <v>504</v>
      </c>
      <c r="E51" s="8">
        <v>9.5901978E8</v>
      </c>
      <c r="F51" s="8" t="s">
        <v>413</v>
      </c>
      <c r="G51" s="10">
        <v>15843.0</v>
      </c>
      <c r="H51" s="8">
        <v>82.0</v>
      </c>
      <c r="I51" s="8" t="s">
        <v>71</v>
      </c>
      <c r="J51" s="11">
        <v>374347.0</v>
      </c>
      <c r="K51" s="12"/>
      <c r="L51" s="8"/>
      <c r="M51" s="8"/>
      <c r="N51" s="14" t="s">
        <v>93</v>
      </c>
      <c r="O51" s="14" t="s">
        <v>535</v>
      </c>
      <c r="P51" s="9"/>
      <c r="Q51" s="9"/>
      <c r="R51" s="8" t="s">
        <v>506</v>
      </c>
      <c r="S51" s="14"/>
      <c r="T51" s="14" t="s">
        <v>93</v>
      </c>
      <c r="U51" s="15"/>
      <c r="V51" s="14" t="s">
        <v>536</v>
      </c>
      <c r="W51" s="16"/>
      <c r="X51" s="16"/>
      <c r="Y51" s="16"/>
      <c r="Z51" s="16"/>
      <c r="AA51" s="16"/>
      <c r="AB51" s="14"/>
      <c r="AC51" s="14"/>
      <c r="AD51" s="16"/>
      <c r="AE51" s="16"/>
      <c r="AF51" s="14"/>
      <c r="AG51" s="16"/>
      <c r="AH51" s="16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 t="s">
        <v>84</v>
      </c>
      <c r="AV51" s="14" t="s">
        <v>80</v>
      </c>
      <c r="AW51" s="14" t="s">
        <v>537</v>
      </c>
      <c r="AX51" s="14" t="s">
        <v>200</v>
      </c>
      <c r="AY51" s="14" t="s">
        <v>84</v>
      </c>
      <c r="AZ51" s="14"/>
      <c r="BA51" s="14" t="s">
        <v>142</v>
      </c>
      <c r="BB51" s="14" t="s">
        <v>79</v>
      </c>
      <c r="BC51" s="14" t="s">
        <v>113</v>
      </c>
      <c r="BD51" s="14" t="s">
        <v>98</v>
      </c>
      <c r="BE51" s="14" t="s">
        <v>80</v>
      </c>
      <c r="BF51" s="14" t="s">
        <v>105</v>
      </c>
      <c r="BG51" s="14" t="s">
        <v>131</v>
      </c>
      <c r="BH51" s="14"/>
      <c r="BI51" s="14"/>
      <c r="BJ51" s="14"/>
      <c r="BK51" s="14"/>
      <c r="BL51" s="14"/>
      <c r="BM51" s="14"/>
      <c r="BN51" s="14"/>
      <c r="BO51" s="14"/>
    </row>
    <row r="52">
      <c r="A52" s="6">
        <v>51.0</v>
      </c>
      <c r="B52" s="17" t="s">
        <v>538</v>
      </c>
      <c r="C52" s="12" t="s">
        <v>539</v>
      </c>
      <c r="D52" s="8" t="s">
        <v>540</v>
      </c>
      <c r="E52" s="12">
        <v>9.4416096E8</v>
      </c>
      <c r="F52" s="9" t="s">
        <v>70</v>
      </c>
      <c r="G52" s="10">
        <v>17648.0</v>
      </c>
      <c r="H52" s="8">
        <v>77.0</v>
      </c>
      <c r="I52" s="12" t="s">
        <v>119</v>
      </c>
      <c r="J52" s="8" t="s">
        <v>541</v>
      </c>
      <c r="K52" s="12" t="s">
        <v>93</v>
      </c>
      <c r="L52" s="12"/>
      <c r="M52" s="12" t="s">
        <v>137</v>
      </c>
      <c r="N52" s="14" t="s">
        <v>337</v>
      </c>
      <c r="O52" s="14" t="s">
        <v>542</v>
      </c>
      <c r="P52" s="9" t="s">
        <v>74</v>
      </c>
      <c r="Q52" s="9" t="s">
        <v>74</v>
      </c>
      <c r="R52" s="8" t="s">
        <v>543</v>
      </c>
      <c r="S52" s="14" t="s">
        <v>71</v>
      </c>
      <c r="T52" s="14" t="s">
        <v>337</v>
      </c>
      <c r="U52" s="15" t="s">
        <v>97</v>
      </c>
      <c r="V52" s="14" t="s">
        <v>77</v>
      </c>
      <c r="W52" s="14" t="s">
        <v>98</v>
      </c>
      <c r="X52" s="14" t="s">
        <v>78</v>
      </c>
      <c r="Y52" s="14" t="s">
        <v>544</v>
      </c>
      <c r="Z52" s="14" t="s">
        <v>105</v>
      </c>
      <c r="AA52" s="14" t="s">
        <v>81</v>
      </c>
      <c r="AB52" s="14" t="s">
        <v>98</v>
      </c>
      <c r="AC52" s="14" t="s">
        <v>80</v>
      </c>
      <c r="AD52" s="14" t="s">
        <v>105</v>
      </c>
      <c r="AE52" s="14" t="s">
        <v>83</v>
      </c>
      <c r="AF52" s="14" t="s">
        <v>84</v>
      </c>
      <c r="AG52" s="14" t="s">
        <v>98</v>
      </c>
      <c r="AH52" s="16"/>
      <c r="AI52" s="14" t="s">
        <v>81</v>
      </c>
      <c r="AJ52" s="14" t="s">
        <v>121</v>
      </c>
      <c r="AK52" s="14" t="s">
        <v>78</v>
      </c>
      <c r="AL52" s="14" t="s">
        <v>79</v>
      </c>
      <c r="AM52" s="14" t="s">
        <v>121</v>
      </c>
      <c r="AN52" s="14" t="s">
        <v>105</v>
      </c>
      <c r="AO52" s="14" t="s">
        <v>121</v>
      </c>
      <c r="AP52" s="14" t="s">
        <v>80</v>
      </c>
      <c r="AQ52" s="14" t="s">
        <v>121</v>
      </c>
      <c r="AR52" s="14" t="s">
        <v>83</v>
      </c>
      <c r="AS52" s="14" t="s">
        <v>121</v>
      </c>
      <c r="AT52" s="14" t="s">
        <v>84</v>
      </c>
      <c r="AU52" s="14" t="s">
        <v>283</v>
      </c>
      <c r="AV52" s="14" t="s">
        <v>176</v>
      </c>
      <c r="AW52" s="14" t="s">
        <v>174</v>
      </c>
      <c r="AX52" s="14" t="s">
        <v>113</v>
      </c>
      <c r="AY52" s="14" t="s">
        <v>545</v>
      </c>
      <c r="AZ52" s="14" t="s">
        <v>83</v>
      </c>
      <c r="BA52" s="14" t="s">
        <v>282</v>
      </c>
      <c r="BB52" s="14" t="s">
        <v>283</v>
      </c>
      <c r="BC52" s="14" t="s">
        <v>305</v>
      </c>
      <c r="BD52" s="14" t="s">
        <v>395</v>
      </c>
      <c r="BE52" s="14" t="s">
        <v>174</v>
      </c>
      <c r="BF52" s="14" t="s">
        <v>171</v>
      </c>
      <c r="BG52" s="14"/>
      <c r="BH52" s="14"/>
      <c r="BI52" s="14"/>
      <c r="BJ52" s="14"/>
      <c r="BK52" s="14"/>
      <c r="BL52" s="14"/>
      <c r="BM52" s="14"/>
      <c r="BN52" s="14"/>
      <c r="BO52" s="14"/>
    </row>
    <row r="53">
      <c r="A53" s="6">
        <v>52.0</v>
      </c>
      <c r="B53" s="17" t="s">
        <v>546</v>
      </c>
      <c r="C53" s="12" t="s">
        <v>547</v>
      </c>
      <c r="D53" s="12" t="s">
        <v>548</v>
      </c>
      <c r="E53" s="12">
        <v>9.75837112E8</v>
      </c>
      <c r="F53" s="9" t="s">
        <v>70</v>
      </c>
      <c r="G53" s="10">
        <v>23349.0</v>
      </c>
      <c r="H53" s="8">
        <v>61.0</v>
      </c>
      <c r="I53" s="12" t="s">
        <v>71</v>
      </c>
      <c r="J53" s="12"/>
      <c r="K53" s="8" t="s">
        <v>549</v>
      </c>
      <c r="L53" s="10"/>
      <c r="M53" s="10">
        <v>42489.0</v>
      </c>
      <c r="N53" s="14" t="s">
        <v>93</v>
      </c>
      <c r="O53" s="14" t="s">
        <v>550</v>
      </c>
      <c r="P53" s="9" t="s">
        <v>97</v>
      </c>
      <c r="Q53" s="9" t="s">
        <v>74</v>
      </c>
      <c r="R53" s="8" t="s">
        <v>75</v>
      </c>
      <c r="S53" s="14" t="s">
        <v>71</v>
      </c>
      <c r="T53" s="14" t="s">
        <v>93</v>
      </c>
      <c r="U53" s="15" t="s">
        <v>74</v>
      </c>
      <c r="V53" s="25" t="s">
        <v>551</v>
      </c>
      <c r="W53" s="14" t="s">
        <v>98</v>
      </c>
      <c r="X53" s="14" t="s">
        <v>78</v>
      </c>
      <c r="Y53" s="14" t="s">
        <v>79</v>
      </c>
      <c r="Z53" s="14" t="s">
        <v>83</v>
      </c>
      <c r="AA53" s="14" t="s">
        <v>552</v>
      </c>
      <c r="AB53" s="14" t="s">
        <v>553</v>
      </c>
      <c r="AC53" s="14" t="s">
        <v>105</v>
      </c>
      <c r="AD53" s="14" t="s">
        <v>554</v>
      </c>
      <c r="AE53" s="14" t="s">
        <v>133</v>
      </c>
      <c r="AF53" s="14" t="s">
        <v>78</v>
      </c>
      <c r="AG53" s="14" t="s">
        <v>79</v>
      </c>
      <c r="AH53" s="14" t="s">
        <v>83</v>
      </c>
      <c r="AI53" s="14" t="s">
        <v>84</v>
      </c>
      <c r="AJ53" s="14" t="s">
        <v>98</v>
      </c>
      <c r="AK53" s="14" t="s">
        <v>80</v>
      </c>
      <c r="AL53" s="14" t="s">
        <v>78</v>
      </c>
      <c r="AM53" s="14" t="s">
        <v>79</v>
      </c>
      <c r="AN53" s="14" t="s">
        <v>81</v>
      </c>
      <c r="AO53" s="14" t="s">
        <v>98</v>
      </c>
      <c r="AP53" s="14" t="s">
        <v>105</v>
      </c>
      <c r="AQ53" s="14" t="s">
        <v>84</v>
      </c>
      <c r="AR53" s="14" t="s">
        <v>98</v>
      </c>
      <c r="AS53" s="14" t="s">
        <v>83</v>
      </c>
      <c r="AT53" s="14" t="s">
        <v>84</v>
      </c>
      <c r="AU53" s="14" t="s">
        <v>121</v>
      </c>
      <c r="AV53" s="14" t="s">
        <v>121</v>
      </c>
      <c r="AW53" s="14" t="s">
        <v>121</v>
      </c>
      <c r="AX53" s="14" t="s">
        <v>121</v>
      </c>
      <c r="AY53" s="14" t="s">
        <v>121</v>
      </c>
      <c r="AZ53" s="14" t="s">
        <v>121</v>
      </c>
      <c r="BA53" s="14" t="s">
        <v>121</v>
      </c>
      <c r="BB53" s="14" t="s">
        <v>121</v>
      </c>
      <c r="BC53" s="14" t="s">
        <v>121</v>
      </c>
      <c r="BD53" s="14" t="s">
        <v>121</v>
      </c>
      <c r="BE53" s="14" t="s">
        <v>121</v>
      </c>
      <c r="BF53" s="14" t="s">
        <v>121</v>
      </c>
      <c r="BG53" s="14"/>
      <c r="BH53" s="14"/>
      <c r="BI53" s="14"/>
      <c r="BJ53" s="14"/>
      <c r="BK53" s="14"/>
      <c r="BL53" s="14"/>
      <c r="BM53" s="14"/>
      <c r="BN53" s="14"/>
      <c r="BO53" s="14"/>
    </row>
    <row r="54">
      <c r="A54" s="6">
        <v>53.0</v>
      </c>
      <c r="B54" s="17" t="s">
        <v>555</v>
      </c>
      <c r="C54" s="12" t="s">
        <v>556</v>
      </c>
      <c r="D54" s="8">
        <v>0.0</v>
      </c>
      <c r="E54" s="8" t="s">
        <v>557</v>
      </c>
      <c r="F54" s="9" t="s">
        <v>70</v>
      </c>
      <c r="G54" s="10">
        <v>39356.0</v>
      </c>
      <c r="H54" s="8">
        <v>17.0</v>
      </c>
      <c r="I54" s="12" t="s">
        <v>71</v>
      </c>
      <c r="J54" s="12"/>
      <c r="K54" s="12" t="s">
        <v>120</v>
      </c>
      <c r="L54" s="12"/>
      <c r="M54" s="8" t="s">
        <v>121</v>
      </c>
      <c r="N54" s="14" t="s">
        <v>93</v>
      </c>
      <c r="O54" s="14" t="s">
        <v>558</v>
      </c>
      <c r="P54" s="9" t="s">
        <v>74</v>
      </c>
      <c r="Q54" s="9" t="s">
        <v>74</v>
      </c>
      <c r="R54" s="8" t="s">
        <v>559</v>
      </c>
      <c r="S54" s="14" t="s">
        <v>71</v>
      </c>
      <c r="T54" s="14" t="s">
        <v>93</v>
      </c>
      <c r="U54" s="15"/>
      <c r="V54" s="14" t="s">
        <v>560</v>
      </c>
      <c r="W54" s="14" t="s">
        <v>155</v>
      </c>
      <c r="X54" s="14" t="s">
        <v>79</v>
      </c>
      <c r="Y54" s="14" t="s">
        <v>81</v>
      </c>
      <c r="Z54" s="14" t="s">
        <v>105</v>
      </c>
      <c r="AA54" s="14" t="s">
        <v>81</v>
      </c>
      <c r="AB54" s="14" t="s">
        <v>80</v>
      </c>
      <c r="AC54" s="14" t="s">
        <v>98</v>
      </c>
      <c r="AD54" s="14" t="s">
        <v>81</v>
      </c>
      <c r="AE54" s="14" t="s">
        <v>83</v>
      </c>
      <c r="AF54" s="14" t="s">
        <v>84</v>
      </c>
      <c r="AG54" s="14" t="s">
        <v>78</v>
      </c>
      <c r="AH54" s="14" t="s">
        <v>79</v>
      </c>
      <c r="AI54" s="14" t="s">
        <v>80</v>
      </c>
      <c r="AJ54" s="14" t="s">
        <v>98</v>
      </c>
      <c r="AK54" s="14" t="s">
        <v>81</v>
      </c>
      <c r="AL54" s="14" t="s">
        <v>105</v>
      </c>
      <c r="AM54" s="14" t="s">
        <v>98</v>
      </c>
      <c r="AN54" s="14" t="s">
        <v>80</v>
      </c>
      <c r="AO54" s="14" t="s">
        <v>83</v>
      </c>
      <c r="AP54" s="14" t="s">
        <v>84</v>
      </c>
      <c r="AQ54" s="14" t="s">
        <v>121</v>
      </c>
      <c r="AR54" s="14" t="s">
        <v>121</v>
      </c>
      <c r="AS54" s="14" t="s">
        <v>121</v>
      </c>
      <c r="AT54" s="14" t="s">
        <v>121</v>
      </c>
      <c r="AU54" s="14" t="s">
        <v>561</v>
      </c>
      <c r="AV54" s="14" t="s">
        <v>113</v>
      </c>
      <c r="AW54" s="14" t="s">
        <v>110</v>
      </c>
      <c r="AX54" s="14" t="s">
        <v>562</v>
      </c>
      <c r="AY54" s="14" t="s">
        <v>563</v>
      </c>
      <c r="AZ54" s="14" t="s">
        <v>564</v>
      </c>
      <c r="BA54" s="14" t="s">
        <v>113</v>
      </c>
      <c r="BB54" s="14" t="s">
        <v>526</v>
      </c>
      <c r="BC54" s="14" t="s">
        <v>565</v>
      </c>
      <c r="BD54" s="14" t="s">
        <v>173</v>
      </c>
      <c r="BE54" s="14" t="s">
        <v>566</v>
      </c>
      <c r="BF54" s="14" t="s">
        <v>105</v>
      </c>
      <c r="BG54" s="14"/>
      <c r="BH54" s="14" t="s">
        <v>98</v>
      </c>
      <c r="BI54" s="14"/>
      <c r="BJ54" s="14" t="s">
        <v>174</v>
      </c>
      <c r="BK54" s="14"/>
      <c r="BL54" s="14" t="s">
        <v>171</v>
      </c>
      <c r="BM54" s="14"/>
      <c r="BN54" s="14"/>
      <c r="BO54" s="14"/>
    </row>
    <row r="55">
      <c r="A55" s="6">
        <v>54.0</v>
      </c>
      <c r="B55" s="17" t="s">
        <v>567</v>
      </c>
      <c r="C55" s="12" t="s">
        <v>568</v>
      </c>
      <c r="D55" s="12" t="s">
        <v>569</v>
      </c>
      <c r="E55" s="12">
        <v>9.98886962E8</v>
      </c>
      <c r="F55" s="9" t="s">
        <v>70</v>
      </c>
      <c r="G55" s="10">
        <v>16677.0</v>
      </c>
      <c r="H55" s="8">
        <v>79.0</v>
      </c>
      <c r="I55" s="12" t="s">
        <v>71</v>
      </c>
      <c r="J55" s="12"/>
      <c r="K55" s="12" t="s">
        <v>137</v>
      </c>
      <c r="L55" s="12"/>
      <c r="M55" s="12"/>
      <c r="N55" s="14" t="s">
        <v>93</v>
      </c>
      <c r="O55" s="14" t="s">
        <v>570</v>
      </c>
      <c r="P55" s="9" t="s">
        <v>74</v>
      </c>
      <c r="Q55" s="9" t="s">
        <v>74</v>
      </c>
      <c r="R55" s="24" t="s">
        <v>571</v>
      </c>
      <c r="S55" s="44"/>
      <c r="T55" s="44"/>
      <c r="U55" s="15"/>
      <c r="V55" s="14" t="s">
        <v>572</v>
      </c>
      <c r="W55" s="14" t="s">
        <v>84</v>
      </c>
      <c r="X55" s="14" t="s">
        <v>80</v>
      </c>
      <c r="Y55" s="14" t="s">
        <v>98</v>
      </c>
      <c r="Z55" s="14" t="s">
        <v>78</v>
      </c>
      <c r="AA55" s="14" t="s">
        <v>79</v>
      </c>
      <c r="AB55" s="14" t="s">
        <v>98</v>
      </c>
      <c r="AC55" s="14" t="s">
        <v>81</v>
      </c>
      <c r="AD55" s="14" t="s">
        <v>105</v>
      </c>
      <c r="AE55" s="14" t="s">
        <v>98</v>
      </c>
      <c r="AF55" s="14" t="s">
        <v>83</v>
      </c>
      <c r="AG55" s="14" t="s">
        <v>84</v>
      </c>
      <c r="AH55" s="14" t="s">
        <v>80</v>
      </c>
      <c r="AI55" s="14" t="s">
        <v>98</v>
      </c>
      <c r="AJ55" s="14" t="s">
        <v>121</v>
      </c>
      <c r="AK55" s="14" t="s">
        <v>78</v>
      </c>
      <c r="AL55" s="14" t="s">
        <v>79</v>
      </c>
      <c r="AM55" s="14" t="s">
        <v>121</v>
      </c>
      <c r="AN55" s="14" t="s">
        <v>81</v>
      </c>
      <c r="AO55" s="14" t="s">
        <v>121</v>
      </c>
      <c r="AP55" s="14" t="s">
        <v>98</v>
      </c>
      <c r="AQ55" s="14" t="s">
        <v>121</v>
      </c>
      <c r="AR55" s="14" t="s">
        <v>83</v>
      </c>
      <c r="AS55" s="14" t="s">
        <v>84</v>
      </c>
      <c r="AT55" s="14" t="s">
        <v>121</v>
      </c>
      <c r="AU55" s="14" t="s">
        <v>121</v>
      </c>
      <c r="AV55" s="14" t="s">
        <v>121</v>
      </c>
      <c r="AW55" s="14" t="s">
        <v>121</v>
      </c>
      <c r="AX55" s="14" t="s">
        <v>121</v>
      </c>
      <c r="AY55" s="14" t="s">
        <v>121</v>
      </c>
      <c r="AZ55" s="14" t="s">
        <v>121</v>
      </c>
      <c r="BA55" s="14" t="s">
        <v>121</v>
      </c>
      <c r="BB55" s="14" t="s">
        <v>121</v>
      </c>
      <c r="BC55" s="14" t="s">
        <v>121</v>
      </c>
      <c r="BD55" s="14" t="s">
        <v>121</v>
      </c>
      <c r="BE55" s="14" t="s">
        <v>121</v>
      </c>
      <c r="BF55" s="14" t="s">
        <v>121</v>
      </c>
      <c r="BG55" s="14"/>
      <c r="BH55" s="14"/>
      <c r="BI55" s="14"/>
      <c r="BJ55" s="14"/>
      <c r="BK55" s="14"/>
      <c r="BL55" s="14"/>
      <c r="BM55" s="14"/>
      <c r="BN55" s="14"/>
      <c r="BO55" s="14"/>
    </row>
    <row r="56">
      <c r="A56" s="6">
        <v>55.0</v>
      </c>
      <c r="B56" s="17" t="s">
        <v>573</v>
      </c>
      <c r="C56" s="12" t="s">
        <v>574</v>
      </c>
      <c r="D56" s="12" t="s">
        <v>575</v>
      </c>
      <c r="E56" s="12">
        <v>9.44902715E8</v>
      </c>
      <c r="F56" s="9" t="s">
        <v>70</v>
      </c>
      <c r="G56" s="10">
        <v>17308.0</v>
      </c>
      <c r="H56" s="8">
        <v>78.0</v>
      </c>
      <c r="I56" s="12" t="s">
        <v>71</v>
      </c>
      <c r="J56" s="12"/>
      <c r="K56" s="8" t="s">
        <v>93</v>
      </c>
      <c r="L56" s="12"/>
      <c r="M56" s="12" t="s">
        <v>137</v>
      </c>
      <c r="N56" s="14" t="s">
        <v>93</v>
      </c>
      <c r="O56" s="14" t="s">
        <v>576</v>
      </c>
      <c r="P56" s="9" t="s">
        <v>74</v>
      </c>
      <c r="Q56" s="9" t="s">
        <v>74</v>
      </c>
      <c r="R56" s="8" t="s">
        <v>577</v>
      </c>
      <c r="S56" s="14" t="s">
        <v>71</v>
      </c>
      <c r="T56" s="14" t="s">
        <v>93</v>
      </c>
      <c r="U56" s="15"/>
      <c r="V56" s="25" t="s">
        <v>578</v>
      </c>
      <c r="W56" s="14" t="s">
        <v>169</v>
      </c>
      <c r="X56" s="14" t="s">
        <v>81</v>
      </c>
      <c r="Y56" s="14" t="s">
        <v>579</v>
      </c>
      <c r="Z56" s="14" t="s">
        <v>580</v>
      </c>
      <c r="AA56" s="14" t="s">
        <v>98</v>
      </c>
      <c r="AB56" s="14" t="s">
        <v>81</v>
      </c>
      <c r="AC56" s="14" t="s">
        <v>83</v>
      </c>
      <c r="AD56" s="14" t="s">
        <v>84</v>
      </c>
      <c r="AE56" s="14" t="s">
        <v>98</v>
      </c>
      <c r="AF56" s="14" t="s">
        <v>81</v>
      </c>
      <c r="AG56" s="14" t="s">
        <v>80</v>
      </c>
      <c r="AH56" s="14" t="s">
        <v>78</v>
      </c>
      <c r="AI56" s="14" t="s">
        <v>79</v>
      </c>
      <c r="AJ56" s="14" t="s">
        <v>98</v>
      </c>
      <c r="AK56" s="14" t="s">
        <v>81</v>
      </c>
      <c r="AL56" s="14" t="s">
        <v>105</v>
      </c>
      <c r="AM56" s="14" t="s">
        <v>83</v>
      </c>
      <c r="AN56" s="14" t="s">
        <v>83</v>
      </c>
      <c r="AO56" s="14" t="s">
        <v>121</v>
      </c>
      <c r="AP56" s="14" t="s">
        <v>121</v>
      </c>
      <c r="AQ56" s="14" t="s">
        <v>121</v>
      </c>
      <c r="AR56" s="14" t="s">
        <v>121</v>
      </c>
      <c r="AS56" s="14" t="s">
        <v>121</v>
      </c>
      <c r="AT56" s="14" t="s">
        <v>121</v>
      </c>
      <c r="AU56" s="14" t="s">
        <v>121</v>
      </c>
      <c r="AV56" s="14" t="s">
        <v>121</v>
      </c>
      <c r="AW56" s="14" t="s">
        <v>121</v>
      </c>
      <c r="AX56" s="14" t="s">
        <v>121</v>
      </c>
      <c r="AY56" s="14" t="s">
        <v>121</v>
      </c>
      <c r="AZ56" s="14" t="s">
        <v>121</v>
      </c>
      <c r="BA56" s="14" t="s">
        <v>121</v>
      </c>
      <c r="BB56" s="14" t="s">
        <v>121</v>
      </c>
      <c r="BC56" s="14" t="s">
        <v>121</v>
      </c>
      <c r="BD56" s="14" t="s">
        <v>121</v>
      </c>
      <c r="BE56" s="14" t="s">
        <v>121</v>
      </c>
      <c r="BF56" s="14" t="s">
        <v>121</v>
      </c>
      <c r="BG56" s="14"/>
      <c r="BH56" s="14"/>
      <c r="BI56" s="14"/>
      <c r="BJ56" s="14"/>
      <c r="BK56" s="14"/>
      <c r="BL56" s="14"/>
      <c r="BM56" s="14"/>
      <c r="BN56" s="14"/>
      <c r="BO56" s="14"/>
    </row>
    <row r="57">
      <c r="A57" s="6">
        <v>56.0</v>
      </c>
      <c r="B57" s="17" t="s">
        <v>581</v>
      </c>
      <c r="C57" s="12" t="s">
        <v>582</v>
      </c>
      <c r="D57" s="12" t="s">
        <v>583</v>
      </c>
      <c r="E57" s="12">
        <v>9.97503507E8</v>
      </c>
      <c r="F57" s="9" t="s">
        <v>70</v>
      </c>
      <c r="G57" s="10">
        <v>37512.0</v>
      </c>
      <c r="H57" s="8">
        <v>23.0</v>
      </c>
      <c r="I57" s="12" t="s">
        <v>119</v>
      </c>
      <c r="J57" s="12"/>
      <c r="K57" s="12" t="s">
        <v>137</v>
      </c>
      <c r="L57" s="12"/>
      <c r="M57" s="8" t="s">
        <v>121</v>
      </c>
      <c r="N57" s="13" t="s">
        <v>584</v>
      </c>
      <c r="O57" s="14" t="s">
        <v>585</v>
      </c>
      <c r="P57" s="9" t="s">
        <v>74</v>
      </c>
      <c r="Q57" s="9" t="s">
        <v>74</v>
      </c>
      <c r="R57" s="8" t="s">
        <v>586</v>
      </c>
      <c r="S57" s="13" t="s">
        <v>71</v>
      </c>
      <c r="T57" s="13" t="s">
        <v>584</v>
      </c>
      <c r="U57" s="15"/>
      <c r="V57" s="14" t="s">
        <v>422</v>
      </c>
      <c r="W57" s="14" t="s">
        <v>80</v>
      </c>
      <c r="X57" s="14" t="s">
        <v>78</v>
      </c>
      <c r="Y57" s="14" t="s">
        <v>79</v>
      </c>
      <c r="Z57" s="14" t="s">
        <v>81</v>
      </c>
      <c r="AA57" s="14" t="s">
        <v>80</v>
      </c>
      <c r="AB57" s="14" t="s">
        <v>105</v>
      </c>
      <c r="AC57" s="14" t="s">
        <v>81</v>
      </c>
      <c r="AD57" s="14" t="s">
        <v>83</v>
      </c>
      <c r="AE57" s="14" t="s">
        <v>84</v>
      </c>
      <c r="AF57" s="14" t="s">
        <v>78</v>
      </c>
      <c r="AG57" s="14" t="s">
        <v>79</v>
      </c>
      <c r="AH57" s="14" t="s">
        <v>210</v>
      </c>
      <c r="AI57" s="14" t="s">
        <v>80</v>
      </c>
      <c r="AJ57" s="14" t="s">
        <v>98</v>
      </c>
      <c r="AK57" s="14" t="s">
        <v>81</v>
      </c>
      <c r="AL57" s="14" t="s">
        <v>210</v>
      </c>
      <c r="AM57" s="14" t="s">
        <v>105</v>
      </c>
      <c r="AN57" s="14" t="s">
        <v>80</v>
      </c>
      <c r="AO57" s="14" t="s">
        <v>83</v>
      </c>
      <c r="AP57" s="14" t="s">
        <v>83</v>
      </c>
      <c r="AQ57" s="14" t="s">
        <v>121</v>
      </c>
      <c r="AR57" s="14" t="s">
        <v>121</v>
      </c>
      <c r="AS57" s="14" t="s">
        <v>121</v>
      </c>
      <c r="AT57" s="14" t="s">
        <v>121</v>
      </c>
      <c r="AU57" s="14" t="s">
        <v>213</v>
      </c>
      <c r="AV57" s="14" t="s">
        <v>113</v>
      </c>
      <c r="AW57" s="14" t="s">
        <v>110</v>
      </c>
      <c r="AX57" s="14" t="s">
        <v>562</v>
      </c>
      <c r="AY57" s="14" t="s">
        <v>587</v>
      </c>
      <c r="AZ57" s="14" t="s">
        <v>113</v>
      </c>
      <c r="BA57" s="14" t="s">
        <v>113</v>
      </c>
      <c r="BB57" s="14" t="s">
        <v>526</v>
      </c>
      <c r="BC57" s="14" t="s">
        <v>588</v>
      </c>
      <c r="BD57" s="14" t="s">
        <v>589</v>
      </c>
      <c r="BE57" s="14" t="s">
        <v>590</v>
      </c>
      <c r="BF57" s="14" t="s">
        <v>105</v>
      </c>
      <c r="BG57" s="14" t="s">
        <v>113</v>
      </c>
      <c r="BH57" s="14" t="s">
        <v>113</v>
      </c>
      <c r="BI57" s="14" t="s">
        <v>113</v>
      </c>
      <c r="BJ57" s="14" t="s">
        <v>98</v>
      </c>
      <c r="BK57" s="14" t="s">
        <v>80</v>
      </c>
      <c r="BL57" s="14" t="s">
        <v>79</v>
      </c>
      <c r="BM57" s="14" t="s">
        <v>113</v>
      </c>
      <c r="BN57" s="14" t="s">
        <v>171</v>
      </c>
      <c r="BO57" s="14"/>
    </row>
    <row r="58">
      <c r="A58" s="6">
        <v>57.0</v>
      </c>
      <c r="B58" s="17" t="s">
        <v>591</v>
      </c>
      <c r="C58" s="12" t="s">
        <v>592</v>
      </c>
      <c r="D58" s="12" t="s">
        <v>593</v>
      </c>
      <c r="E58" s="12">
        <v>9.96767889E8</v>
      </c>
      <c r="F58" s="9" t="s">
        <v>70</v>
      </c>
      <c r="G58" s="40">
        <v>37944.0</v>
      </c>
      <c r="H58" s="8">
        <v>21.0</v>
      </c>
      <c r="I58" s="12" t="s">
        <v>71</v>
      </c>
      <c r="J58" s="12"/>
      <c r="K58" s="12" t="s">
        <v>120</v>
      </c>
      <c r="L58" s="8"/>
      <c r="M58" s="8" t="s">
        <v>121</v>
      </c>
      <c r="N58" s="14" t="s">
        <v>93</v>
      </c>
      <c r="O58" s="14" t="s">
        <v>594</v>
      </c>
      <c r="P58" s="9" t="s">
        <v>74</v>
      </c>
      <c r="Q58" s="9" t="s">
        <v>74</v>
      </c>
      <c r="R58" s="8" t="s">
        <v>595</v>
      </c>
      <c r="S58" s="14" t="s">
        <v>71</v>
      </c>
      <c r="T58" s="18">
        <v>45799.0</v>
      </c>
      <c r="U58" s="15"/>
      <c r="V58" s="14" t="s">
        <v>596</v>
      </c>
      <c r="W58" s="14" t="s">
        <v>105</v>
      </c>
      <c r="X58" s="14" t="s">
        <v>597</v>
      </c>
      <c r="Y58" s="14" t="s">
        <v>598</v>
      </c>
      <c r="Z58" s="14" t="s">
        <v>83</v>
      </c>
      <c r="AA58" s="14" t="s">
        <v>599</v>
      </c>
      <c r="AB58" s="14" t="s">
        <v>600</v>
      </c>
      <c r="AC58" s="14" t="s">
        <v>601</v>
      </c>
      <c r="AD58" s="14" t="s">
        <v>602</v>
      </c>
      <c r="AE58" s="14" t="s">
        <v>603</v>
      </c>
      <c r="AF58" s="14" t="s">
        <v>81</v>
      </c>
      <c r="AG58" s="14" t="s">
        <v>78</v>
      </c>
      <c r="AH58" s="14" t="s">
        <v>79</v>
      </c>
      <c r="AI58" s="14" t="s">
        <v>83</v>
      </c>
      <c r="AJ58" s="14" t="s">
        <v>84</v>
      </c>
      <c r="AK58" s="14" t="s">
        <v>81</v>
      </c>
      <c r="AL58" s="14" t="s">
        <v>78</v>
      </c>
      <c r="AM58" s="14" t="s">
        <v>79</v>
      </c>
      <c r="AN58" s="14" t="s">
        <v>80</v>
      </c>
      <c r="AO58" s="14" t="s">
        <v>105</v>
      </c>
      <c r="AP58" s="14" t="s">
        <v>98</v>
      </c>
      <c r="AQ58" s="14" t="s">
        <v>81</v>
      </c>
      <c r="AR58" s="14" t="s">
        <v>78</v>
      </c>
      <c r="AS58" s="14" t="s">
        <v>79</v>
      </c>
      <c r="AT58" s="14" t="s">
        <v>81</v>
      </c>
      <c r="AU58" s="14"/>
      <c r="AV58" s="14" t="s">
        <v>84</v>
      </c>
      <c r="AW58" s="14" t="s">
        <v>78</v>
      </c>
      <c r="AX58" s="14" t="s">
        <v>79</v>
      </c>
      <c r="AY58" s="14" t="s">
        <v>113</v>
      </c>
      <c r="AZ58" s="14" t="s">
        <v>98</v>
      </c>
      <c r="BA58" s="14" t="s">
        <v>566</v>
      </c>
      <c r="BB58" s="14" t="s">
        <v>113</v>
      </c>
      <c r="BC58" s="14" t="s">
        <v>80</v>
      </c>
      <c r="BD58" s="14" t="s">
        <v>98</v>
      </c>
      <c r="BE58" s="14" t="s">
        <v>113</v>
      </c>
      <c r="BF58" s="14" t="s">
        <v>105</v>
      </c>
      <c r="BG58" s="14" t="s">
        <v>80</v>
      </c>
      <c r="BH58" s="14" t="s">
        <v>526</v>
      </c>
      <c r="BI58" s="14"/>
      <c r="BJ58" s="14"/>
      <c r="BK58" s="14"/>
      <c r="BL58" s="14"/>
      <c r="BM58" s="14"/>
      <c r="BN58" s="14"/>
      <c r="BO58" s="14"/>
    </row>
    <row r="59">
      <c r="A59" s="6">
        <v>58.0</v>
      </c>
      <c r="B59" s="17" t="s">
        <v>604</v>
      </c>
      <c r="C59" s="12" t="s">
        <v>605</v>
      </c>
      <c r="D59" s="12" t="s">
        <v>262</v>
      </c>
      <c r="E59" s="12" t="s">
        <v>606</v>
      </c>
      <c r="F59" s="9" t="s">
        <v>70</v>
      </c>
      <c r="G59" s="10">
        <v>16191.0</v>
      </c>
      <c r="H59" s="8">
        <v>81.0</v>
      </c>
      <c r="I59" s="12" t="s">
        <v>119</v>
      </c>
      <c r="J59" s="12"/>
      <c r="K59" s="12" t="s">
        <v>120</v>
      </c>
      <c r="L59" s="12"/>
      <c r="M59" s="12" t="s">
        <v>137</v>
      </c>
      <c r="N59" s="14" t="s">
        <v>93</v>
      </c>
      <c r="O59" s="14" t="s">
        <v>607</v>
      </c>
      <c r="P59" s="9" t="s">
        <v>74</v>
      </c>
      <c r="Q59" s="9" t="s">
        <v>74</v>
      </c>
      <c r="R59" s="8" t="s">
        <v>608</v>
      </c>
      <c r="S59" s="14" t="s">
        <v>71</v>
      </c>
      <c r="T59" s="18">
        <v>45800.0</v>
      </c>
      <c r="U59" s="15"/>
      <c r="V59" s="14" t="s">
        <v>289</v>
      </c>
      <c r="W59" s="14" t="s">
        <v>599</v>
      </c>
      <c r="X59" s="14" t="s">
        <v>609</v>
      </c>
      <c r="Y59" s="14" t="s">
        <v>79</v>
      </c>
      <c r="Z59" s="14" t="s">
        <v>83</v>
      </c>
      <c r="AA59" s="14" t="s">
        <v>610</v>
      </c>
      <c r="AB59" s="14" t="s">
        <v>222</v>
      </c>
      <c r="AC59" s="14" t="s">
        <v>80</v>
      </c>
      <c r="AD59" s="14" t="s">
        <v>105</v>
      </c>
      <c r="AE59" s="14" t="s">
        <v>83</v>
      </c>
      <c r="AF59" s="14" t="s">
        <v>84</v>
      </c>
      <c r="AG59" s="16"/>
      <c r="AH59" s="14" t="s">
        <v>78</v>
      </c>
      <c r="AI59" s="14" t="s">
        <v>79</v>
      </c>
      <c r="AJ59" s="14" t="s">
        <v>98</v>
      </c>
      <c r="AK59" s="14" t="s">
        <v>81</v>
      </c>
      <c r="AL59" s="14" t="s">
        <v>80</v>
      </c>
      <c r="AM59" s="14" t="s">
        <v>98</v>
      </c>
      <c r="AN59" s="14" t="s">
        <v>105</v>
      </c>
      <c r="AO59" s="14" t="s">
        <v>84</v>
      </c>
      <c r="AP59" s="14" t="s">
        <v>98</v>
      </c>
      <c r="AQ59" s="14" t="s">
        <v>83</v>
      </c>
      <c r="AR59" s="14" t="s">
        <v>84</v>
      </c>
      <c r="AS59" s="14" t="s">
        <v>121</v>
      </c>
      <c r="AT59" s="14" t="s">
        <v>121</v>
      </c>
      <c r="AU59" s="14" t="s">
        <v>121</v>
      </c>
      <c r="AV59" s="14" t="s">
        <v>121</v>
      </c>
      <c r="AW59" s="14" t="s">
        <v>121</v>
      </c>
      <c r="AX59" s="14" t="s">
        <v>121</v>
      </c>
      <c r="AY59" s="14" t="s">
        <v>121</v>
      </c>
      <c r="AZ59" s="14" t="s">
        <v>121</v>
      </c>
      <c r="BA59" s="14" t="s">
        <v>121</v>
      </c>
      <c r="BB59" s="14" t="s">
        <v>121</v>
      </c>
      <c r="BC59" s="14" t="s">
        <v>121</v>
      </c>
      <c r="BD59" s="14" t="s">
        <v>121</v>
      </c>
      <c r="BE59" s="14" t="s">
        <v>121</v>
      </c>
      <c r="BF59" s="14" t="s">
        <v>121</v>
      </c>
      <c r="BG59" s="14"/>
      <c r="BH59" s="14"/>
      <c r="BI59" s="14"/>
      <c r="BJ59" s="14"/>
      <c r="BK59" s="14"/>
      <c r="BL59" s="14"/>
      <c r="BM59" s="14"/>
      <c r="BN59" s="14"/>
      <c r="BO59" s="14"/>
    </row>
    <row r="60">
      <c r="A60" s="6">
        <v>59.0</v>
      </c>
      <c r="B60" s="17" t="s">
        <v>611</v>
      </c>
      <c r="C60" s="12" t="s">
        <v>612</v>
      </c>
      <c r="D60" s="12" t="s">
        <v>613</v>
      </c>
      <c r="E60" s="12" t="s">
        <v>614</v>
      </c>
      <c r="F60" s="9" t="s">
        <v>70</v>
      </c>
      <c r="G60" s="10">
        <v>24013.0</v>
      </c>
      <c r="H60" s="8">
        <v>59.0</v>
      </c>
      <c r="I60" s="12" t="s">
        <v>119</v>
      </c>
      <c r="J60" s="12"/>
      <c r="K60" s="12" t="s">
        <v>137</v>
      </c>
      <c r="L60" s="12"/>
      <c r="M60" s="8" t="s">
        <v>121</v>
      </c>
      <c r="N60" s="14" t="s">
        <v>93</v>
      </c>
      <c r="O60" s="14" t="s">
        <v>615</v>
      </c>
      <c r="P60" s="9" t="s">
        <v>74</v>
      </c>
      <c r="Q60" s="9" t="s">
        <v>74</v>
      </c>
      <c r="R60" s="8" t="s">
        <v>616</v>
      </c>
      <c r="S60" s="14" t="s">
        <v>71</v>
      </c>
      <c r="T60" s="18">
        <v>45799.0</v>
      </c>
      <c r="U60" s="15"/>
      <c r="V60" s="25" t="s">
        <v>371</v>
      </c>
      <c r="W60" s="14" t="s">
        <v>79</v>
      </c>
      <c r="X60" s="14" t="s">
        <v>81</v>
      </c>
      <c r="Y60" s="14" t="s">
        <v>80</v>
      </c>
      <c r="Z60" s="14" t="s">
        <v>98</v>
      </c>
      <c r="AA60" s="14" t="s">
        <v>83</v>
      </c>
      <c r="AB60" s="14" t="s">
        <v>84</v>
      </c>
      <c r="AC60" s="14" t="s">
        <v>617</v>
      </c>
      <c r="AD60" s="14" t="s">
        <v>100</v>
      </c>
      <c r="AE60" s="14" t="s">
        <v>101</v>
      </c>
      <c r="AF60" s="14" t="s">
        <v>618</v>
      </c>
      <c r="AG60" s="14" t="s">
        <v>619</v>
      </c>
      <c r="AH60" s="14" t="s">
        <v>620</v>
      </c>
      <c r="AI60" s="14" t="s">
        <v>83</v>
      </c>
      <c r="AJ60" s="14" t="s">
        <v>84</v>
      </c>
      <c r="AK60" s="16"/>
      <c r="AL60" s="14" t="s">
        <v>98</v>
      </c>
      <c r="AM60" s="14" t="s">
        <v>80</v>
      </c>
      <c r="AN60" s="14" t="s">
        <v>81</v>
      </c>
      <c r="AO60" s="14" t="s">
        <v>105</v>
      </c>
      <c r="AP60" s="14" t="s">
        <v>84</v>
      </c>
      <c r="AQ60" s="14" t="s">
        <v>81</v>
      </c>
      <c r="AR60" s="14" t="s">
        <v>78</v>
      </c>
      <c r="AS60" s="14" t="s">
        <v>79</v>
      </c>
      <c r="AT60" s="14" t="s">
        <v>98</v>
      </c>
      <c r="AU60" s="14" t="s">
        <v>83</v>
      </c>
      <c r="AV60" s="14" t="s">
        <v>84</v>
      </c>
      <c r="AW60" s="14" t="s">
        <v>121</v>
      </c>
      <c r="AX60" s="14" t="s">
        <v>121</v>
      </c>
      <c r="AY60" s="14" t="s">
        <v>121</v>
      </c>
      <c r="AZ60" s="14" t="s">
        <v>121</v>
      </c>
      <c r="BA60" s="14" t="s">
        <v>121</v>
      </c>
      <c r="BB60" s="14" t="s">
        <v>121</v>
      </c>
      <c r="BC60" s="14" t="s">
        <v>121</v>
      </c>
      <c r="BD60" s="14" t="s">
        <v>121</v>
      </c>
      <c r="BE60" s="14" t="s">
        <v>121</v>
      </c>
      <c r="BF60" s="14" t="s">
        <v>121</v>
      </c>
      <c r="BG60" s="14"/>
      <c r="BH60" s="14"/>
      <c r="BI60" s="14"/>
      <c r="BJ60" s="14"/>
      <c r="BK60" s="14"/>
      <c r="BL60" s="14"/>
      <c r="BM60" s="14"/>
      <c r="BN60" s="14"/>
      <c r="BO60" s="14"/>
    </row>
    <row r="61">
      <c r="A61" s="6">
        <v>60.0</v>
      </c>
      <c r="B61" s="17" t="s">
        <v>621</v>
      </c>
      <c r="C61" s="12" t="s">
        <v>622</v>
      </c>
      <c r="D61" s="12" t="s">
        <v>623</v>
      </c>
      <c r="E61" s="8" t="s">
        <v>624</v>
      </c>
      <c r="F61" s="9" t="s">
        <v>204</v>
      </c>
      <c r="G61" s="40">
        <v>16763.0</v>
      </c>
      <c r="H61" s="8">
        <v>79.0</v>
      </c>
      <c r="I61" s="12" t="s">
        <v>119</v>
      </c>
      <c r="J61" s="12"/>
      <c r="K61" s="12" t="s">
        <v>137</v>
      </c>
      <c r="L61" s="12"/>
      <c r="M61" s="12" t="s">
        <v>137</v>
      </c>
      <c r="N61" s="14" t="s">
        <v>93</v>
      </c>
      <c r="O61" s="14" t="s">
        <v>625</v>
      </c>
      <c r="P61" s="19"/>
      <c r="Q61" s="20"/>
      <c r="R61" s="8" t="s">
        <v>626</v>
      </c>
      <c r="S61" s="18"/>
      <c r="T61" s="18">
        <v>45737.0</v>
      </c>
      <c r="U61" s="15"/>
      <c r="V61" s="14" t="s">
        <v>77</v>
      </c>
      <c r="W61" s="16"/>
      <c r="X61" s="16"/>
      <c r="Y61" s="16"/>
      <c r="Z61" s="14" t="s">
        <v>84</v>
      </c>
      <c r="AA61" s="14" t="s">
        <v>155</v>
      </c>
      <c r="AB61" s="14" t="s">
        <v>79</v>
      </c>
      <c r="AC61" s="14" t="s">
        <v>98</v>
      </c>
      <c r="AD61" s="14" t="s">
        <v>80</v>
      </c>
      <c r="AE61" s="14" t="s">
        <v>222</v>
      </c>
      <c r="AF61" s="14" t="s">
        <v>105</v>
      </c>
      <c r="AG61" s="14" t="s">
        <v>83</v>
      </c>
      <c r="AH61" s="14" t="s">
        <v>84</v>
      </c>
      <c r="AI61" s="14" t="s">
        <v>81</v>
      </c>
      <c r="AJ61" s="14" t="s">
        <v>121</v>
      </c>
      <c r="AK61" s="14" t="s">
        <v>351</v>
      </c>
      <c r="AL61" s="14" t="s">
        <v>121</v>
      </c>
      <c r="AM61" s="14" t="s">
        <v>98</v>
      </c>
      <c r="AN61" s="14" t="s">
        <v>121</v>
      </c>
      <c r="AO61" s="14" t="s">
        <v>81</v>
      </c>
      <c r="AP61" s="14" t="s">
        <v>78</v>
      </c>
      <c r="AQ61" s="14" t="s">
        <v>79</v>
      </c>
      <c r="AR61" s="14" t="s">
        <v>98</v>
      </c>
      <c r="AS61" s="14" t="s">
        <v>83</v>
      </c>
      <c r="AT61" s="14" t="s">
        <v>84</v>
      </c>
      <c r="AU61" s="14" t="s">
        <v>121</v>
      </c>
      <c r="AV61" s="14" t="s">
        <v>121</v>
      </c>
      <c r="AW61" s="14" t="s">
        <v>121</v>
      </c>
      <c r="AX61" s="14" t="s">
        <v>121</v>
      </c>
      <c r="AY61" s="14" t="s">
        <v>121</v>
      </c>
      <c r="AZ61" s="14" t="s">
        <v>121</v>
      </c>
      <c r="BA61" s="14" t="s">
        <v>121</v>
      </c>
      <c r="BB61" s="14" t="s">
        <v>121</v>
      </c>
      <c r="BC61" s="14" t="s">
        <v>121</v>
      </c>
      <c r="BD61" s="14" t="s">
        <v>121</v>
      </c>
      <c r="BE61" s="14" t="s">
        <v>121</v>
      </c>
      <c r="BF61" s="14" t="s">
        <v>121</v>
      </c>
      <c r="BG61" s="14"/>
      <c r="BH61" s="14"/>
      <c r="BI61" s="14"/>
      <c r="BJ61" s="14"/>
      <c r="BK61" s="14"/>
      <c r="BL61" s="14"/>
      <c r="BM61" s="14"/>
      <c r="BN61" s="14"/>
      <c r="BO61" s="14"/>
    </row>
    <row r="62">
      <c r="A62" s="6">
        <v>61.0</v>
      </c>
      <c r="B62" s="17" t="s">
        <v>627</v>
      </c>
      <c r="C62" s="12" t="s">
        <v>628</v>
      </c>
      <c r="D62" s="12" t="s">
        <v>629</v>
      </c>
      <c r="E62" s="12">
        <v>9.97746981E8</v>
      </c>
      <c r="F62" s="9" t="s">
        <v>204</v>
      </c>
      <c r="G62" s="10">
        <v>16159.0</v>
      </c>
      <c r="H62" s="8">
        <v>81.0</v>
      </c>
      <c r="I62" s="12" t="s">
        <v>119</v>
      </c>
      <c r="J62" s="12"/>
      <c r="K62" s="8" t="s">
        <v>630</v>
      </c>
      <c r="L62" s="12"/>
      <c r="M62" s="12" t="s">
        <v>137</v>
      </c>
      <c r="N62" s="14" t="s">
        <v>93</v>
      </c>
      <c r="O62" s="14" t="s">
        <v>631</v>
      </c>
      <c r="P62" s="19"/>
      <c r="Q62" s="20"/>
      <c r="R62" s="8" t="s">
        <v>632</v>
      </c>
      <c r="S62" s="14"/>
      <c r="T62" s="14" t="s">
        <v>93</v>
      </c>
      <c r="U62" s="15"/>
      <c r="V62" s="14" t="s">
        <v>302</v>
      </c>
      <c r="W62" s="14" t="s">
        <v>80</v>
      </c>
      <c r="X62" s="14" t="s">
        <v>105</v>
      </c>
      <c r="Y62" s="14" t="s">
        <v>81</v>
      </c>
      <c r="Z62" s="14" t="s">
        <v>98</v>
      </c>
      <c r="AA62" s="14" t="s">
        <v>78</v>
      </c>
      <c r="AB62" s="14" t="s">
        <v>79</v>
      </c>
      <c r="AC62" s="14" t="s">
        <v>83</v>
      </c>
      <c r="AD62" s="14" t="s">
        <v>84</v>
      </c>
      <c r="AE62" s="14" t="s">
        <v>98</v>
      </c>
      <c r="AF62" s="16"/>
      <c r="AG62" s="14" t="s">
        <v>81</v>
      </c>
      <c r="AH62" s="14" t="s">
        <v>78</v>
      </c>
      <c r="AI62" s="14" t="s">
        <v>79</v>
      </c>
      <c r="AJ62" s="14" t="s">
        <v>121</v>
      </c>
      <c r="AK62" s="14" t="s">
        <v>98</v>
      </c>
      <c r="AL62" s="14" t="s">
        <v>121</v>
      </c>
      <c r="AM62" s="14" t="s">
        <v>80</v>
      </c>
      <c r="AN62" s="14" t="s">
        <v>121</v>
      </c>
      <c r="AO62" s="14" t="s">
        <v>84</v>
      </c>
      <c r="AP62" s="14" t="s">
        <v>121</v>
      </c>
      <c r="AQ62" s="14" t="s">
        <v>121</v>
      </c>
      <c r="AR62" s="14" t="s">
        <v>121</v>
      </c>
      <c r="AS62" s="14" t="s">
        <v>121</v>
      </c>
      <c r="AT62" s="14" t="s">
        <v>121</v>
      </c>
      <c r="AU62" s="14"/>
      <c r="AV62" s="14"/>
      <c r="AW62" s="14"/>
      <c r="AX62" s="14"/>
      <c r="AY62" s="14"/>
      <c r="AZ62" s="14"/>
      <c r="BA62" s="14"/>
      <c r="BB62" s="14" t="s">
        <v>171</v>
      </c>
      <c r="BC62" s="14" t="s">
        <v>304</v>
      </c>
      <c r="BD62" s="14" t="s">
        <v>176</v>
      </c>
      <c r="BE62" s="14" t="s">
        <v>133</v>
      </c>
      <c r="BF62" s="14" t="s">
        <v>213</v>
      </c>
      <c r="BG62" s="14" t="s">
        <v>633</v>
      </c>
      <c r="BH62" s="14" t="s">
        <v>174</v>
      </c>
      <c r="BI62" s="14" t="s">
        <v>98</v>
      </c>
      <c r="BJ62" s="14" t="s">
        <v>634</v>
      </c>
      <c r="BK62" s="14"/>
      <c r="BL62" s="14" t="s">
        <v>176</v>
      </c>
      <c r="BM62" s="14" t="s">
        <v>426</v>
      </c>
      <c r="BN62" s="14" t="s">
        <v>171</v>
      </c>
      <c r="BO62" s="14"/>
    </row>
    <row r="63">
      <c r="A63" s="6">
        <v>62.0</v>
      </c>
      <c r="B63" s="17" t="s">
        <v>635</v>
      </c>
      <c r="C63" s="12" t="s">
        <v>636</v>
      </c>
      <c r="D63" s="12" t="s">
        <v>613</v>
      </c>
      <c r="E63" s="12" t="s">
        <v>637</v>
      </c>
      <c r="F63" s="9" t="s">
        <v>70</v>
      </c>
      <c r="G63" s="10">
        <v>20349.0</v>
      </c>
      <c r="H63" s="8">
        <v>69.0</v>
      </c>
      <c r="I63" s="12" t="s">
        <v>71</v>
      </c>
      <c r="J63" s="12"/>
      <c r="K63" s="12" t="s">
        <v>137</v>
      </c>
      <c r="L63" s="12"/>
      <c r="M63" s="12" t="s">
        <v>137</v>
      </c>
      <c r="N63" s="14" t="s">
        <v>93</v>
      </c>
      <c r="O63" s="14" t="s">
        <v>638</v>
      </c>
      <c r="P63" s="19"/>
      <c r="Q63" s="9" t="s">
        <v>74</v>
      </c>
      <c r="R63" s="8" t="s">
        <v>639</v>
      </c>
      <c r="S63" s="14" t="s">
        <v>71</v>
      </c>
      <c r="T63" s="14" t="s">
        <v>93</v>
      </c>
      <c r="U63" s="15"/>
      <c r="V63" s="25" t="s">
        <v>273</v>
      </c>
      <c r="W63" s="14" t="s">
        <v>169</v>
      </c>
      <c r="X63" s="14" t="s">
        <v>610</v>
      </c>
      <c r="Y63" s="14" t="s">
        <v>222</v>
      </c>
      <c r="Z63" s="14" t="s">
        <v>78</v>
      </c>
      <c r="AA63" s="14" t="s">
        <v>544</v>
      </c>
      <c r="AB63" s="14" t="s">
        <v>222</v>
      </c>
      <c r="AC63" s="14" t="s">
        <v>83</v>
      </c>
      <c r="AD63" s="14" t="s">
        <v>84</v>
      </c>
      <c r="AE63" s="14" t="s">
        <v>78</v>
      </c>
      <c r="AF63" s="14" t="s">
        <v>79</v>
      </c>
      <c r="AG63" s="14" t="s">
        <v>98</v>
      </c>
      <c r="AH63" s="14" t="s">
        <v>81</v>
      </c>
      <c r="AI63" s="14" t="s">
        <v>80</v>
      </c>
      <c r="AJ63" s="14" t="s">
        <v>133</v>
      </c>
      <c r="AK63" s="14" t="s">
        <v>98</v>
      </c>
      <c r="AL63" s="14" t="s">
        <v>84</v>
      </c>
      <c r="AM63" s="14" t="s">
        <v>98</v>
      </c>
      <c r="AN63" s="14" t="s">
        <v>81</v>
      </c>
      <c r="AO63" s="14" t="s">
        <v>121</v>
      </c>
      <c r="AP63" s="14" t="s">
        <v>83</v>
      </c>
      <c r="AQ63" s="14" t="s">
        <v>121</v>
      </c>
      <c r="AR63" s="14" t="s">
        <v>121</v>
      </c>
      <c r="AS63" s="14" t="s">
        <v>121</v>
      </c>
      <c r="AT63" s="14" t="s">
        <v>121</v>
      </c>
      <c r="AU63" s="14" t="s">
        <v>121</v>
      </c>
      <c r="AV63" s="14" t="s">
        <v>121</v>
      </c>
      <c r="AW63" s="14" t="s">
        <v>121</v>
      </c>
      <c r="AX63" s="14" t="s">
        <v>121</v>
      </c>
      <c r="AY63" s="14" t="s">
        <v>121</v>
      </c>
      <c r="AZ63" s="14" t="s">
        <v>121</v>
      </c>
      <c r="BA63" s="14" t="s">
        <v>121</v>
      </c>
      <c r="BB63" s="14" t="s">
        <v>121</v>
      </c>
      <c r="BC63" s="14" t="s">
        <v>121</v>
      </c>
      <c r="BD63" s="14" t="s">
        <v>121</v>
      </c>
      <c r="BE63" s="14" t="s">
        <v>121</v>
      </c>
      <c r="BF63" s="14" t="s">
        <v>121</v>
      </c>
      <c r="BG63" s="14"/>
      <c r="BH63" s="14"/>
      <c r="BI63" s="14"/>
      <c r="BJ63" s="14"/>
      <c r="BK63" s="14"/>
      <c r="BL63" s="14"/>
      <c r="BM63" s="14"/>
      <c r="BN63" s="14"/>
      <c r="BO63" s="14"/>
    </row>
    <row r="64">
      <c r="A64" s="6">
        <v>63.0</v>
      </c>
      <c r="B64" s="17" t="s">
        <v>640</v>
      </c>
      <c r="C64" s="12" t="s">
        <v>641</v>
      </c>
      <c r="D64" s="12" t="s">
        <v>642</v>
      </c>
      <c r="E64" s="8" t="s">
        <v>643</v>
      </c>
      <c r="F64" s="9" t="s">
        <v>217</v>
      </c>
      <c r="G64" s="10">
        <v>16705.0</v>
      </c>
      <c r="H64" s="8">
        <v>79.0</v>
      </c>
      <c r="I64" s="12" t="s">
        <v>71</v>
      </c>
      <c r="J64" s="12"/>
      <c r="K64" s="12" t="s">
        <v>93</v>
      </c>
      <c r="L64" s="12"/>
      <c r="M64" s="12" t="s">
        <v>137</v>
      </c>
      <c r="N64" s="14" t="s">
        <v>93</v>
      </c>
      <c r="O64" s="14" t="s">
        <v>644</v>
      </c>
      <c r="P64" s="19"/>
      <c r="Q64" s="20"/>
      <c r="R64" s="8" t="s">
        <v>645</v>
      </c>
      <c r="S64" s="14"/>
      <c r="T64" s="14" t="s">
        <v>93</v>
      </c>
      <c r="U64" s="15"/>
      <c r="V64" s="25" t="s">
        <v>572</v>
      </c>
      <c r="W64" s="14" t="s">
        <v>646</v>
      </c>
      <c r="X64" s="14" t="s">
        <v>169</v>
      </c>
      <c r="Y64" s="14" t="s">
        <v>98</v>
      </c>
      <c r="Z64" s="14" t="s">
        <v>81</v>
      </c>
      <c r="AA64" s="14" t="s">
        <v>80</v>
      </c>
      <c r="AB64" s="14" t="s">
        <v>105</v>
      </c>
      <c r="AC64" s="14" t="s">
        <v>81</v>
      </c>
      <c r="AD64" s="14" t="s">
        <v>98</v>
      </c>
      <c r="AE64" s="14" t="s">
        <v>83</v>
      </c>
      <c r="AF64" s="14" t="s">
        <v>84</v>
      </c>
      <c r="AG64" s="14" t="s">
        <v>78</v>
      </c>
      <c r="AH64" s="14" t="s">
        <v>79</v>
      </c>
      <c r="AI64" s="14" t="s">
        <v>121</v>
      </c>
      <c r="AJ64" s="14" t="s">
        <v>98</v>
      </c>
      <c r="AK64" s="14" t="s">
        <v>121</v>
      </c>
      <c r="AL64" s="14" t="s">
        <v>80</v>
      </c>
      <c r="AM64" s="14" t="s">
        <v>121</v>
      </c>
      <c r="AN64" s="14" t="s">
        <v>303</v>
      </c>
      <c r="AO64" s="14" t="s">
        <v>121</v>
      </c>
      <c r="AP64" s="14" t="s">
        <v>105</v>
      </c>
      <c r="AQ64" s="14" t="s">
        <v>121</v>
      </c>
      <c r="AR64" s="14" t="s">
        <v>83</v>
      </c>
      <c r="AS64" s="14" t="s">
        <v>84</v>
      </c>
      <c r="AT64" s="14" t="s">
        <v>121</v>
      </c>
      <c r="AU64" s="14" t="s">
        <v>121</v>
      </c>
      <c r="AV64" s="14" t="s">
        <v>121</v>
      </c>
      <c r="AW64" s="14" t="s">
        <v>121</v>
      </c>
      <c r="AX64" s="14" t="s">
        <v>121</v>
      </c>
      <c r="AY64" s="14" t="s">
        <v>121</v>
      </c>
      <c r="AZ64" s="14" t="s">
        <v>121</v>
      </c>
      <c r="BA64" s="14" t="s">
        <v>121</v>
      </c>
      <c r="BB64" s="14" t="s">
        <v>121</v>
      </c>
      <c r="BC64" s="14" t="s">
        <v>121</v>
      </c>
      <c r="BD64" s="14" t="s">
        <v>121</v>
      </c>
      <c r="BE64" s="14" t="s">
        <v>121</v>
      </c>
      <c r="BF64" s="14" t="s">
        <v>121</v>
      </c>
      <c r="BG64" s="14"/>
      <c r="BH64" s="14"/>
      <c r="BI64" s="14"/>
      <c r="BJ64" s="14"/>
      <c r="BK64" s="14"/>
      <c r="BL64" s="14"/>
      <c r="BM64" s="14"/>
      <c r="BN64" s="14"/>
      <c r="BO64" s="14"/>
    </row>
    <row r="65">
      <c r="A65" s="6">
        <v>64.0</v>
      </c>
      <c r="B65" s="17" t="s">
        <v>647</v>
      </c>
      <c r="C65" s="12" t="s">
        <v>648</v>
      </c>
      <c r="D65" s="12" t="s">
        <v>649</v>
      </c>
      <c r="E65" s="12">
        <v>9.88666423E8</v>
      </c>
      <c r="F65" s="9" t="s">
        <v>70</v>
      </c>
      <c r="G65" s="40">
        <v>8328.0</v>
      </c>
      <c r="H65" s="8">
        <v>102.0</v>
      </c>
      <c r="I65" s="12" t="s">
        <v>71</v>
      </c>
      <c r="J65" s="12"/>
      <c r="K65" s="8" t="s">
        <v>630</v>
      </c>
      <c r="L65" s="8"/>
      <c r="M65" s="8" t="s">
        <v>630</v>
      </c>
      <c r="N65" s="13" t="s">
        <v>650</v>
      </c>
      <c r="O65" s="14" t="s">
        <v>651</v>
      </c>
      <c r="P65" s="9" t="s">
        <v>74</v>
      </c>
      <c r="Q65" s="9" t="s">
        <v>74</v>
      </c>
      <c r="R65" s="8" t="s">
        <v>652</v>
      </c>
      <c r="S65" s="14" t="s">
        <v>71</v>
      </c>
      <c r="T65" s="13" t="s">
        <v>650</v>
      </c>
      <c r="U65" s="15"/>
      <c r="V65" s="25" t="s">
        <v>578</v>
      </c>
      <c r="W65" s="14" t="s">
        <v>653</v>
      </c>
      <c r="X65" s="14" t="s">
        <v>81</v>
      </c>
      <c r="Y65" s="14" t="s">
        <v>80</v>
      </c>
      <c r="Z65" s="14" t="s">
        <v>98</v>
      </c>
      <c r="AA65" s="14" t="s">
        <v>105</v>
      </c>
      <c r="AB65" s="14" t="s">
        <v>81</v>
      </c>
      <c r="AC65" s="14" t="s">
        <v>83</v>
      </c>
      <c r="AD65" s="14" t="s">
        <v>84</v>
      </c>
      <c r="AE65" s="14" t="s">
        <v>78</v>
      </c>
      <c r="AF65" s="14" t="s">
        <v>79</v>
      </c>
      <c r="AG65" s="14" t="s">
        <v>98</v>
      </c>
      <c r="AH65" s="14" t="s">
        <v>80</v>
      </c>
      <c r="AI65" s="14" t="s">
        <v>105</v>
      </c>
      <c r="AJ65" s="14" t="s">
        <v>98</v>
      </c>
      <c r="AK65" s="14" t="s">
        <v>78</v>
      </c>
      <c r="AL65" s="14" t="s">
        <v>79</v>
      </c>
      <c r="AM65" s="14" t="s">
        <v>83</v>
      </c>
      <c r="AN65" s="14" t="s">
        <v>84</v>
      </c>
      <c r="AO65" s="14" t="s">
        <v>121</v>
      </c>
      <c r="AP65" s="14" t="s">
        <v>121</v>
      </c>
      <c r="AQ65" s="14" t="s">
        <v>121</v>
      </c>
      <c r="AR65" s="14" t="s">
        <v>121</v>
      </c>
      <c r="AS65" s="14" t="s">
        <v>121</v>
      </c>
      <c r="AT65" s="14" t="s">
        <v>121</v>
      </c>
      <c r="AU65" s="14" t="s">
        <v>121</v>
      </c>
      <c r="AV65" s="14" t="s">
        <v>121</v>
      </c>
      <c r="AW65" s="14" t="s">
        <v>121</v>
      </c>
      <c r="AX65" s="14" t="s">
        <v>121</v>
      </c>
      <c r="AY65" s="14" t="s">
        <v>121</v>
      </c>
      <c r="AZ65" s="14" t="s">
        <v>121</v>
      </c>
      <c r="BA65" s="14" t="s">
        <v>121</v>
      </c>
      <c r="BB65" s="14" t="s">
        <v>121</v>
      </c>
      <c r="BC65" s="14" t="s">
        <v>121</v>
      </c>
      <c r="BD65" s="14" t="s">
        <v>121</v>
      </c>
      <c r="BE65" s="14" t="s">
        <v>121</v>
      </c>
      <c r="BF65" s="14" t="s">
        <v>121</v>
      </c>
      <c r="BG65" s="14"/>
      <c r="BH65" s="14"/>
      <c r="BI65" s="14"/>
      <c r="BJ65" s="14"/>
      <c r="BK65" s="14"/>
      <c r="BL65" s="14"/>
      <c r="BM65" s="14"/>
      <c r="BN65" s="14"/>
      <c r="BO65" s="14"/>
    </row>
    <row r="66">
      <c r="A66" s="6">
        <v>65.0</v>
      </c>
      <c r="B66" s="17" t="s">
        <v>654</v>
      </c>
      <c r="C66" s="12" t="s">
        <v>655</v>
      </c>
      <c r="D66" s="12" t="s">
        <v>583</v>
      </c>
      <c r="E66" s="12">
        <v>9.40229358E8</v>
      </c>
      <c r="F66" s="9" t="s">
        <v>217</v>
      </c>
      <c r="G66" s="10">
        <v>22146.0</v>
      </c>
      <c r="H66" s="8">
        <v>64.0</v>
      </c>
      <c r="I66" s="12" t="s">
        <v>71</v>
      </c>
      <c r="J66" s="12"/>
      <c r="K66" s="12" t="s">
        <v>137</v>
      </c>
      <c r="L66" s="12"/>
      <c r="M66" s="8" t="s">
        <v>121</v>
      </c>
      <c r="N66" s="14" t="s">
        <v>93</v>
      </c>
      <c r="O66" s="14" t="s">
        <v>656</v>
      </c>
      <c r="P66" s="19"/>
      <c r="Q66" s="20"/>
      <c r="R66" s="8" t="s">
        <v>657</v>
      </c>
      <c r="S66" s="14"/>
      <c r="T66" s="14" t="s">
        <v>93</v>
      </c>
      <c r="U66" s="15"/>
      <c r="V66" s="14" t="s">
        <v>264</v>
      </c>
      <c r="W66" s="14"/>
      <c r="X66" s="14" t="s">
        <v>208</v>
      </c>
      <c r="Y66" s="14" t="s">
        <v>79</v>
      </c>
      <c r="Z66" s="14" t="s">
        <v>81</v>
      </c>
      <c r="AA66" s="14" t="s">
        <v>80</v>
      </c>
      <c r="AB66" s="14" t="s">
        <v>98</v>
      </c>
      <c r="AC66" s="14" t="s">
        <v>84</v>
      </c>
      <c r="AD66" s="14" t="s">
        <v>81</v>
      </c>
      <c r="AE66" s="14" t="s">
        <v>98</v>
      </c>
      <c r="AF66" s="14" t="s">
        <v>80</v>
      </c>
      <c r="AG66" s="14" t="s">
        <v>105</v>
      </c>
      <c r="AH66" s="14" t="s">
        <v>78</v>
      </c>
      <c r="AI66" s="14" t="s">
        <v>79</v>
      </c>
      <c r="AJ66" s="14" t="s">
        <v>83</v>
      </c>
      <c r="AK66" s="14" t="s">
        <v>84</v>
      </c>
      <c r="AL66" s="14" t="s">
        <v>121</v>
      </c>
      <c r="AM66" s="14" t="s">
        <v>78</v>
      </c>
      <c r="AN66" s="14" t="s">
        <v>79</v>
      </c>
      <c r="AO66" s="14" t="s">
        <v>121</v>
      </c>
      <c r="AP66" s="14" t="s">
        <v>121</v>
      </c>
      <c r="AQ66" s="14" t="s">
        <v>80</v>
      </c>
      <c r="AR66" s="14" t="s">
        <v>121</v>
      </c>
      <c r="AS66" s="14" t="s">
        <v>105</v>
      </c>
      <c r="AT66" s="14" t="s">
        <v>121</v>
      </c>
      <c r="AU66" s="14" t="s">
        <v>98</v>
      </c>
      <c r="AV66" s="14" t="s">
        <v>83</v>
      </c>
      <c r="AW66" s="14" t="s">
        <v>84</v>
      </c>
      <c r="AX66" s="14" t="s">
        <v>121</v>
      </c>
      <c r="AY66" s="14" t="s">
        <v>84</v>
      </c>
      <c r="AZ66" s="14" t="s">
        <v>658</v>
      </c>
      <c r="BA66" s="14" t="s">
        <v>267</v>
      </c>
      <c r="BB66" s="14" t="s">
        <v>213</v>
      </c>
      <c r="BC66" s="14" t="s">
        <v>105</v>
      </c>
      <c r="BD66" s="14" t="s">
        <v>80</v>
      </c>
      <c r="BE66" s="14" t="s">
        <v>98</v>
      </c>
      <c r="BF66" s="14" t="s">
        <v>78</v>
      </c>
      <c r="BG66" s="14" t="s">
        <v>84</v>
      </c>
      <c r="BH66" s="14" t="s">
        <v>79</v>
      </c>
      <c r="BI66" s="14" t="s">
        <v>98</v>
      </c>
      <c r="BJ66" s="14" t="s">
        <v>80</v>
      </c>
      <c r="BK66" s="14" t="s">
        <v>84</v>
      </c>
      <c r="BL66" s="14"/>
      <c r="BM66" s="14"/>
      <c r="BN66" s="14"/>
      <c r="BO66" s="14"/>
    </row>
    <row r="67">
      <c r="A67" s="6">
        <v>66.0</v>
      </c>
      <c r="B67" s="17" t="s">
        <v>659</v>
      </c>
      <c r="C67" s="12" t="s">
        <v>660</v>
      </c>
      <c r="D67" s="12" t="s">
        <v>613</v>
      </c>
      <c r="E67" s="12">
        <v>9.65250079E8</v>
      </c>
      <c r="F67" s="9" t="s">
        <v>70</v>
      </c>
      <c r="G67" s="10">
        <v>23224.0</v>
      </c>
      <c r="H67" s="8">
        <v>62.0</v>
      </c>
      <c r="I67" s="12" t="s">
        <v>71</v>
      </c>
      <c r="J67" s="12"/>
      <c r="K67" s="12" t="s">
        <v>93</v>
      </c>
      <c r="L67" s="8"/>
      <c r="M67" s="8" t="s">
        <v>121</v>
      </c>
      <c r="N67" s="14" t="s">
        <v>93</v>
      </c>
      <c r="O67" s="14" t="s">
        <v>661</v>
      </c>
      <c r="P67" s="19"/>
      <c r="Q67" s="9" t="s">
        <v>74</v>
      </c>
      <c r="R67" s="8" t="s">
        <v>662</v>
      </c>
      <c r="S67" s="14" t="s">
        <v>71</v>
      </c>
      <c r="T67" s="14" t="s">
        <v>93</v>
      </c>
      <c r="U67" s="15"/>
      <c r="V67" s="14" t="s">
        <v>422</v>
      </c>
      <c r="W67" s="14" t="s">
        <v>663</v>
      </c>
      <c r="X67" s="14" t="s">
        <v>81</v>
      </c>
      <c r="Y67" s="14" t="s">
        <v>610</v>
      </c>
      <c r="Z67" s="14" t="s">
        <v>78</v>
      </c>
      <c r="AA67" s="14" t="s">
        <v>79</v>
      </c>
      <c r="AB67" s="14" t="s">
        <v>80</v>
      </c>
      <c r="AC67" s="14" t="s">
        <v>105</v>
      </c>
      <c r="AD67" s="14" t="s">
        <v>83</v>
      </c>
      <c r="AE67" s="14" t="s">
        <v>84</v>
      </c>
      <c r="AF67" s="14" t="s">
        <v>80</v>
      </c>
      <c r="AG67" s="14" t="s">
        <v>98</v>
      </c>
      <c r="AH67" s="14" t="s">
        <v>81</v>
      </c>
      <c r="AI67" s="14" t="s">
        <v>84</v>
      </c>
      <c r="AJ67" s="14" t="s">
        <v>98</v>
      </c>
      <c r="AK67" s="14" t="s">
        <v>78</v>
      </c>
      <c r="AL67" s="14" t="s">
        <v>79</v>
      </c>
      <c r="AM67" s="14" t="s">
        <v>81</v>
      </c>
      <c r="AN67" s="14" t="s">
        <v>105</v>
      </c>
      <c r="AO67" s="14" t="s">
        <v>223</v>
      </c>
      <c r="AP67" s="14" t="s">
        <v>84</v>
      </c>
      <c r="AQ67" s="14" t="s">
        <v>121</v>
      </c>
      <c r="AR67" s="14" t="s">
        <v>121</v>
      </c>
      <c r="AS67" s="14" t="s">
        <v>121</v>
      </c>
      <c r="AT67" s="14" t="s">
        <v>121</v>
      </c>
      <c r="AU67" s="14" t="s">
        <v>121</v>
      </c>
      <c r="AV67" s="14" t="s">
        <v>121</v>
      </c>
      <c r="AW67" s="14" t="s">
        <v>121</v>
      </c>
      <c r="AX67" s="14" t="s">
        <v>121</v>
      </c>
      <c r="AY67" s="14" t="s">
        <v>121</v>
      </c>
      <c r="AZ67" s="14" t="s">
        <v>121</v>
      </c>
      <c r="BA67" s="14" t="s">
        <v>121</v>
      </c>
      <c r="BB67" s="14" t="s">
        <v>121</v>
      </c>
      <c r="BC67" s="14" t="s">
        <v>171</v>
      </c>
      <c r="BD67" s="14" t="s">
        <v>283</v>
      </c>
      <c r="BE67" s="14" t="s">
        <v>425</v>
      </c>
      <c r="BF67" s="14" t="s">
        <v>463</v>
      </c>
      <c r="BG67" s="14" t="s">
        <v>105</v>
      </c>
      <c r="BH67" s="14" t="s">
        <v>174</v>
      </c>
      <c r="BI67" s="14" t="s">
        <v>98</v>
      </c>
      <c r="BJ67" s="14" t="s">
        <v>133</v>
      </c>
      <c r="BK67" s="14" t="s">
        <v>282</v>
      </c>
      <c r="BL67" s="14" t="s">
        <v>283</v>
      </c>
      <c r="BM67" s="14" t="s">
        <v>176</v>
      </c>
      <c r="BN67" s="14" t="s">
        <v>98</v>
      </c>
      <c r="BO67" s="14" t="s">
        <v>171</v>
      </c>
    </row>
    <row r="68">
      <c r="A68" s="6">
        <v>67.0</v>
      </c>
      <c r="B68" s="17" t="s">
        <v>664</v>
      </c>
      <c r="C68" s="12" t="s">
        <v>665</v>
      </c>
      <c r="D68" s="12" t="s">
        <v>666</v>
      </c>
      <c r="E68" s="12">
        <v>9.65840251E8</v>
      </c>
      <c r="F68" s="9" t="s">
        <v>70</v>
      </c>
      <c r="G68" s="10">
        <v>41691.0</v>
      </c>
      <c r="H68" s="8">
        <v>11.0</v>
      </c>
      <c r="I68" s="12" t="s">
        <v>119</v>
      </c>
      <c r="J68" s="12"/>
      <c r="K68" s="12" t="s">
        <v>93</v>
      </c>
      <c r="L68" s="8"/>
      <c r="M68" s="12"/>
      <c r="N68" s="14" t="s">
        <v>93</v>
      </c>
      <c r="O68" s="14" t="s">
        <v>667</v>
      </c>
      <c r="P68" s="9" t="s">
        <v>74</v>
      </c>
      <c r="Q68" s="9" t="s">
        <v>74</v>
      </c>
      <c r="R68" s="8" t="s">
        <v>668</v>
      </c>
      <c r="S68" s="14" t="s">
        <v>71</v>
      </c>
      <c r="T68" s="14" t="s">
        <v>93</v>
      </c>
      <c r="U68" s="15"/>
      <c r="V68" s="14" t="s">
        <v>377</v>
      </c>
      <c r="W68" s="14" t="s">
        <v>580</v>
      </c>
      <c r="X68" s="14" t="s">
        <v>83</v>
      </c>
      <c r="Y68" s="14" t="s">
        <v>84</v>
      </c>
      <c r="Z68" s="14" t="s">
        <v>84</v>
      </c>
      <c r="AA68" s="14" t="s">
        <v>669</v>
      </c>
      <c r="AB68" s="14" t="s">
        <v>602</v>
      </c>
      <c r="AC68" s="14" t="s">
        <v>81</v>
      </c>
      <c r="AD68" s="14" t="s">
        <v>81</v>
      </c>
      <c r="AE68" s="14" t="s">
        <v>619</v>
      </c>
      <c r="AF68" s="14" t="s">
        <v>620</v>
      </c>
      <c r="AG68" s="14" t="s">
        <v>81</v>
      </c>
      <c r="AH68" s="14" t="s">
        <v>83</v>
      </c>
      <c r="AI68" s="14" t="s">
        <v>84</v>
      </c>
      <c r="AJ68" s="14" t="s">
        <v>121</v>
      </c>
      <c r="AK68" s="14" t="s">
        <v>121</v>
      </c>
      <c r="AL68" s="14" t="s">
        <v>81</v>
      </c>
      <c r="AM68" s="14" t="s">
        <v>80</v>
      </c>
      <c r="AN68" s="14" t="s">
        <v>81</v>
      </c>
      <c r="AO68" s="14" t="s">
        <v>105</v>
      </c>
      <c r="AP68" s="14" t="s">
        <v>78</v>
      </c>
      <c r="AQ68" s="14" t="s">
        <v>79</v>
      </c>
      <c r="AR68" s="14" t="s">
        <v>81</v>
      </c>
      <c r="AS68" s="14" t="s">
        <v>81</v>
      </c>
      <c r="AT68" s="14" t="s">
        <v>81</v>
      </c>
      <c r="AU68" s="14" t="s">
        <v>83</v>
      </c>
      <c r="AV68" s="14" t="s">
        <v>84</v>
      </c>
      <c r="AW68" s="14" t="s">
        <v>121</v>
      </c>
      <c r="AX68" s="14" t="s">
        <v>121</v>
      </c>
      <c r="AY68" s="14" t="s">
        <v>121</v>
      </c>
      <c r="AZ68" s="14" t="s">
        <v>84</v>
      </c>
      <c r="BA68" s="14" t="s">
        <v>108</v>
      </c>
      <c r="BB68" s="14" t="s">
        <v>267</v>
      </c>
      <c r="BC68" s="14" t="s">
        <v>80</v>
      </c>
      <c r="BD68" s="14" t="s">
        <v>454</v>
      </c>
      <c r="BE68" s="14" t="s">
        <v>133</v>
      </c>
      <c r="BF68" s="14" t="s">
        <v>80</v>
      </c>
      <c r="BG68" s="14" t="s">
        <v>78</v>
      </c>
      <c r="BH68" s="14" t="s">
        <v>79</v>
      </c>
      <c r="BI68" s="14" t="s">
        <v>133</v>
      </c>
      <c r="BJ68" s="14" t="s">
        <v>98</v>
      </c>
      <c r="BK68" s="14"/>
      <c r="BL68" s="14" t="s">
        <v>84</v>
      </c>
      <c r="BM68" s="14"/>
      <c r="BN68" s="14"/>
      <c r="BO68" s="14"/>
    </row>
    <row r="69">
      <c r="A69" s="6">
        <v>68.0</v>
      </c>
      <c r="B69" s="17" t="s">
        <v>670</v>
      </c>
      <c r="C69" s="12" t="s">
        <v>671</v>
      </c>
      <c r="D69" s="12" t="s">
        <v>672</v>
      </c>
      <c r="E69" s="12">
        <v>9.84743306E8</v>
      </c>
      <c r="F69" s="9" t="s">
        <v>70</v>
      </c>
      <c r="G69" s="10">
        <v>25637.0</v>
      </c>
      <c r="H69" s="8">
        <v>55.0</v>
      </c>
      <c r="I69" s="12" t="s">
        <v>71</v>
      </c>
      <c r="J69" s="12"/>
      <c r="K69" s="12" t="s">
        <v>93</v>
      </c>
      <c r="L69" s="12"/>
      <c r="M69" s="8" t="s">
        <v>121</v>
      </c>
      <c r="N69" s="14" t="s">
        <v>93</v>
      </c>
      <c r="O69" s="14" t="s">
        <v>673</v>
      </c>
      <c r="P69" s="9" t="s">
        <v>97</v>
      </c>
      <c r="Q69" s="9" t="s">
        <v>74</v>
      </c>
      <c r="R69" s="8" t="s">
        <v>674</v>
      </c>
      <c r="S69" s="14" t="s">
        <v>119</v>
      </c>
      <c r="T69" s="14" t="s">
        <v>93</v>
      </c>
      <c r="U69" s="15"/>
      <c r="V69" s="25" t="s">
        <v>289</v>
      </c>
      <c r="W69" s="14" t="s">
        <v>83</v>
      </c>
      <c r="X69" s="29"/>
      <c r="Y69" s="14" t="s">
        <v>84</v>
      </c>
      <c r="Z69" s="14" t="s">
        <v>619</v>
      </c>
      <c r="AA69" s="14" t="s">
        <v>675</v>
      </c>
      <c r="AB69" s="14" t="s">
        <v>105</v>
      </c>
      <c r="AC69" s="16"/>
      <c r="AD69" s="14" t="s">
        <v>98</v>
      </c>
      <c r="AE69" s="14"/>
      <c r="AF69" s="14" t="s">
        <v>600</v>
      </c>
      <c r="AG69" s="14" t="s">
        <v>676</v>
      </c>
      <c r="AH69" s="14" t="s">
        <v>84</v>
      </c>
      <c r="AI69" s="14" t="s">
        <v>142</v>
      </c>
      <c r="AJ69" s="14" t="s">
        <v>79</v>
      </c>
      <c r="AK69" s="14" t="s">
        <v>454</v>
      </c>
      <c r="AL69" s="14" t="s">
        <v>81</v>
      </c>
      <c r="AM69" s="14" t="s">
        <v>98</v>
      </c>
      <c r="AN69" s="14" t="s">
        <v>83</v>
      </c>
      <c r="AO69" s="14" t="s">
        <v>80</v>
      </c>
      <c r="AP69" s="14" t="s">
        <v>98</v>
      </c>
      <c r="AQ69" s="14" t="s">
        <v>130</v>
      </c>
      <c r="AR69" s="14" t="s">
        <v>84</v>
      </c>
      <c r="AS69" s="14" t="s">
        <v>121</v>
      </c>
      <c r="AT69" s="14" t="s">
        <v>121</v>
      </c>
      <c r="AU69" s="14" t="s">
        <v>121</v>
      </c>
      <c r="AV69" s="14" t="s">
        <v>121</v>
      </c>
      <c r="AW69" s="14" t="s">
        <v>121</v>
      </c>
      <c r="AX69" s="14" t="s">
        <v>121</v>
      </c>
      <c r="AY69" s="14" t="s">
        <v>121</v>
      </c>
      <c r="AZ69" s="14" t="s">
        <v>121</v>
      </c>
      <c r="BA69" s="14" t="s">
        <v>121</v>
      </c>
      <c r="BB69" s="14" t="s">
        <v>121</v>
      </c>
      <c r="BC69" s="14" t="s">
        <v>121</v>
      </c>
      <c r="BD69" s="14" t="s">
        <v>121</v>
      </c>
      <c r="BE69" s="14" t="s">
        <v>121</v>
      </c>
      <c r="BF69" s="14" t="s">
        <v>121</v>
      </c>
      <c r="BG69" s="14"/>
      <c r="BH69" s="14"/>
      <c r="BI69" s="14"/>
      <c r="BJ69" s="14"/>
      <c r="BK69" s="14"/>
      <c r="BL69" s="14"/>
      <c r="BM69" s="14"/>
      <c r="BN69" s="14"/>
      <c r="BO69" s="14"/>
    </row>
    <row r="70">
      <c r="A70" s="6">
        <v>69.0</v>
      </c>
      <c r="B70" s="17" t="s">
        <v>677</v>
      </c>
      <c r="C70" s="12" t="s">
        <v>678</v>
      </c>
      <c r="D70" s="12" t="s">
        <v>613</v>
      </c>
      <c r="E70" s="12" t="s">
        <v>679</v>
      </c>
      <c r="F70" s="9" t="s">
        <v>217</v>
      </c>
      <c r="G70" s="40">
        <v>17517.0</v>
      </c>
      <c r="H70" s="8">
        <v>77.0</v>
      </c>
      <c r="I70" s="12" t="s">
        <v>119</v>
      </c>
      <c r="J70" s="12"/>
      <c r="K70" s="12" t="s">
        <v>93</v>
      </c>
      <c r="L70" s="12"/>
      <c r="M70" s="12" t="s">
        <v>137</v>
      </c>
      <c r="N70" s="13" t="s">
        <v>680</v>
      </c>
      <c r="O70" s="14" t="s">
        <v>287</v>
      </c>
      <c r="P70" s="19"/>
      <c r="Q70" s="20"/>
      <c r="R70" s="8" t="s">
        <v>681</v>
      </c>
      <c r="S70" s="13"/>
      <c r="T70" s="13" t="s">
        <v>584</v>
      </c>
      <c r="U70" s="15"/>
      <c r="V70" s="25" t="s">
        <v>572</v>
      </c>
      <c r="W70" s="16"/>
      <c r="X70" s="16"/>
      <c r="Y70" s="16"/>
      <c r="Z70" s="14" t="s">
        <v>84</v>
      </c>
      <c r="AA70" s="14" t="s">
        <v>682</v>
      </c>
      <c r="AB70" s="14" t="s">
        <v>683</v>
      </c>
      <c r="AC70" s="14" t="s">
        <v>684</v>
      </c>
      <c r="AD70" s="14" t="s">
        <v>685</v>
      </c>
      <c r="AE70" s="14" t="s">
        <v>686</v>
      </c>
      <c r="AF70" s="14" t="s">
        <v>687</v>
      </c>
      <c r="AG70" s="14" t="s">
        <v>83</v>
      </c>
      <c r="AH70" s="14" t="s">
        <v>84</v>
      </c>
      <c r="AI70" s="14" t="s">
        <v>84</v>
      </c>
      <c r="AJ70" s="14" t="s">
        <v>98</v>
      </c>
      <c r="AK70" s="14" t="s">
        <v>81</v>
      </c>
      <c r="AL70" s="14" t="s">
        <v>142</v>
      </c>
      <c r="AM70" s="14" t="s">
        <v>79</v>
      </c>
      <c r="AN70" s="14" t="s">
        <v>83</v>
      </c>
      <c r="AO70" s="14" t="s">
        <v>81</v>
      </c>
      <c r="AP70" s="14" t="s">
        <v>688</v>
      </c>
      <c r="AQ70" s="14" t="s">
        <v>105</v>
      </c>
      <c r="AR70" s="14" t="s">
        <v>130</v>
      </c>
      <c r="AS70" s="14" t="s">
        <v>84</v>
      </c>
      <c r="AT70" s="14" t="s">
        <v>121</v>
      </c>
      <c r="AU70" s="14" t="s">
        <v>121</v>
      </c>
      <c r="AV70" s="14" t="s">
        <v>121</v>
      </c>
      <c r="AW70" s="14" t="s">
        <v>121</v>
      </c>
      <c r="AX70" s="14" t="s">
        <v>121</v>
      </c>
      <c r="AY70" s="14" t="s">
        <v>121</v>
      </c>
      <c r="AZ70" s="14" t="s">
        <v>121</v>
      </c>
      <c r="BA70" s="14" t="s">
        <v>121</v>
      </c>
      <c r="BB70" s="14" t="s">
        <v>121</v>
      </c>
      <c r="BC70" s="14" t="s">
        <v>121</v>
      </c>
      <c r="BD70" s="14" t="s">
        <v>121</v>
      </c>
      <c r="BE70" s="14" t="s">
        <v>121</v>
      </c>
      <c r="BF70" s="14" t="s">
        <v>121</v>
      </c>
      <c r="BG70" s="14"/>
      <c r="BH70" s="14"/>
      <c r="BI70" s="14"/>
      <c r="BJ70" s="14"/>
      <c r="BK70" s="14"/>
      <c r="BL70" s="14"/>
      <c r="BM70" s="14"/>
      <c r="BN70" s="14"/>
      <c r="BO70" s="14"/>
    </row>
    <row r="71">
      <c r="A71" s="6">
        <v>70.0</v>
      </c>
      <c r="B71" s="7" t="s">
        <v>689</v>
      </c>
      <c r="C71" s="12" t="s">
        <v>690</v>
      </c>
      <c r="D71" s="12" t="s">
        <v>691</v>
      </c>
      <c r="E71" s="8" t="s">
        <v>692</v>
      </c>
      <c r="F71" s="9" t="s">
        <v>217</v>
      </c>
      <c r="G71" s="10">
        <v>13040.0</v>
      </c>
      <c r="H71" s="8">
        <v>89.0</v>
      </c>
      <c r="I71" s="12" t="s">
        <v>71</v>
      </c>
      <c r="J71" s="12"/>
      <c r="K71" s="12" t="s">
        <v>93</v>
      </c>
      <c r="L71" s="12"/>
      <c r="M71" s="12" t="s">
        <v>137</v>
      </c>
      <c r="N71" s="13" t="s">
        <v>693</v>
      </c>
      <c r="O71" s="14" t="s">
        <v>694</v>
      </c>
      <c r="P71" s="19"/>
      <c r="Q71" s="20"/>
      <c r="R71" s="8" t="s">
        <v>695</v>
      </c>
      <c r="S71" s="14"/>
      <c r="T71" s="13" t="s">
        <v>696</v>
      </c>
      <c r="U71" s="15"/>
      <c r="V71" s="25" t="s">
        <v>572</v>
      </c>
      <c r="W71" s="14" t="s">
        <v>80</v>
      </c>
      <c r="X71" s="14" t="s">
        <v>98</v>
      </c>
      <c r="Y71" s="14" t="s">
        <v>105</v>
      </c>
      <c r="Z71" s="14" t="s">
        <v>81</v>
      </c>
      <c r="AA71" s="14" t="s">
        <v>98</v>
      </c>
      <c r="AB71" s="14" t="s">
        <v>78</v>
      </c>
      <c r="AC71" s="14" t="s">
        <v>79</v>
      </c>
      <c r="AD71" s="14" t="s">
        <v>98</v>
      </c>
      <c r="AE71" s="14" t="s">
        <v>83</v>
      </c>
      <c r="AF71" s="14" t="s">
        <v>84</v>
      </c>
      <c r="AG71" s="14" t="s">
        <v>78</v>
      </c>
      <c r="AH71" s="14" t="s">
        <v>79</v>
      </c>
      <c r="AI71" s="14" t="s">
        <v>121</v>
      </c>
      <c r="AJ71" s="14" t="s">
        <v>98</v>
      </c>
      <c r="AK71" s="14" t="s">
        <v>121</v>
      </c>
      <c r="AL71" s="14" t="s">
        <v>80</v>
      </c>
      <c r="AM71" s="14" t="s">
        <v>121</v>
      </c>
      <c r="AN71" s="14" t="s">
        <v>81</v>
      </c>
      <c r="AO71" s="14" t="s">
        <v>121</v>
      </c>
      <c r="AP71" s="14" t="s">
        <v>84</v>
      </c>
      <c r="AQ71" s="14" t="s">
        <v>121</v>
      </c>
      <c r="AR71" s="14" t="s">
        <v>83</v>
      </c>
      <c r="AS71" s="14" t="s">
        <v>84</v>
      </c>
      <c r="AT71" s="14" t="s">
        <v>121</v>
      </c>
      <c r="AU71" s="14" t="s">
        <v>121</v>
      </c>
      <c r="AV71" s="14" t="s">
        <v>121</v>
      </c>
      <c r="AW71" s="14" t="s">
        <v>121</v>
      </c>
      <c r="AX71" s="14" t="s">
        <v>121</v>
      </c>
      <c r="AY71" s="14" t="s">
        <v>121</v>
      </c>
      <c r="AZ71" s="14" t="s">
        <v>121</v>
      </c>
      <c r="BA71" s="14" t="s">
        <v>121</v>
      </c>
      <c r="BB71" s="14" t="s">
        <v>121</v>
      </c>
      <c r="BC71" s="14" t="s">
        <v>121</v>
      </c>
      <c r="BD71" s="14" t="s">
        <v>121</v>
      </c>
      <c r="BE71" s="14" t="s">
        <v>121</v>
      </c>
      <c r="BF71" s="14" t="s">
        <v>121</v>
      </c>
      <c r="BG71" s="14"/>
      <c r="BH71" s="14"/>
      <c r="BI71" s="14"/>
      <c r="BJ71" s="14"/>
      <c r="BK71" s="14"/>
      <c r="BL71" s="14"/>
      <c r="BM71" s="14"/>
      <c r="BN71" s="14"/>
      <c r="BO71" s="14"/>
    </row>
    <row r="72">
      <c r="A72" s="6">
        <v>71.0</v>
      </c>
      <c r="B72" s="17" t="s">
        <v>697</v>
      </c>
      <c r="C72" s="12" t="s">
        <v>698</v>
      </c>
      <c r="D72" s="12" t="s">
        <v>699</v>
      </c>
      <c r="E72" s="12">
        <v>9.41577399E8</v>
      </c>
      <c r="F72" s="9" t="s">
        <v>70</v>
      </c>
      <c r="G72" s="10">
        <v>11206.0</v>
      </c>
      <c r="H72" s="8">
        <v>94.0</v>
      </c>
      <c r="I72" s="12" t="s">
        <v>119</v>
      </c>
      <c r="J72" s="12"/>
      <c r="K72" s="12" t="s">
        <v>137</v>
      </c>
      <c r="L72" s="12"/>
      <c r="M72" s="12" t="s">
        <v>137</v>
      </c>
      <c r="N72" s="14" t="s">
        <v>93</v>
      </c>
      <c r="O72" s="14" t="s">
        <v>181</v>
      </c>
      <c r="P72" s="9" t="s">
        <v>74</v>
      </c>
      <c r="Q72" s="9" t="s">
        <v>74</v>
      </c>
      <c r="R72" s="8" t="s">
        <v>700</v>
      </c>
      <c r="S72" s="14" t="s">
        <v>71</v>
      </c>
      <c r="T72" s="14" t="s">
        <v>93</v>
      </c>
      <c r="U72" s="15"/>
      <c r="V72" s="14" t="s">
        <v>77</v>
      </c>
      <c r="W72" s="16"/>
      <c r="X72" s="16"/>
      <c r="Y72" s="14" t="s">
        <v>701</v>
      </c>
      <c r="Z72" s="14" t="s">
        <v>84</v>
      </c>
      <c r="AA72" s="14" t="s">
        <v>78</v>
      </c>
      <c r="AB72" s="14" t="s">
        <v>79</v>
      </c>
      <c r="AC72" s="14" t="s">
        <v>80</v>
      </c>
      <c r="AD72" s="14" t="s">
        <v>98</v>
      </c>
      <c r="AE72" s="14" t="s">
        <v>156</v>
      </c>
      <c r="AF72" s="14" t="s">
        <v>105</v>
      </c>
      <c r="AG72" s="14" t="s">
        <v>83</v>
      </c>
      <c r="AH72" s="14" t="s">
        <v>84</v>
      </c>
      <c r="AI72" s="14" t="s">
        <v>98</v>
      </c>
      <c r="AJ72" s="14" t="s">
        <v>80</v>
      </c>
      <c r="AK72" s="14" t="s">
        <v>81</v>
      </c>
      <c r="AL72" s="14" t="s">
        <v>98</v>
      </c>
      <c r="AM72" s="14" t="s">
        <v>78</v>
      </c>
      <c r="AN72" s="14" t="s">
        <v>79</v>
      </c>
      <c r="AO72" s="14" t="s">
        <v>98</v>
      </c>
      <c r="AP72" s="14" t="s">
        <v>105</v>
      </c>
      <c r="AQ72" s="14" t="s">
        <v>81</v>
      </c>
      <c r="AR72" s="14" t="s">
        <v>98</v>
      </c>
      <c r="AS72" s="14" t="s">
        <v>83</v>
      </c>
      <c r="AT72" s="14" t="s">
        <v>84</v>
      </c>
      <c r="AU72" s="14" t="s">
        <v>283</v>
      </c>
      <c r="AV72" s="14" t="s">
        <v>305</v>
      </c>
      <c r="AW72" s="14" t="s">
        <v>121</v>
      </c>
      <c r="AX72" s="14" t="s">
        <v>174</v>
      </c>
      <c r="AY72" s="14" t="s">
        <v>98</v>
      </c>
      <c r="AZ72" s="14" t="s">
        <v>83</v>
      </c>
      <c r="BA72" s="14" t="s">
        <v>282</v>
      </c>
      <c r="BB72" s="14" t="s">
        <v>283</v>
      </c>
      <c r="BC72" s="14" t="s">
        <v>305</v>
      </c>
      <c r="BD72" s="14" t="s">
        <v>113</v>
      </c>
      <c r="BE72" s="14" t="s">
        <v>174</v>
      </c>
      <c r="BF72" s="14" t="s">
        <v>171</v>
      </c>
      <c r="BG72" s="14"/>
      <c r="BH72" s="14"/>
      <c r="BI72" s="14"/>
      <c r="BJ72" s="14"/>
      <c r="BK72" s="14"/>
      <c r="BL72" s="14"/>
      <c r="BM72" s="14"/>
      <c r="BN72" s="14"/>
      <c r="BO72" s="14"/>
    </row>
    <row r="73">
      <c r="A73" s="6">
        <v>72.0</v>
      </c>
      <c r="B73" s="17" t="s">
        <v>702</v>
      </c>
      <c r="C73" s="12" t="s">
        <v>703</v>
      </c>
      <c r="D73" s="12" t="s">
        <v>704</v>
      </c>
      <c r="E73" s="12">
        <v>9.67530261E8</v>
      </c>
      <c r="F73" s="9" t="s">
        <v>217</v>
      </c>
      <c r="G73" s="10">
        <v>9985.0</v>
      </c>
      <c r="H73" s="8">
        <v>98.0</v>
      </c>
      <c r="I73" s="12" t="s">
        <v>119</v>
      </c>
      <c r="J73" s="12"/>
      <c r="K73" s="12" t="s">
        <v>93</v>
      </c>
      <c r="L73" s="12"/>
      <c r="M73" s="12" t="s">
        <v>137</v>
      </c>
      <c r="N73" s="13" t="s">
        <v>190</v>
      </c>
      <c r="O73" s="14" t="s">
        <v>705</v>
      </c>
      <c r="P73" s="19"/>
      <c r="Q73" s="20"/>
      <c r="R73" s="8" t="s">
        <v>384</v>
      </c>
      <c r="S73" s="13"/>
      <c r="T73" s="13" t="s">
        <v>96</v>
      </c>
      <c r="U73" s="15"/>
      <c r="V73" s="14" t="s">
        <v>126</v>
      </c>
      <c r="W73" s="16"/>
      <c r="X73" s="14" t="s">
        <v>83</v>
      </c>
      <c r="Y73" s="14" t="s">
        <v>84</v>
      </c>
      <c r="Z73" s="14" t="s">
        <v>706</v>
      </c>
      <c r="AA73" s="14" t="s">
        <v>156</v>
      </c>
      <c r="AB73" s="14" t="s">
        <v>127</v>
      </c>
      <c r="AC73" s="14" t="s">
        <v>80</v>
      </c>
      <c r="AD73" s="14" t="s">
        <v>105</v>
      </c>
      <c r="AE73" s="14" t="s">
        <v>78</v>
      </c>
      <c r="AF73" s="14" t="s">
        <v>79</v>
      </c>
      <c r="AG73" s="14" t="s">
        <v>83</v>
      </c>
      <c r="AH73" s="14" t="s">
        <v>84</v>
      </c>
      <c r="AI73" s="14" t="s">
        <v>142</v>
      </c>
      <c r="AJ73" s="14" t="s">
        <v>79</v>
      </c>
      <c r="AK73" s="14" t="s">
        <v>98</v>
      </c>
      <c r="AL73" s="14" t="s">
        <v>81</v>
      </c>
      <c r="AM73" s="14" t="s">
        <v>98</v>
      </c>
      <c r="AN73" s="14" t="s">
        <v>80</v>
      </c>
      <c r="AO73" s="14" t="s">
        <v>83</v>
      </c>
      <c r="AP73" s="14" t="s">
        <v>105</v>
      </c>
      <c r="AQ73" s="14" t="s">
        <v>98</v>
      </c>
      <c r="AR73" s="14" t="s">
        <v>83</v>
      </c>
      <c r="AS73" s="14" t="s">
        <v>84</v>
      </c>
      <c r="AT73" s="14" t="s">
        <v>113</v>
      </c>
      <c r="AU73" s="14" t="s">
        <v>98</v>
      </c>
      <c r="AV73" s="14" t="s">
        <v>282</v>
      </c>
      <c r="AW73" s="14" t="s">
        <v>707</v>
      </c>
      <c r="AX73" s="14" t="s">
        <v>708</v>
      </c>
      <c r="AY73" s="14" t="s">
        <v>105</v>
      </c>
      <c r="AZ73" s="14" t="s">
        <v>83</v>
      </c>
      <c r="BA73" s="14" t="s">
        <v>561</v>
      </c>
      <c r="BB73" s="14" t="s">
        <v>113</v>
      </c>
      <c r="BC73" s="14" t="s">
        <v>709</v>
      </c>
      <c r="BD73" s="14" t="s">
        <v>710</v>
      </c>
      <c r="BE73" s="14" t="s">
        <v>171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/>
    </row>
    <row r="74">
      <c r="A74" s="6">
        <v>73.0</v>
      </c>
      <c r="B74" s="17" t="s">
        <v>711</v>
      </c>
      <c r="C74" s="12" t="s">
        <v>712</v>
      </c>
      <c r="D74" s="12" t="s">
        <v>583</v>
      </c>
      <c r="E74" s="8" t="s">
        <v>713</v>
      </c>
      <c r="F74" s="9" t="s">
        <v>217</v>
      </c>
      <c r="G74" s="40">
        <v>15638.0</v>
      </c>
      <c r="H74" s="8">
        <v>82.0</v>
      </c>
      <c r="I74" s="12" t="s">
        <v>71</v>
      </c>
      <c r="J74" s="12"/>
      <c r="K74" s="12" t="s">
        <v>93</v>
      </c>
      <c r="L74" s="12"/>
      <c r="M74" s="12" t="s">
        <v>137</v>
      </c>
      <c r="N74" s="14" t="s">
        <v>93</v>
      </c>
      <c r="O74" s="14" t="s">
        <v>714</v>
      </c>
      <c r="P74" s="19"/>
      <c r="Q74" s="20"/>
      <c r="R74" s="8" t="s">
        <v>715</v>
      </c>
      <c r="S74" s="14"/>
      <c r="T74" s="14" t="s">
        <v>93</v>
      </c>
      <c r="U74" s="15"/>
      <c r="V74" s="14" t="s">
        <v>77</v>
      </c>
      <c r="W74" s="14" t="s">
        <v>84</v>
      </c>
      <c r="X74" s="14" t="s">
        <v>79</v>
      </c>
      <c r="Y74" s="14" t="s">
        <v>98</v>
      </c>
      <c r="Z74" s="14" t="s">
        <v>80</v>
      </c>
      <c r="AA74" s="14" t="s">
        <v>105</v>
      </c>
      <c r="AB74" s="14" t="s">
        <v>81</v>
      </c>
      <c r="AC74" s="14" t="s">
        <v>98</v>
      </c>
      <c r="AD74" s="14" t="s">
        <v>78</v>
      </c>
      <c r="AE74" s="14" t="s">
        <v>79</v>
      </c>
      <c r="AF74" s="14" t="s">
        <v>83</v>
      </c>
      <c r="AG74" s="14" t="s">
        <v>84</v>
      </c>
      <c r="AH74" s="14" t="s">
        <v>98</v>
      </c>
      <c r="AI74" s="14" t="s">
        <v>716</v>
      </c>
      <c r="AJ74" s="14" t="s">
        <v>121</v>
      </c>
      <c r="AK74" s="14" t="s">
        <v>121</v>
      </c>
      <c r="AL74" s="14" t="s">
        <v>80</v>
      </c>
      <c r="AM74" s="14" t="s">
        <v>98</v>
      </c>
      <c r="AN74" s="14" t="s">
        <v>81</v>
      </c>
      <c r="AO74" s="14" t="s">
        <v>84</v>
      </c>
      <c r="AP74" s="14" t="s">
        <v>121</v>
      </c>
      <c r="AQ74" s="14" t="s">
        <v>78</v>
      </c>
      <c r="AR74" s="14" t="s">
        <v>79</v>
      </c>
      <c r="AS74" s="14" t="s">
        <v>83</v>
      </c>
      <c r="AT74" s="14" t="s">
        <v>84</v>
      </c>
      <c r="AU74" s="14" t="s">
        <v>283</v>
      </c>
      <c r="AV74" s="14" t="s">
        <v>305</v>
      </c>
      <c r="AW74" s="14" t="s">
        <v>80</v>
      </c>
      <c r="AX74" s="14" t="s">
        <v>113</v>
      </c>
      <c r="AY74" s="14" t="s">
        <v>98</v>
      </c>
      <c r="AZ74" s="14" t="s">
        <v>158</v>
      </c>
      <c r="BA74" s="14" t="s">
        <v>282</v>
      </c>
      <c r="BB74" s="14" t="s">
        <v>283</v>
      </c>
      <c r="BC74" s="14" t="s">
        <v>305</v>
      </c>
      <c r="BD74" s="14" t="s">
        <v>81</v>
      </c>
      <c r="BE74" s="14" t="s">
        <v>174</v>
      </c>
      <c r="BF74" s="14" t="s">
        <v>171</v>
      </c>
      <c r="BG74" s="14"/>
      <c r="BH74" s="14"/>
      <c r="BI74" s="14"/>
      <c r="BJ74" s="14"/>
      <c r="BK74" s="14"/>
      <c r="BL74" s="14"/>
      <c r="BM74" s="14"/>
      <c r="BN74" s="14"/>
      <c r="BO74" s="14"/>
    </row>
    <row r="75">
      <c r="A75" s="6">
        <v>74.0</v>
      </c>
      <c r="B75" s="17" t="s">
        <v>717</v>
      </c>
      <c r="C75" s="12" t="s">
        <v>718</v>
      </c>
      <c r="D75" s="12" t="s">
        <v>246</v>
      </c>
      <c r="E75" s="8" t="s">
        <v>719</v>
      </c>
      <c r="F75" s="9" t="s">
        <v>217</v>
      </c>
      <c r="G75" s="10">
        <v>17007.0</v>
      </c>
      <c r="H75" s="8">
        <v>78.0</v>
      </c>
      <c r="I75" s="12" t="s">
        <v>71</v>
      </c>
      <c r="J75" s="12"/>
      <c r="K75" s="12" t="s">
        <v>137</v>
      </c>
      <c r="L75" s="12"/>
      <c r="M75" s="12" t="s">
        <v>137</v>
      </c>
      <c r="N75" s="14" t="s">
        <v>93</v>
      </c>
      <c r="O75" s="14" t="s">
        <v>720</v>
      </c>
      <c r="P75" s="19"/>
      <c r="Q75" s="9" t="s">
        <v>74</v>
      </c>
      <c r="R75" s="8" t="s">
        <v>250</v>
      </c>
      <c r="S75" s="14"/>
      <c r="T75" s="14" t="s">
        <v>93</v>
      </c>
      <c r="U75" s="15"/>
      <c r="V75" s="25" t="s">
        <v>721</v>
      </c>
      <c r="W75" s="14" t="s">
        <v>84</v>
      </c>
      <c r="X75" s="14" t="s">
        <v>722</v>
      </c>
      <c r="Y75" s="14" t="s">
        <v>98</v>
      </c>
      <c r="Z75" s="14" t="s">
        <v>133</v>
      </c>
      <c r="AA75" s="14" t="s">
        <v>98</v>
      </c>
      <c r="AB75" s="14" t="s">
        <v>133</v>
      </c>
      <c r="AC75" s="14" t="s">
        <v>98</v>
      </c>
      <c r="AD75" s="14" t="s">
        <v>78</v>
      </c>
      <c r="AE75" s="14" t="s">
        <v>79</v>
      </c>
      <c r="AF75" s="14" t="s">
        <v>98</v>
      </c>
      <c r="AG75" s="14" t="s">
        <v>83</v>
      </c>
      <c r="AH75" s="14" t="s">
        <v>84</v>
      </c>
      <c r="AI75" s="14" t="s">
        <v>224</v>
      </c>
      <c r="AJ75" s="14" t="s">
        <v>79</v>
      </c>
      <c r="AK75" s="14" t="s">
        <v>157</v>
      </c>
      <c r="AL75" s="14" t="s">
        <v>81</v>
      </c>
      <c r="AM75" s="14" t="s">
        <v>98</v>
      </c>
      <c r="AN75" s="14" t="s">
        <v>158</v>
      </c>
      <c r="AO75" s="14" t="s">
        <v>98</v>
      </c>
      <c r="AP75" s="14" t="s">
        <v>80</v>
      </c>
      <c r="AQ75" s="14" t="s">
        <v>98</v>
      </c>
      <c r="AR75" s="14" t="s">
        <v>83</v>
      </c>
      <c r="AS75" s="14" t="s">
        <v>84</v>
      </c>
      <c r="AT75" s="14" t="s">
        <v>121</v>
      </c>
      <c r="AU75" s="14" t="s">
        <v>283</v>
      </c>
      <c r="AV75" s="14" t="s">
        <v>723</v>
      </c>
      <c r="AW75" s="14" t="s">
        <v>113</v>
      </c>
      <c r="AX75" s="14" t="s">
        <v>454</v>
      </c>
      <c r="AY75" s="14" t="s">
        <v>282</v>
      </c>
      <c r="AZ75" s="14" t="s">
        <v>113</v>
      </c>
      <c r="BA75" s="14" t="s">
        <v>724</v>
      </c>
      <c r="BB75" s="14" t="s">
        <v>121</v>
      </c>
      <c r="BC75" s="14" t="s">
        <v>121</v>
      </c>
      <c r="BD75" s="14" t="s">
        <v>121</v>
      </c>
      <c r="BE75" s="14" t="s">
        <v>121</v>
      </c>
      <c r="BF75" s="14" t="s">
        <v>121</v>
      </c>
      <c r="BG75" s="14"/>
      <c r="BH75" s="14"/>
      <c r="BI75" s="14"/>
      <c r="BJ75" s="14"/>
      <c r="BK75" s="14"/>
      <c r="BL75" s="14"/>
      <c r="BM75" s="14"/>
      <c r="BN75" s="14"/>
      <c r="BO75" s="14"/>
    </row>
    <row r="76">
      <c r="A76" s="6">
        <v>75.0</v>
      </c>
      <c r="B76" s="17" t="s">
        <v>725</v>
      </c>
      <c r="C76" s="12" t="s">
        <v>726</v>
      </c>
      <c r="D76" s="12" t="s">
        <v>727</v>
      </c>
      <c r="E76" s="12">
        <v>6.32481126E8</v>
      </c>
      <c r="F76" s="9" t="s">
        <v>70</v>
      </c>
      <c r="G76" s="40">
        <v>27744.0</v>
      </c>
      <c r="H76" s="8">
        <v>49.0</v>
      </c>
      <c r="I76" s="12" t="s">
        <v>119</v>
      </c>
      <c r="J76" s="12"/>
      <c r="K76" s="12" t="s">
        <v>93</v>
      </c>
      <c r="L76" s="12"/>
      <c r="M76" s="12" t="s">
        <v>93</v>
      </c>
      <c r="N76" s="14" t="s">
        <v>93</v>
      </c>
      <c r="O76" s="14" t="s">
        <v>728</v>
      </c>
      <c r="P76" s="9" t="s">
        <v>74</v>
      </c>
      <c r="Q76" s="9" t="s">
        <v>74</v>
      </c>
      <c r="R76" s="8" t="s">
        <v>729</v>
      </c>
      <c r="S76" s="14" t="s">
        <v>71</v>
      </c>
      <c r="T76" s="14" t="s">
        <v>93</v>
      </c>
      <c r="U76" s="15"/>
      <c r="V76" s="14" t="s">
        <v>141</v>
      </c>
      <c r="W76" s="14" t="s">
        <v>83</v>
      </c>
      <c r="X76" s="14"/>
      <c r="Y76" s="14" t="s">
        <v>84</v>
      </c>
      <c r="Z76" s="14" t="s">
        <v>79</v>
      </c>
      <c r="AA76" s="14" t="s">
        <v>98</v>
      </c>
      <c r="AB76" s="14" t="s">
        <v>81</v>
      </c>
      <c r="AC76" s="14" t="s">
        <v>105</v>
      </c>
      <c r="AD76" s="14" t="s">
        <v>80</v>
      </c>
      <c r="AE76" s="14" t="s">
        <v>83</v>
      </c>
      <c r="AF76" s="14" t="s">
        <v>84</v>
      </c>
      <c r="AG76" s="16"/>
      <c r="AH76" s="14" t="s">
        <v>79</v>
      </c>
      <c r="AI76" s="14" t="s">
        <v>121</v>
      </c>
      <c r="AJ76" s="14" t="s">
        <v>81</v>
      </c>
      <c r="AK76" s="14" t="s">
        <v>80</v>
      </c>
      <c r="AL76" s="14" t="s">
        <v>81</v>
      </c>
      <c r="AM76" s="14" t="s">
        <v>105</v>
      </c>
      <c r="AN76" s="14" t="s">
        <v>79</v>
      </c>
      <c r="AO76" s="14" t="s">
        <v>81</v>
      </c>
      <c r="AP76" s="14" t="s">
        <v>83</v>
      </c>
      <c r="AQ76" s="14" t="s">
        <v>84</v>
      </c>
      <c r="AR76" s="14" t="s">
        <v>121</v>
      </c>
      <c r="AS76" s="14" t="s">
        <v>174</v>
      </c>
      <c r="AT76" s="14" t="s">
        <v>121</v>
      </c>
      <c r="AU76" s="14" t="s">
        <v>83</v>
      </c>
      <c r="AV76" s="16"/>
      <c r="AW76" s="14" t="s">
        <v>105</v>
      </c>
      <c r="AX76" s="14" t="s">
        <v>121</v>
      </c>
      <c r="AY76" s="14" t="s">
        <v>283</v>
      </c>
      <c r="AZ76" s="14" t="s">
        <v>305</v>
      </c>
      <c r="BA76" s="14" t="s">
        <v>98</v>
      </c>
      <c r="BB76" s="14" t="s">
        <v>121</v>
      </c>
      <c r="BC76" s="14" t="s">
        <v>113</v>
      </c>
      <c r="BD76" s="14" t="s">
        <v>171</v>
      </c>
      <c r="BE76" s="14" t="s">
        <v>121</v>
      </c>
      <c r="BF76" s="14" t="s">
        <v>121</v>
      </c>
      <c r="BG76" s="14"/>
      <c r="BH76" s="14"/>
      <c r="BI76" s="14"/>
      <c r="BJ76" s="14"/>
      <c r="BK76" s="14"/>
      <c r="BL76" s="14"/>
      <c r="BM76" s="14"/>
      <c r="BN76" s="14"/>
      <c r="BO76" s="14"/>
    </row>
    <row r="77">
      <c r="A77" s="6">
        <v>76.0</v>
      </c>
      <c r="B77" s="7" t="s">
        <v>730</v>
      </c>
      <c r="C77" s="8" t="s">
        <v>731</v>
      </c>
      <c r="D77" s="8" t="s">
        <v>732</v>
      </c>
      <c r="E77" s="8">
        <v>9.5226506E8</v>
      </c>
      <c r="F77" s="9" t="s">
        <v>204</v>
      </c>
      <c r="G77" s="40">
        <v>17145.0</v>
      </c>
      <c r="H77" s="8">
        <v>78.0</v>
      </c>
      <c r="I77" s="8" t="s">
        <v>119</v>
      </c>
      <c r="J77" s="11">
        <v>45769.0</v>
      </c>
      <c r="K77" s="12"/>
      <c r="L77" s="12"/>
      <c r="M77" s="12"/>
      <c r="N77" s="14" t="s">
        <v>93</v>
      </c>
      <c r="O77" s="14" t="s">
        <v>733</v>
      </c>
      <c r="P77" s="9" t="s">
        <v>97</v>
      </c>
      <c r="Q77" s="9" t="s">
        <v>97</v>
      </c>
      <c r="R77" s="8" t="s">
        <v>734</v>
      </c>
      <c r="S77" s="14"/>
      <c r="T77" s="14" t="s">
        <v>93</v>
      </c>
      <c r="U77" s="15"/>
      <c r="V77" s="14" t="s">
        <v>735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6"/>
      <c r="AW77" s="14"/>
      <c r="AX77" s="14" t="s">
        <v>84</v>
      </c>
      <c r="AY77" s="14" t="s">
        <v>304</v>
      </c>
      <c r="AZ77" s="14" t="s">
        <v>173</v>
      </c>
      <c r="BA77" s="14" t="s">
        <v>98</v>
      </c>
      <c r="BB77" s="14" t="s">
        <v>105</v>
      </c>
      <c r="BC77" s="14" t="s">
        <v>174</v>
      </c>
      <c r="BD77" s="14" t="s">
        <v>133</v>
      </c>
      <c r="BE77" s="14" t="s">
        <v>707</v>
      </c>
      <c r="BF77" s="14" t="s">
        <v>176</v>
      </c>
      <c r="BG77" s="14" t="s">
        <v>98</v>
      </c>
      <c r="BH77" s="14" t="s">
        <v>282</v>
      </c>
      <c r="BI77" s="14" t="s">
        <v>113</v>
      </c>
      <c r="BJ77" s="14" t="s">
        <v>171</v>
      </c>
      <c r="BK77" s="14"/>
      <c r="BL77" s="14"/>
      <c r="BM77" s="14"/>
      <c r="BN77" s="14"/>
      <c r="BO77" s="14"/>
    </row>
    <row r="78">
      <c r="A78" s="6">
        <v>77.0</v>
      </c>
      <c r="B78" s="7" t="s">
        <v>736</v>
      </c>
      <c r="C78" s="8" t="s">
        <v>737</v>
      </c>
      <c r="D78" s="45" t="s">
        <v>738</v>
      </c>
      <c r="E78" s="8">
        <v>9.91744245E8</v>
      </c>
      <c r="F78" s="9" t="s">
        <v>70</v>
      </c>
      <c r="G78" s="40">
        <v>14263.0</v>
      </c>
      <c r="H78" s="8">
        <v>86.0</v>
      </c>
      <c r="I78" s="8" t="s">
        <v>71</v>
      </c>
      <c r="J78" s="11">
        <v>45769.0</v>
      </c>
      <c r="K78" s="12"/>
      <c r="L78" s="12"/>
      <c r="M78" s="12"/>
      <c r="N78" s="14" t="s">
        <v>93</v>
      </c>
      <c r="O78" s="14" t="s">
        <v>739</v>
      </c>
      <c r="P78" s="9" t="s">
        <v>74</v>
      </c>
      <c r="Q78" s="9" t="s">
        <v>74</v>
      </c>
      <c r="R78" s="8" t="s">
        <v>740</v>
      </c>
      <c r="S78" s="14" t="s">
        <v>71</v>
      </c>
      <c r="T78" s="18">
        <v>45762.0</v>
      </c>
      <c r="U78" s="15"/>
      <c r="V78" s="14" t="s">
        <v>735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6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6"/>
      <c r="AW78" s="14"/>
      <c r="AX78" s="14" t="s">
        <v>84</v>
      </c>
      <c r="AY78" s="14" t="s">
        <v>741</v>
      </c>
      <c r="AZ78" s="14" t="s">
        <v>396</v>
      </c>
      <c r="BA78" s="14" t="s">
        <v>98</v>
      </c>
      <c r="BB78" s="14" t="s">
        <v>105</v>
      </c>
      <c r="BC78" s="14" t="s">
        <v>174</v>
      </c>
      <c r="BD78" s="14" t="s">
        <v>460</v>
      </c>
      <c r="BE78" s="14" t="s">
        <v>707</v>
      </c>
      <c r="BF78" s="14" t="s">
        <v>176</v>
      </c>
      <c r="BG78" s="14" t="s">
        <v>98</v>
      </c>
      <c r="BH78" s="14" t="s">
        <v>396</v>
      </c>
      <c r="BI78" s="14" t="s">
        <v>282</v>
      </c>
      <c r="BJ78" s="14" t="s">
        <v>171</v>
      </c>
      <c r="BK78" s="14"/>
      <c r="BL78" s="14"/>
      <c r="BM78" s="14"/>
      <c r="BN78" s="14"/>
      <c r="BO78" s="14"/>
    </row>
    <row r="79">
      <c r="A79" s="6">
        <v>78.0</v>
      </c>
      <c r="B79" s="7" t="s">
        <v>742</v>
      </c>
      <c r="C79" s="8" t="s">
        <v>743</v>
      </c>
      <c r="D79" s="46" t="s">
        <v>744</v>
      </c>
      <c r="E79" s="8">
        <v>9.84756352E8</v>
      </c>
      <c r="F79" s="9" t="s">
        <v>204</v>
      </c>
      <c r="G79" s="40">
        <v>13119.0</v>
      </c>
      <c r="H79" s="8">
        <v>89.0</v>
      </c>
      <c r="I79" s="8" t="s">
        <v>119</v>
      </c>
      <c r="J79" s="11">
        <v>45769.0</v>
      </c>
      <c r="K79" s="12"/>
      <c r="L79" s="12"/>
      <c r="M79" s="12"/>
      <c r="N79" s="14" t="s">
        <v>93</v>
      </c>
      <c r="O79" s="14" t="s">
        <v>745</v>
      </c>
      <c r="P79" s="9"/>
      <c r="Q79" s="9"/>
      <c r="R79" s="8" t="s">
        <v>746</v>
      </c>
      <c r="S79" s="14"/>
      <c r="T79" s="14" t="s">
        <v>93</v>
      </c>
      <c r="U79" s="15"/>
      <c r="V79" s="14" t="s">
        <v>735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6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6"/>
      <c r="AW79" s="14"/>
      <c r="AX79" s="14" t="s">
        <v>84</v>
      </c>
      <c r="AY79" s="14" t="s">
        <v>409</v>
      </c>
      <c r="AZ79" s="14" t="s">
        <v>113</v>
      </c>
      <c r="BA79" s="14" t="s">
        <v>98</v>
      </c>
      <c r="BB79" s="14" t="s">
        <v>105</v>
      </c>
      <c r="BC79" s="14" t="s">
        <v>174</v>
      </c>
      <c r="BD79" s="14" t="s">
        <v>460</v>
      </c>
      <c r="BE79" s="14" t="s">
        <v>707</v>
      </c>
      <c r="BF79" s="14" t="s">
        <v>176</v>
      </c>
      <c r="BG79" s="14" t="s">
        <v>98</v>
      </c>
      <c r="BH79" s="14" t="s">
        <v>113</v>
      </c>
      <c r="BI79" s="14" t="s">
        <v>424</v>
      </c>
      <c r="BJ79" s="14" t="s">
        <v>171</v>
      </c>
      <c r="BK79" s="14"/>
      <c r="BL79" s="14"/>
      <c r="BM79" s="14"/>
      <c r="BN79" s="14"/>
      <c r="BO79" s="14"/>
    </row>
    <row r="80">
      <c r="A80" s="6">
        <v>79.0</v>
      </c>
      <c r="B80" s="7" t="s">
        <v>747</v>
      </c>
      <c r="C80" s="8" t="s">
        <v>748</v>
      </c>
      <c r="D80" s="46" t="s">
        <v>749</v>
      </c>
      <c r="E80" s="8">
        <v>9.52096916E8</v>
      </c>
      <c r="F80" s="9" t="s">
        <v>217</v>
      </c>
      <c r="G80" s="40">
        <v>13680.0</v>
      </c>
      <c r="H80" s="8">
        <v>88.0</v>
      </c>
      <c r="I80" s="8" t="s">
        <v>71</v>
      </c>
      <c r="J80" s="11">
        <v>45776.0</v>
      </c>
      <c r="K80" s="12"/>
      <c r="L80" s="12"/>
      <c r="M80" s="12"/>
      <c r="N80" s="14" t="s">
        <v>93</v>
      </c>
      <c r="O80" s="14" t="s">
        <v>750</v>
      </c>
      <c r="P80" s="9" t="s">
        <v>97</v>
      </c>
      <c r="Q80" s="9" t="s">
        <v>97</v>
      </c>
      <c r="R80" s="8" t="s">
        <v>751</v>
      </c>
      <c r="S80" s="14"/>
      <c r="T80" s="14"/>
      <c r="U80" s="15"/>
      <c r="V80" s="14" t="s">
        <v>735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6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6"/>
      <c r="AW80" s="14"/>
      <c r="AX80" s="14" t="s">
        <v>84</v>
      </c>
      <c r="AY80" s="14" t="s">
        <v>752</v>
      </c>
      <c r="AZ80" s="14" t="s">
        <v>753</v>
      </c>
      <c r="BA80" s="14" t="s">
        <v>98</v>
      </c>
      <c r="BB80" s="14" t="s">
        <v>105</v>
      </c>
      <c r="BC80" s="14" t="s">
        <v>174</v>
      </c>
      <c r="BD80" s="14" t="s">
        <v>98</v>
      </c>
      <c r="BE80" s="14" t="s">
        <v>707</v>
      </c>
      <c r="BF80" s="14" t="s">
        <v>754</v>
      </c>
      <c r="BG80" s="14" t="s">
        <v>176</v>
      </c>
      <c r="BH80" s="14" t="s">
        <v>98</v>
      </c>
      <c r="BI80" s="14" t="s">
        <v>113</v>
      </c>
      <c r="BJ80" s="14" t="s">
        <v>171</v>
      </c>
      <c r="BK80" s="14"/>
      <c r="BL80" s="14"/>
      <c r="BM80" s="14"/>
      <c r="BN80" s="14"/>
      <c r="BO80" s="14"/>
    </row>
    <row r="81">
      <c r="A81" s="6">
        <v>80.0</v>
      </c>
      <c r="B81" s="7" t="s">
        <v>755</v>
      </c>
      <c r="C81" s="8" t="s">
        <v>756</v>
      </c>
      <c r="D81" s="46" t="s">
        <v>757</v>
      </c>
      <c r="E81" s="8">
        <v>9.77003834E8</v>
      </c>
      <c r="F81" s="9" t="s">
        <v>217</v>
      </c>
      <c r="G81" s="8" t="s">
        <v>758</v>
      </c>
      <c r="H81" s="8">
        <v>89.0</v>
      </c>
      <c r="I81" s="8" t="s">
        <v>119</v>
      </c>
      <c r="J81" s="11">
        <v>45776.0</v>
      </c>
      <c r="K81" s="12"/>
      <c r="L81" s="12"/>
      <c r="M81" s="12"/>
      <c r="N81" s="14" t="s">
        <v>93</v>
      </c>
      <c r="O81" s="14" t="s">
        <v>759</v>
      </c>
      <c r="P81" s="9" t="s">
        <v>97</v>
      </c>
      <c r="Q81" s="9" t="s">
        <v>97</v>
      </c>
      <c r="R81" s="8" t="s">
        <v>760</v>
      </c>
      <c r="S81" s="18"/>
      <c r="T81" s="18">
        <v>45742.0</v>
      </c>
      <c r="U81" s="15"/>
      <c r="V81" s="14" t="s">
        <v>735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6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6"/>
      <c r="AW81" s="14"/>
      <c r="AX81" s="14" t="s">
        <v>84</v>
      </c>
      <c r="AY81" s="14" t="s">
        <v>761</v>
      </c>
      <c r="AZ81" s="14" t="s">
        <v>396</v>
      </c>
      <c r="BA81" s="14" t="s">
        <v>212</v>
      </c>
      <c r="BB81" s="14" t="s">
        <v>322</v>
      </c>
      <c r="BC81" s="14" t="s">
        <v>762</v>
      </c>
      <c r="BD81" s="14" t="s">
        <v>98</v>
      </c>
      <c r="BE81" s="14" t="s">
        <v>707</v>
      </c>
      <c r="BF81" s="14" t="s">
        <v>754</v>
      </c>
      <c r="BG81" s="14" t="s">
        <v>173</v>
      </c>
      <c r="BH81" s="14" t="s">
        <v>213</v>
      </c>
      <c r="BI81" s="14" t="s">
        <v>174</v>
      </c>
      <c r="BJ81" s="14" t="s">
        <v>171</v>
      </c>
      <c r="BK81" s="14"/>
      <c r="BL81" s="14"/>
      <c r="BM81" s="14"/>
      <c r="BN81" s="14"/>
      <c r="BO81" s="14"/>
    </row>
    <row r="82">
      <c r="A82" s="6">
        <v>81.0</v>
      </c>
      <c r="B82" s="7" t="s">
        <v>763</v>
      </c>
      <c r="C82" s="8" t="s">
        <v>764</v>
      </c>
      <c r="D82" s="46" t="s">
        <v>765</v>
      </c>
      <c r="E82" s="8">
        <v>9.3665906E8</v>
      </c>
      <c r="F82" s="9" t="s">
        <v>217</v>
      </c>
      <c r="G82" s="10">
        <v>16238.0</v>
      </c>
      <c r="H82" s="8">
        <v>81.0</v>
      </c>
      <c r="I82" s="8" t="s">
        <v>71</v>
      </c>
      <c r="J82" s="11">
        <v>45776.0</v>
      </c>
      <c r="K82" s="12"/>
      <c r="L82" s="12"/>
      <c r="M82" s="12"/>
      <c r="N82" s="13" t="s">
        <v>406</v>
      </c>
      <c r="O82" s="14" t="s">
        <v>766</v>
      </c>
      <c r="P82" s="9" t="s">
        <v>97</v>
      </c>
      <c r="Q82" s="9" t="s">
        <v>97</v>
      </c>
      <c r="R82" s="8" t="s">
        <v>767</v>
      </c>
      <c r="S82" s="14"/>
      <c r="T82" s="14" t="s">
        <v>768</v>
      </c>
      <c r="U82" s="15"/>
      <c r="V82" s="14" t="s">
        <v>735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6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6"/>
      <c r="AW82" s="14"/>
      <c r="AX82" s="14" t="s">
        <v>84</v>
      </c>
      <c r="AY82" s="14" t="s">
        <v>761</v>
      </c>
      <c r="AZ82" s="14" t="s">
        <v>753</v>
      </c>
      <c r="BA82" s="14" t="s">
        <v>98</v>
      </c>
      <c r="BB82" s="14" t="s">
        <v>322</v>
      </c>
      <c r="BC82" s="14" t="s">
        <v>762</v>
      </c>
      <c r="BD82" s="14" t="s">
        <v>98</v>
      </c>
      <c r="BE82" s="14" t="s">
        <v>283</v>
      </c>
      <c r="BF82" s="14" t="s">
        <v>133</v>
      </c>
      <c r="BG82" s="14" t="s">
        <v>173</v>
      </c>
      <c r="BH82" s="14" t="s">
        <v>98</v>
      </c>
      <c r="BI82" s="14" t="s">
        <v>174</v>
      </c>
      <c r="BJ82" s="14" t="s">
        <v>171</v>
      </c>
      <c r="BK82" s="14"/>
      <c r="BL82" s="14"/>
      <c r="BM82" s="14"/>
      <c r="BN82" s="14"/>
      <c r="BO82" s="14"/>
    </row>
    <row r="83">
      <c r="A83" s="6"/>
      <c r="B83" s="7" t="s">
        <v>769</v>
      </c>
      <c r="C83" s="8" t="s">
        <v>770</v>
      </c>
      <c r="D83" s="46" t="s">
        <v>771</v>
      </c>
      <c r="E83" s="8">
        <v>9.815324E8</v>
      </c>
      <c r="F83" s="9" t="s">
        <v>217</v>
      </c>
      <c r="G83" s="10">
        <v>13461.0</v>
      </c>
      <c r="H83" s="8">
        <v>88.0</v>
      </c>
      <c r="I83" s="8" t="s">
        <v>119</v>
      </c>
      <c r="J83" s="11">
        <v>45832.0</v>
      </c>
      <c r="K83" s="12"/>
      <c r="L83" s="12"/>
      <c r="M83" s="12"/>
      <c r="N83" s="14" t="s">
        <v>93</v>
      </c>
      <c r="O83" s="14" t="s">
        <v>772</v>
      </c>
      <c r="P83" s="9"/>
      <c r="Q83" s="9" t="s">
        <v>97</v>
      </c>
      <c r="R83" s="8" t="s">
        <v>408</v>
      </c>
      <c r="S83" s="14"/>
      <c r="T83" s="14"/>
      <c r="U83" s="15"/>
      <c r="V83" s="14" t="s">
        <v>377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6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6"/>
      <c r="AW83" s="14"/>
      <c r="AX83" s="14"/>
      <c r="AY83" s="14"/>
      <c r="AZ83" s="14" t="s">
        <v>84</v>
      </c>
      <c r="BA83" s="14" t="s">
        <v>409</v>
      </c>
      <c r="BB83" s="14" t="s">
        <v>213</v>
      </c>
      <c r="BC83" s="14" t="s">
        <v>773</v>
      </c>
      <c r="BD83" s="14" t="s">
        <v>174</v>
      </c>
      <c r="BE83" s="14"/>
      <c r="BF83" s="14" t="s">
        <v>98</v>
      </c>
      <c r="BG83" s="14"/>
      <c r="BH83" s="14" t="s">
        <v>634</v>
      </c>
      <c r="BI83" s="14" t="s">
        <v>305</v>
      </c>
      <c r="BJ83" s="14" t="s">
        <v>98</v>
      </c>
      <c r="BK83" s="14" t="s">
        <v>174</v>
      </c>
      <c r="BL83" s="14" t="s">
        <v>171</v>
      </c>
      <c r="BM83" s="14"/>
      <c r="BN83" s="14"/>
      <c r="BO83" s="14"/>
    </row>
    <row r="84">
      <c r="A84" s="6"/>
      <c r="B84" s="7" t="s">
        <v>774</v>
      </c>
      <c r="C84" s="8" t="s">
        <v>775</v>
      </c>
      <c r="D84" s="46" t="s">
        <v>776</v>
      </c>
      <c r="E84" s="8" t="s">
        <v>777</v>
      </c>
      <c r="F84" s="9" t="s">
        <v>217</v>
      </c>
      <c r="G84" s="10">
        <v>14899.0</v>
      </c>
      <c r="H84" s="8">
        <v>84.0</v>
      </c>
      <c r="I84" s="8" t="s">
        <v>119</v>
      </c>
      <c r="J84" s="11">
        <v>45834.0</v>
      </c>
      <c r="K84" s="12"/>
      <c r="L84" s="12"/>
      <c r="M84" s="12"/>
      <c r="N84" s="14" t="s">
        <v>93</v>
      </c>
      <c r="O84" s="14" t="s">
        <v>778</v>
      </c>
      <c r="P84" s="9"/>
      <c r="Q84" s="9"/>
      <c r="R84" s="8" t="s">
        <v>779</v>
      </c>
      <c r="S84" s="14"/>
      <c r="T84" s="14" t="s">
        <v>93</v>
      </c>
      <c r="U84" s="15"/>
      <c r="V84" s="14" t="s">
        <v>377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6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6"/>
      <c r="AW84" s="14"/>
      <c r="AX84" s="14"/>
      <c r="AY84" s="14"/>
      <c r="AZ84" s="14" t="s">
        <v>84</v>
      </c>
      <c r="BA84" s="14" t="s">
        <v>304</v>
      </c>
      <c r="BB84" s="14" t="s">
        <v>176</v>
      </c>
      <c r="BC84" s="14" t="s">
        <v>133</v>
      </c>
      <c r="BD84" s="14" t="s">
        <v>213</v>
      </c>
      <c r="BE84" s="14" t="s">
        <v>633</v>
      </c>
      <c r="BF84" s="14" t="s">
        <v>174</v>
      </c>
      <c r="BG84" s="14" t="s">
        <v>98</v>
      </c>
      <c r="BH84" s="14" t="s">
        <v>634</v>
      </c>
      <c r="BI84" s="14" t="s">
        <v>176</v>
      </c>
      <c r="BJ84" s="14" t="s">
        <v>98</v>
      </c>
      <c r="BK84" s="14" t="s">
        <v>171</v>
      </c>
      <c r="BL84" s="14"/>
      <c r="BM84" s="14"/>
      <c r="BN84" s="14"/>
      <c r="BO84" s="14"/>
    </row>
    <row r="85">
      <c r="A85" s="6"/>
      <c r="B85" s="7" t="s">
        <v>780</v>
      </c>
      <c r="C85" s="8" t="s">
        <v>781</v>
      </c>
      <c r="D85" s="46" t="s">
        <v>782</v>
      </c>
      <c r="E85" s="8">
        <v>9.96154237E8</v>
      </c>
      <c r="F85" s="9" t="s">
        <v>204</v>
      </c>
      <c r="G85" s="10">
        <v>15762.0</v>
      </c>
      <c r="H85" s="8">
        <v>82.0</v>
      </c>
      <c r="I85" s="8" t="s">
        <v>119</v>
      </c>
      <c r="J85" s="11">
        <v>45832.0</v>
      </c>
      <c r="K85" s="12"/>
      <c r="L85" s="12"/>
      <c r="M85" s="12"/>
      <c r="N85" s="14" t="s">
        <v>93</v>
      </c>
      <c r="O85" s="14" t="s">
        <v>783</v>
      </c>
      <c r="P85" s="9" t="s">
        <v>97</v>
      </c>
      <c r="Q85" s="9" t="s">
        <v>97</v>
      </c>
      <c r="R85" s="8" t="s">
        <v>784</v>
      </c>
      <c r="S85" s="14"/>
      <c r="T85" s="14" t="s">
        <v>93</v>
      </c>
      <c r="U85" s="15"/>
      <c r="V85" s="14" t="s">
        <v>377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6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6"/>
      <c r="AW85" s="14"/>
      <c r="AX85" s="14"/>
      <c r="AY85" s="14"/>
      <c r="AZ85" s="14" t="s">
        <v>171</v>
      </c>
      <c r="BA85" s="14" t="s">
        <v>409</v>
      </c>
      <c r="BB85" s="14" t="s">
        <v>133</v>
      </c>
      <c r="BC85" s="14" t="s">
        <v>213</v>
      </c>
      <c r="BD85" s="14" t="s">
        <v>633</v>
      </c>
      <c r="BE85" s="14" t="s">
        <v>174</v>
      </c>
      <c r="BF85" s="14" t="s">
        <v>98</v>
      </c>
      <c r="BG85" s="14"/>
      <c r="BH85" s="14" t="s">
        <v>634</v>
      </c>
      <c r="BI85" s="14" t="s">
        <v>176</v>
      </c>
      <c r="BJ85" s="14" t="s">
        <v>98</v>
      </c>
      <c r="BK85" s="14" t="s">
        <v>174</v>
      </c>
      <c r="BL85" s="14" t="s">
        <v>171</v>
      </c>
      <c r="BM85" s="14"/>
      <c r="BN85" s="14"/>
      <c r="BO85" s="14"/>
    </row>
    <row r="86">
      <c r="A86" s="6"/>
      <c r="B86" s="7" t="s">
        <v>785</v>
      </c>
      <c r="C86" s="8" t="s">
        <v>786</v>
      </c>
      <c r="D86" s="46" t="s">
        <v>787</v>
      </c>
      <c r="E86" s="8">
        <v>9.33291647E8</v>
      </c>
      <c r="F86" s="9" t="s">
        <v>217</v>
      </c>
      <c r="G86" s="10">
        <v>20382.0</v>
      </c>
      <c r="H86" s="8">
        <v>69.0</v>
      </c>
      <c r="I86" s="8" t="s">
        <v>71</v>
      </c>
      <c r="J86" s="11">
        <v>45860.0</v>
      </c>
      <c r="K86" s="12"/>
      <c r="L86" s="12"/>
      <c r="M86" s="12"/>
      <c r="N86" s="14"/>
      <c r="O86" s="14" t="s">
        <v>788</v>
      </c>
      <c r="P86" s="9" t="s">
        <v>97</v>
      </c>
      <c r="Q86" s="9" t="s">
        <v>97</v>
      </c>
      <c r="R86" s="8" t="s">
        <v>789</v>
      </c>
      <c r="S86" s="14" t="s">
        <v>71</v>
      </c>
      <c r="T86" s="14"/>
      <c r="U86" s="15" t="s">
        <v>97</v>
      </c>
      <c r="V86" s="14" t="s">
        <v>302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6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6"/>
      <c r="AW86" s="14"/>
      <c r="AX86" s="14"/>
      <c r="AY86" s="14"/>
      <c r="AZ86" s="14"/>
      <c r="BA86" s="14" t="s">
        <v>171</v>
      </c>
      <c r="BB86" s="14" t="s">
        <v>409</v>
      </c>
      <c r="BC86" s="14" t="s">
        <v>213</v>
      </c>
      <c r="BD86" s="14" t="s">
        <v>105</v>
      </c>
      <c r="BE86" s="14" t="s">
        <v>323</v>
      </c>
      <c r="BF86" s="14" t="s">
        <v>98</v>
      </c>
      <c r="BG86" s="14" t="s">
        <v>113</v>
      </c>
      <c r="BH86" s="14" t="s">
        <v>282</v>
      </c>
      <c r="BI86" s="14" t="s">
        <v>113</v>
      </c>
      <c r="BJ86" s="14" t="s">
        <v>333</v>
      </c>
      <c r="BK86" s="14" t="s">
        <v>281</v>
      </c>
      <c r="BL86" s="14"/>
      <c r="BM86" s="14" t="s">
        <v>171</v>
      </c>
      <c r="BN86" s="14"/>
      <c r="BO86" s="14"/>
    </row>
    <row r="87">
      <c r="A87" s="6"/>
      <c r="B87" s="7" t="s">
        <v>790</v>
      </c>
      <c r="C87" s="8" t="s">
        <v>791</v>
      </c>
      <c r="D87" s="46" t="s">
        <v>792</v>
      </c>
      <c r="E87" s="8"/>
      <c r="F87" s="9" t="s">
        <v>204</v>
      </c>
      <c r="G87" s="10">
        <v>17585.0</v>
      </c>
      <c r="H87" s="8">
        <v>77.0</v>
      </c>
      <c r="I87" s="8" t="s">
        <v>119</v>
      </c>
      <c r="J87" s="11">
        <v>45860.0</v>
      </c>
      <c r="K87" s="12"/>
      <c r="L87" s="12"/>
      <c r="M87" s="12"/>
      <c r="N87" s="14"/>
      <c r="O87" s="14" t="s">
        <v>793</v>
      </c>
      <c r="P87" s="9" t="s">
        <v>97</v>
      </c>
      <c r="Q87" s="9" t="s">
        <v>97</v>
      </c>
      <c r="R87" s="8" t="s">
        <v>571</v>
      </c>
      <c r="S87" s="14"/>
      <c r="T87" s="14"/>
      <c r="U87" s="15"/>
      <c r="V87" s="14" t="s">
        <v>302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6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6"/>
      <c r="AW87" s="14"/>
      <c r="AX87" s="14"/>
      <c r="AY87" s="14"/>
      <c r="AZ87" s="14"/>
      <c r="BA87" s="14" t="s">
        <v>171</v>
      </c>
      <c r="BB87" s="14" t="s">
        <v>409</v>
      </c>
      <c r="BC87" s="14" t="s">
        <v>213</v>
      </c>
      <c r="BD87" s="14" t="s">
        <v>105</v>
      </c>
      <c r="BE87" s="14" t="s">
        <v>323</v>
      </c>
      <c r="BF87" s="14" t="s">
        <v>98</v>
      </c>
      <c r="BG87" s="14" t="s">
        <v>113</v>
      </c>
      <c r="BH87" s="14" t="s">
        <v>282</v>
      </c>
      <c r="BI87" s="14" t="s">
        <v>113</v>
      </c>
      <c r="BJ87" s="14" t="s">
        <v>333</v>
      </c>
      <c r="BK87" s="14" t="s">
        <v>281</v>
      </c>
      <c r="BL87" s="14"/>
      <c r="BM87" s="14" t="s">
        <v>171</v>
      </c>
      <c r="BN87" s="14"/>
      <c r="BO87" s="14"/>
    </row>
    <row r="88">
      <c r="A88" s="6"/>
      <c r="B88" s="7" t="s">
        <v>794</v>
      </c>
      <c r="C88" s="8" t="s">
        <v>795</v>
      </c>
      <c r="D88" s="46" t="s">
        <v>796</v>
      </c>
      <c r="E88" s="8">
        <v>9.94778584E8</v>
      </c>
      <c r="F88" s="9" t="s">
        <v>217</v>
      </c>
      <c r="G88" s="10">
        <v>31008.0</v>
      </c>
      <c r="H88" s="8">
        <v>40.0</v>
      </c>
      <c r="I88" s="8" t="s">
        <v>71</v>
      </c>
      <c r="J88" s="11">
        <v>45475.0</v>
      </c>
      <c r="K88" s="12"/>
      <c r="L88" s="12"/>
      <c r="M88" s="12"/>
      <c r="N88" s="14"/>
      <c r="O88" s="14" t="s">
        <v>797</v>
      </c>
      <c r="P88" s="9" t="s">
        <v>97</v>
      </c>
      <c r="Q88" s="9" t="s">
        <v>97</v>
      </c>
      <c r="R88" s="8" t="s">
        <v>798</v>
      </c>
      <c r="S88" s="14" t="s">
        <v>119</v>
      </c>
      <c r="T88" s="14"/>
      <c r="U88" s="15"/>
      <c r="V88" s="14" t="s">
        <v>560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6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6"/>
      <c r="AW88" s="14"/>
      <c r="AX88" s="14"/>
      <c r="AY88" s="14"/>
      <c r="AZ88" s="14"/>
      <c r="BA88" s="14"/>
      <c r="BB88" s="14" t="s">
        <v>171</v>
      </c>
      <c r="BC88" s="14" t="s">
        <v>304</v>
      </c>
      <c r="BD88" s="14" t="s">
        <v>176</v>
      </c>
      <c r="BE88" s="14" t="s">
        <v>133</v>
      </c>
      <c r="BF88" s="14" t="s">
        <v>213</v>
      </c>
      <c r="BG88" s="14" t="s">
        <v>112</v>
      </c>
      <c r="BH88" s="14" t="s">
        <v>174</v>
      </c>
      <c r="BI88" s="14" t="s">
        <v>98</v>
      </c>
      <c r="BJ88" s="14" t="s">
        <v>799</v>
      </c>
      <c r="BK88" s="14" t="s">
        <v>176</v>
      </c>
      <c r="BL88" s="14" t="s">
        <v>98</v>
      </c>
      <c r="BM88" s="14" t="s">
        <v>174</v>
      </c>
      <c r="BN88" s="14" t="s">
        <v>171</v>
      </c>
      <c r="BO88" s="14"/>
    </row>
    <row r="89">
      <c r="A89" s="6"/>
      <c r="B89" s="7" t="s">
        <v>800</v>
      </c>
      <c r="C89" s="8" t="s">
        <v>801</v>
      </c>
      <c r="D89" s="46" t="s">
        <v>802</v>
      </c>
      <c r="E89" s="8">
        <v>9.32283011E8</v>
      </c>
      <c r="F89" s="9" t="s">
        <v>204</v>
      </c>
      <c r="G89" s="10">
        <v>24003.0</v>
      </c>
      <c r="H89" s="8">
        <v>59.0</v>
      </c>
      <c r="I89" s="8" t="s">
        <v>71</v>
      </c>
      <c r="J89" s="11">
        <v>45881.0</v>
      </c>
      <c r="K89" s="12"/>
      <c r="L89" s="12"/>
      <c r="M89" s="12"/>
      <c r="N89" s="14"/>
      <c r="O89" s="14" t="s">
        <v>803</v>
      </c>
      <c r="P89" s="9"/>
      <c r="Q89" s="9"/>
      <c r="R89" s="8" t="s">
        <v>571</v>
      </c>
      <c r="S89" s="14"/>
      <c r="T89" s="14"/>
      <c r="U89" s="15"/>
      <c r="V89" s="14" t="s">
        <v>560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6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6"/>
      <c r="AW89" s="14"/>
      <c r="AX89" s="14"/>
      <c r="AY89" s="14"/>
      <c r="AZ89" s="14"/>
      <c r="BA89" s="14"/>
      <c r="BB89" s="14" t="s">
        <v>171</v>
      </c>
      <c r="BC89" s="14" t="s">
        <v>804</v>
      </c>
      <c r="BD89" s="14" t="s">
        <v>176</v>
      </c>
      <c r="BE89" s="14" t="s">
        <v>133</v>
      </c>
      <c r="BF89" s="14" t="s">
        <v>133</v>
      </c>
      <c r="BG89" s="14" t="s">
        <v>105</v>
      </c>
      <c r="BH89" s="14" t="s">
        <v>133</v>
      </c>
      <c r="BI89" s="14"/>
      <c r="BJ89" s="14" t="s">
        <v>174</v>
      </c>
      <c r="BK89" s="14" t="s">
        <v>133</v>
      </c>
      <c r="BL89" s="14"/>
      <c r="BM89" s="14" t="s">
        <v>171</v>
      </c>
      <c r="BN89" s="14"/>
      <c r="BO89" s="14"/>
    </row>
    <row r="90">
      <c r="A90" s="6"/>
      <c r="B90" s="7" t="s">
        <v>805</v>
      </c>
      <c r="C90" s="8" t="s">
        <v>806</v>
      </c>
      <c r="D90" s="46" t="s">
        <v>807</v>
      </c>
      <c r="E90" s="8">
        <v>9.59670533E8</v>
      </c>
      <c r="F90" s="9" t="s">
        <v>204</v>
      </c>
      <c r="G90" s="10">
        <v>19245.0</v>
      </c>
      <c r="H90" s="8">
        <v>72.0</v>
      </c>
      <c r="I90" s="8" t="s">
        <v>71</v>
      </c>
      <c r="J90" s="11">
        <v>45881.0</v>
      </c>
      <c r="K90" s="12"/>
      <c r="L90" s="12"/>
      <c r="M90" s="12"/>
      <c r="N90" s="14"/>
      <c r="O90" s="14" t="s">
        <v>808</v>
      </c>
      <c r="P90" s="9"/>
      <c r="Q90" s="9"/>
      <c r="R90" s="8" t="s">
        <v>809</v>
      </c>
      <c r="S90" s="14" t="s">
        <v>71</v>
      </c>
      <c r="T90" s="14"/>
      <c r="U90" s="15"/>
      <c r="V90" s="14" t="s">
        <v>560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6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6"/>
      <c r="AW90" s="14"/>
      <c r="AX90" s="14"/>
      <c r="AY90" s="14"/>
      <c r="AZ90" s="14"/>
      <c r="BA90" s="14"/>
      <c r="BB90" s="14" t="s">
        <v>810</v>
      </c>
      <c r="BC90" s="14" t="s">
        <v>133</v>
      </c>
      <c r="BD90" s="14"/>
      <c r="BE90" s="14" t="s">
        <v>174</v>
      </c>
      <c r="BF90" s="14"/>
      <c r="BG90" s="14" t="s">
        <v>283</v>
      </c>
      <c r="BH90" s="14" t="s">
        <v>754</v>
      </c>
      <c r="BI90" s="14"/>
      <c r="BJ90" s="14"/>
      <c r="BK90" s="14" t="s">
        <v>176</v>
      </c>
      <c r="BL90" s="14"/>
      <c r="BM90" s="14" t="s">
        <v>171</v>
      </c>
      <c r="BN90" s="14"/>
      <c r="BO90" s="14"/>
    </row>
    <row r="91">
      <c r="A91" s="6"/>
      <c r="B91" s="7" t="s">
        <v>811</v>
      </c>
      <c r="C91" s="8" t="s">
        <v>812</v>
      </c>
      <c r="D91" s="46" t="s">
        <v>813</v>
      </c>
      <c r="E91" s="8">
        <v>9.97359767E8</v>
      </c>
      <c r="F91" s="9" t="s">
        <v>217</v>
      </c>
      <c r="G91" s="10">
        <v>17615.0</v>
      </c>
      <c r="H91" s="8">
        <v>77.0</v>
      </c>
      <c r="I91" s="8" t="s">
        <v>71</v>
      </c>
      <c r="J91" s="11">
        <v>45888.0</v>
      </c>
      <c r="K91" s="12"/>
      <c r="L91" s="12"/>
      <c r="M91" s="12"/>
      <c r="N91" s="14"/>
      <c r="O91" s="14" t="s">
        <v>814</v>
      </c>
      <c r="P91" s="9"/>
      <c r="Q91" s="9"/>
      <c r="R91" s="8" t="s">
        <v>815</v>
      </c>
      <c r="S91" s="14" t="s">
        <v>71</v>
      </c>
      <c r="T91" s="14"/>
      <c r="U91" s="15" t="s">
        <v>97</v>
      </c>
      <c r="V91" s="14" t="s">
        <v>560</v>
      </c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6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6"/>
      <c r="AW91" s="14"/>
      <c r="AX91" s="14"/>
      <c r="AY91" s="14"/>
      <c r="AZ91" s="14"/>
      <c r="BA91" s="14"/>
      <c r="BB91" s="14" t="s">
        <v>171</v>
      </c>
      <c r="BC91" s="14" t="s">
        <v>409</v>
      </c>
      <c r="BD91" s="14" t="s">
        <v>133</v>
      </c>
      <c r="BE91" s="14" t="s">
        <v>98</v>
      </c>
      <c r="BF91" s="14" t="s">
        <v>113</v>
      </c>
      <c r="BG91" s="14" t="s">
        <v>105</v>
      </c>
      <c r="BH91" s="14" t="s">
        <v>174</v>
      </c>
      <c r="BI91" s="14" t="s">
        <v>98</v>
      </c>
      <c r="BJ91" s="14" t="s">
        <v>634</v>
      </c>
      <c r="BK91" s="14" t="s">
        <v>176</v>
      </c>
      <c r="BL91" s="14" t="s">
        <v>98</v>
      </c>
      <c r="BM91" s="14" t="s">
        <v>174</v>
      </c>
      <c r="BN91" s="14" t="s">
        <v>171</v>
      </c>
      <c r="BO91" s="14"/>
    </row>
    <row r="92">
      <c r="A92" s="6"/>
      <c r="B92" s="7" t="s">
        <v>816</v>
      </c>
      <c r="C92" s="8" t="s">
        <v>817</v>
      </c>
      <c r="D92" s="46" t="s">
        <v>818</v>
      </c>
      <c r="E92" s="8">
        <v>9.72601267E8</v>
      </c>
      <c r="F92" s="9" t="s">
        <v>204</v>
      </c>
      <c r="G92" s="10">
        <v>14850.0</v>
      </c>
      <c r="H92" s="8">
        <v>85.0</v>
      </c>
      <c r="I92" s="8" t="s">
        <v>71</v>
      </c>
      <c r="J92" s="11">
        <v>45911.0</v>
      </c>
      <c r="K92" s="12"/>
      <c r="L92" s="12"/>
      <c r="M92" s="12"/>
      <c r="N92" s="14"/>
      <c r="O92" s="14" t="s">
        <v>819</v>
      </c>
      <c r="P92" s="9" t="s">
        <v>97</v>
      </c>
      <c r="Q92" s="9" t="s">
        <v>97</v>
      </c>
      <c r="R92" s="8" t="s">
        <v>820</v>
      </c>
      <c r="S92" s="14" t="s">
        <v>119</v>
      </c>
      <c r="T92" s="14"/>
      <c r="U92" s="15"/>
      <c r="V92" s="14" t="s">
        <v>422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6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6"/>
      <c r="AW92" s="14"/>
      <c r="AX92" s="14"/>
      <c r="AY92" s="14"/>
      <c r="AZ92" s="14"/>
      <c r="BA92" s="14"/>
      <c r="BB92" s="14"/>
      <c r="BC92" s="14" t="s">
        <v>84</v>
      </c>
      <c r="BD92" s="14" t="s">
        <v>821</v>
      </c>
      <c r="BE92" s="14" t="s">
        <v>822</v>
      </c>
      <c r="BF92" s="14"/>
      <c r="BG92" s="14" t="s">
        <v>762</v>
      </c>
      <c r="BH92" s="14" t="s">
        <v>98</v>
      </c>
      <c r="BI92" s="14"/>
      <c r="BJ92" s="14" t="s">
        <v>823</v>
      </c>
      <c r="BK92" s="14"/>
      <c r="BL92" s="14" t="s">
        <v>410</v>
      </c>
      <c r="BM92" s="14" t="s">
        <v>176</v>
      </c>
      <c r="BN92" s="14" t="s">
        <v>98</v>
      </c>
      <c r="BO92" s="14" t="s">
        <v>171</v>
      </c>
    </row>
    <row r="93">
      <c r="A93" s="6"/>
      <c r="B93" s="7" t="s">
        <v>824</v>
      </c>
      <c r="C93" s="8" t="s">
        <v>825</v>
      </c>
      <c r="D93" s="46" t="s">
        <v>826</v>
      </c>
      <c r="E93" s="8">
        <v>9.65061245E8</v>
      </c>
      <c r="F93" s="9" t="s">
        <v>204</v>
      </c>
      <c r="G93" s="10">
        <v>17161.0</v>
      </c>
      <c r="H93" s="8">
        <v>78.0</v>
      </c>
      <c r="I93" s="8" t="s">
        <v>71</v>
      </c>
      <c r="J93" s="11">
        <v>45911.0</v>
      </c>
      <c r="K93" s="12"/>
      <c r="L93" s="12"/>
      <c r="M93" s="12"/>
      <c r="N93" s="14"/>
      <c r="O93" s="14" t="s">
        <v>827</v>
      </c>
      <c r="P93" s="9"/>
      <c r="Q93" s="9"/>
      <c r="R93" s="8" t="s">
        <v>571</v>
      </c>
      <c r="S93" s="14"/>
      <c r="T93" s="14"/>
      <c r="U93" s="15"/>
      <c r="V93" s="14" t="s">
        <v>422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6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6"/>
      <c r="AW93" s="14"/>
      <c r="AX93" s="14"/>
      <c r="AY93" s="14"/>
      <c r="AZ93" s="14"/>
      <c r="BA93" s="14"/>
      <c r="BB93" s="14"/>
      <c r="BC93" s="14" t="s">
        <v>84</v>
      </c>
      <c r="BD93" s="14" t="s">
        <v>304</v>
      </c>
      <c r="BE93" s="14" t="s">
        <v>281</v>
      </c>
      <c r="BF93" s="14" t="s">
        <v>133</v>
      </c>
      <c r="BG93" s="14" t="s">
        <v>113</v>
      </c>
      <c r="BH93" s="14" t="s">
        <v>828</v>
      </c>
      <c r="BI93" s="14" t="s">
        <v>113</v>
      </c>
      <c r="BJ93" s="14"/>
      <c r="BK93" s="14" t="s">
        <v>829</v>
      </c>
      <c r="BL93" s="14"/>
      <c r="BM93" s="14" t="s">
        <v>280</v>
      </c>
      <c r="BN93" s="14" t="s">
        <v>173</v>
      </c>
      <c r="BO93" s="14" t="s">
        <v>171</v>
      </c>
    </row>
    <row r="94">
      <c r="A94" s="6"/>
      <c r="B94" s="7" t="s">
        <v>830</v>
      </c>
      <c r="C94" s="8" t="s">
        <v>831</v>
      </c>
      <c r="D94" s="46" t="s">
        <v>832</v>
      </c>
      <c r="E94" s="8">
        <v>9.82937221E8</v>
      </c>
      <c r="F94" s="9" t="s">
        <v>217</v>
      </c>
      <c r="G94" s="10">
        <v>12439.0</v>
      </c>
      <c r="H94" s="8">
        <v>91.0</v>
      </c>
      <c r="I94" s="8" t="s">
        <v>71</v>
      </c>
      <c r="J94" s="11">
        <v>45932.0</v>
      </c>
      <c r="K94" s="12"/>
      <c r="L94" s="12"/>
      <c r="M94" s="12"/>
      <c r="N94" s="14"/>
      <c r="O94" s="14" t="s">
        <v>833</v>
      </c>
      <c r="P94" s="9" t="s">
        <v>97</v>
      </c>
      <c r="Q94" s="9" t="s">
        <v>97</v>
      </c>
      <c r="R94" s="8" t="s">
        <v>834</v>
      </c>
      <c r="S94" s="14" t="s">
        <v>71</v>
      </c>
      <c r="T94" s="14"/>
      <c r="U94" s="15"/>
      <c r="V94" s="14" t="s">
        <v>835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6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6"/>
      <c r="AW94" s="14"/>
      <c r="AX94" s="14"/>
      <c r="AY94" s="14"/>
      <c r="AZ94" s="14"/>
      <c r="BA94" s="14"/>
      <c r="BB94" s="14"/>
      <c r="BC94" s="14"/>
      <c r="BD94" s="14" t="s">
        <v>84</v>
      </c>
      <c r="BE94" s="14" t="s">
        <v>172</v>
      </c>
      <c r="BF94" s="14" t="s">
        <v>173</v>
      </c>
      <c r="BG94" s="14" t="s">
        <v>836</v>
      </c>
      <c r="BH94" s="14" t="s">
        <v>837</v>
      </c>
      <c r="BI94" s="14"/>
      <c r="BJ94" s="14"/>
      <c r="BK94" s="14"/>
      <c r="BL94" s="14" t="s">
        <v>174</v>
      </c>
      <c r="BM94" s="14"/>
      <c r="BN94" s="14"/>
      <c r="BO94" s="14"/>
    </row>
    <row r="95">
      <c r="A95" s="6"/>
      <c r="B95" s="7" t="s">
        <v>838</v>
      </c>
      <c r="C95" s="8" t="s">
        <v>839</v>
      </c>
      <c r="D95" s="46" t="s">
        <v>840</v>
      </c>
      <c r="E95" s="47">
        <v>9.5427257E8</v>
      </c>
      <c r="F95" s="9" t="s">
        <v>204</v>
      </c>
      <c r="G95" s="10">
        <v>22630.0</v>
      </c>
      <c r="H95" s="8">
        <v>63.0</v>
      </c>
      <c r="I95" s="8" t="s">
        <v>119</v>
      </c>
      <c r="J95" s="11">
        <v>45923.0</v>
      </c>
      <c r="K95" s="12"/>
      <c r="L95" s="12"/>
      <c r="M95" s="12"/>
      <c r="N95" s="14"/>
      <c r="O95" s="14" t="s">
        <v>841</v>
      </c>
      <c r="P95" s="9"/>
      <c r="Q95" s="9"/>
      <c r="R95" s="8"/>
      <c r="S95" s="14"/>
      <c r="T95" s="14"/>
      <c r="U95" s="15"/>
      <c r="V95" s="14" t="s">
        <v>422</v>
      </c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6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6"/>
      <c r="AW95" s="14"/>
      <c r="AX95" s="14"/>
      <c r="AY95" s="14"/>
      <c r="AZ95" s="14"/>
      <c r="BA95" s="14"/>
      <c r="BB95" s="14"/>
      <c r="BC95" s="14" t="s">
        <v>84</v>
      </c>
      <c r="BD95" s="14" t="s">
        <v>83</v>
      </c>
      <c r="BE95" s="14" t="s">
        <v>78</v>
      </c>
      <c r="BF95" s="14" t="s">
        <v>176</v>
      </c>
      <c r="BG95" s="14" t="s">
        <v>460</v>
      </c>
      <c r="BH95" s="14" t="s">
        <v>105</v>
      </c>
      <c r="BI95" s="14" t="s">
        <v>80</v>
      </c>
      <c r="BJ95" s="14" t="s">
        <v>98</v>
      </c>
      <c r="BK95" s="14" t="s">
        <v>133</v>
      </c>
      <c r="BL95" s="14" t="s">
        <v>113</v>
      </c>
      <c r="BM95" s="14" t="s">
        <v>282</v>
      </c>
      <c r="BN95" s="14" t="s">
        <v>133</v>
      </c>
      <c r="BO95" s="14" t="s">
        <v>171</v>
      </c>
    </row>
  </sheetData>
  <dataValidations>
    <dataValidation type="list" allowBlank="1" showErrorMessage="1" sqref="AI3:BO8 AI10:BO11 AI12 AK12:BO12 AI13:BO13 AI14:AJ14 AL14:BO14 AI15:BO20 AI21:AJ21 AL21:BO21 AI22:BO22 AI23:AK23 AM23:AU23 AX23:BO23 AI24:BO34 AI36:BO36 AI38:AY38 BA38:BO38 AI40:BO40 AI44:BO44 AI52:BO59 AI60:AJ60 AL60:BO60 AI61:BO72 AI73:BE73 AI74:BO75 AW76:BO86 AW87:BC87 BE87:BO87 AI76:AU95 AW88:BO95">
      <formula1>"-,CCR,DENTAL,ENFERMERA,ENFERMERO PSC,KINE CCR,MEDICO PSC,MEDICO SM,MEDICO,MEDICO PSCV,NUTRICIONISTA,PODOLOGA,PSCV,PSICOLOGA,SALA ERA,SALA IRA,TENS,TENS HEMOGLOBLINA,TENS PSC,ASISTENTE SOCIAL,NUTRICIONISTA PSC,RENOVAR PLAN,MATRONA"</formula1>
    </dataValidation>
    <dataValidation type="list" allowBlank="1" sqref="P2:Q95">
      <formula1>"SI,NO"</formula1>
    </dataValidation>
    <dataValidation type="list" allowBlank="1" sqref="U2:U95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1º,REAGENDAR,SI,NO"</formula1>
    </dataValidation>
    <dataValidation type="list" allowBlank="1" showErrorMessage="1" sqref="F2:F8 F10:F34 F36 F38 F40 F44 F52:F95">
      <formula1>"LEVE ,MODERADO,SEVERO,GRAVE,SIN DEFINIR"</formula1>
    </dataValidation>
    <dataValidation type="list" allowBlank="1" showErrorMessage="1" sqref="F9 F35 F37 F39 F41:F43 F45:F51">
      <formula1>"LEVE ,MODERADO,SEVERO,GRAVE,SIN DEFINIR,CASO SOCIAL"</formula1>
    </dataValidation>
    <dataValidation type="list" allowBlank="1" showErrorMessage="1" sqref="AI2:BO2 AI9:BO9 AI35:BO35 AI37:BO37 AI39:BO39 AI41:BO43 AI45:BO51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14"/>
    <col customWidth="1" min="2" max="2" width="30.57"/>
    <col customWidth="1" min="3" max="3" width="13.86"/>
    <col customWidth="1" min="4" max="4" width="23.0"/>
    <col customWidth="1" min="5" max="5" width="16.57"/>
    <col customWidth="1" min="6" max="6" width="21.29"/>
    <col customWidth="1" min="7" max="7" width="18.86"/>
    <col customWidth="1" min="8" max="8" width="6.43"/>
    <col customWidth="1" min="9" max="9" width="6.57"/>
    <col customWidth="1" min="10" max="10" width="15.57"/>
    <col customWidth="1" min="11" max="11" width="14.57"/>
    <col customWidth="1" min="12" max="12" width="19.29"/>
    <col customWidth="1" min="13" max="13" width="14.57"/>
    <col customWidth="1" min="14" max="15" width="24.57"/>
    <col customWidth="1" min="16" max="16" width="16.0"/>
    <col customWidth="1" min="17" max="17" width="18.0"/>
    <col customWidth="1" min="18" max="18" width="37.29"/>
    <col customWidth="1" min="19" max="19" width="13.0"/>
    <col customWidth="1" min="20" max="20" width="20.57"/>
    <col customWidth="1" min="21" max="21" width="22.14"/>
    <col customWidth="1" min="22" max="22" width="16.86"/>
    <col customWidth="1" hidden="1" min="23" max="34" width="16.86"/>
    <col customWidth="1" hidden="1" min="35" max="35" width="27.43"/>
    <col customWidth="1" hidden="1" min="36" max="36" width="25.0"/>
    <col customWidth="1" hidden="1" min="37" max="37" width="21.29"/>
    <col customWidth="1" hidden="1" min="38" max="38" width="26.0"/>
    <col customWidth="1" hidden="1" min="39" max="40" width="27.71"/>
    <col customWidth="1" hidden="1" min="41" max="41" width="23.29"/>
    <col customWidth="1" hidden="1" min="42" max="42" width="24.71"/>
    <col customWidth="1" hidden="1" min="43" max="43" width="25.86"/>
    <col customWidth="1" hidden="1" min="44" max="44" width="24.86"/>
    <col customWidth="1" hidden="1" min="45" max="45" width="25.29"/>
    <col customWidth="1" hidden="1" min="46" max="46" width="24.0"/>
    <col customWidth="1" min="47" max="47" width="24.71"/>
    <col customWidth="1" min="48" max="48" width="26.0"/>
    <col customWidth="1" min="49" max="50" width="27.14"/>
    <col customWidth="1" min="51" max="51" width="24.86"/>
    <col customWidth="1" min="52" max="52" width="22.86"/>
    <col customWidth="1" min="53" max="53" width="23.29"/>
    <col customWidth="1" min="54" max="54" width="23.57"/>
    <col customWidth="1" min="55" max="55" width="20.57"/>
    <col customWidth="1" min="56" max="56" width="16.86"/>
    <col customWidth="1" min="57" max="57" width="22.14"/>
    <col customWidth="1" min="58" max="58" width="19.43"/>
    <col customWidth="1" min="59" max="59" width="23.14"/>
    <col customWidth="1" min="60" max="116" width="21.0"/>
  </cols>
  <sheetData>
    <row r="1">
      <c r="A1" s="48" t="s">
        <v>842</v>
      </c>
      <c r="B1" s="49" t="s">
        <v>1</v>
      </c>
      <c r="C1" s="49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50" t="s">
        <v>19</v>
      </c>
      <c r="O1" s="48" t="s">
        <v>14</v>
      </c>
      <c r="P1" s="48" t="s">
        <v>15</v>
      </c>
      <c r="Q1" s="48" t="s">
        <v>16</v>
      </c>
      <c r="R1" s="48" t="s">
        <v>17</v>
      </c>
      <c r="S1" s="51" t="s">
        <v>18</v>
      </c>
      <c r="T1" s="48" t="s">
        <v>19</v>
      </c>
      <c r="U1" s="52" t="s">
        <v>20</v>
      </c>
      <c r="V1" s="48" t="s">
        <v>21</v>
      </c>
      <c r="W1" s="48" t="s">
        <v>22</v>
      </c>
      <c r="X1" s="48" t="s">
        <v>23</v>
      </c>
      <c r="Y1" s="48" t="s">
        <v>24</v>
      </c>
      <c r="Z1" s="48" t="s">
        <v>25</v>
      </c>
      <c r="AA1" s="48" t="s">
        <v>26</v>
      </c>
      <c r="AB1" s="48" t="s">
        <v>27</v>
      </c>
      <c r="AC1" s="48" t="s">
        <v>28</v>
      </c>
      <c r="AD1" s="48" t="s">
        <v>29</v>
      </c>
      <c r="AE1" s="48" t="s">
        <v>30</v>
      </c>
      <c r="AF1" s="48" t="s">
        <v>31</v>
      </c>
      <c r="AG1" s="48" t="s">
        <v>32</v>
      </c>
      <c r="AH1" s="48" t="s">
        <v>33</v>
      </c>
      <c r="AI1" s="53" t="s">
        <v>34</v>
      </c>
      <c r="AJ1" s="53" t="s">
        <v>35</v>
      </c>
      <c r="AK1" s="53" t="s">
        <v>36</v>
      </c>
      <c r="AL1" s="53" t="s">
        <v>37</v>
      </c>
      <c r="AM1" s="53" t="s">
        <v>38</v>
      </c>
      <c r="AN1" s="53" t="s">
        <v>39</v>
      </c>
      <c r="AO1" s="53" t="s">
        <v>40</v>
      </c>
      <c r="AP1" s="53" t="s">
        <v>41</v>
      </c>
      <c r="AQ1" s="53" t="s">
        <v>42</v>
      </c>
      <c r="AR1" s="53" t="s">
        <v>43</v>
      </c>
      <c r="AS1" s="53" t="s">
        <v>44</v>
      </c>
      <c r="AT1" s="53" t="s">
        <v>45</v>
      </c>
      <c r="AU1" s="53" t="s">
        <v>46</v>
      </c>
      <c r="AV1" s="53" t="s">
        <v>47</v>
      </c>
      <c r="AW1" s="53" t="s">
        <v>48</v>
      </c>
      <c r="AX1" s="53" t="s">
        <v>49</v>
      </c>
      <c r="AY1" s="53" t="s">
        <v>50</v>
      </c>
      <c r="AZ1" s="53" t="s">
        <v>51</v>
      </c>
      <c r="BA1" s="53" t="s">
        <v>52</v>
      </c>
      <c r="BB1" s="53" t="s">
        <v>53</v>
      </c>
      <c r="BC1" s="53" t="s">
        <v>54</v>
      </c>
      <c r="BD1" s="53" t="s">
        <v>55</v>
      </c>
      <c r="BE1" s="53" t="s">
        <v>56</v>
      </c>
      <c r="BF1" s="53" t="s">
        <v>57</v>
      </c>
      <c r="BG1" s="53" t="s">
        <v>843</v>
      </c>
      <c r="BH1" s="53" t="s">
        <v>844</v>
      </c>
      <c r="BI1" s="53" t="s">
        <v>845</v>
      </c>
      <c r="BJ1" s="53" t="s">
        <v>61</v>
      </c>
      <c r="BK1" s="53" t="s">
        <v>62</v>
      </c>
      <c r="BL1" s="53" t="s">
        <v>63</v>
      </c>
      <c r="BM1" s="53" t="s">
        <v>64</v>
      </c>
      <c r="BN1" s="53" t="s">
        <v>65</v>
      </c>
      <c r="BO1" s="53" t="s">
        <v>66</v>
      </c>
      <c r="BP1" s="53" t="s">
        <v>846</v>
      </c>
      <c r="BQ1" s="54" t="s">
        <v>847</v>
      </c>
      <c r="BR1" s="54" t="s">
        <v>848</v>
      </c>
      <c r="BS1" s="54" t="s">
        <v>849</v>
      </c>
      <c r="BT1" s="54" t="s">
        <v>850</v>
      </c>
      <c r="BU1" s="54" t="s">
        <v>851</v>
      </c>
      <c r="BV1" s="54" t="s">
        <v>852</v>
      </c>
      <c r="BW1" s="54" t="s">
        <v>853</v>
      </c>
      <c r="BX1" s="54" t="s">
        <v>854</v>
      </c>
      <c r="BY1" s="54" t="s">
        <v>855</v>
      </c>
      <c r="BZ1" s="54" t="s">
        <v>856</v>
      </c>
      <c r="CA1" s="54" t="s">
        <v>857</v>
      </c>
      <c r="CB1" s="54" t="s">
        <v>858</v>
      </c>
      <c r="CC1" s="54" t="s">
        <v>859</v>
      </c>
      <c r="CD1" s="54" t="s">
        <v>860</v>
      </c>
      <c r="CE1" s="54" t="s">
        <v>861</v>
      </c>
      <c r="CF1" s="54" t="s">
        <v>862</v>
      </c>
      <c r="CG1" s="54" t="s">
        <v>863</v>
      </c>
      <c r="CH1" s="54" t="s">
        <v>864</v>
      </c>
      <c r="CI1" s="54" t="s">
        <v>865</v>
      </c>
      <c r="CJ1" s="54" t="s">
        <v>866</v>
      </c>
      <c r="CK1" s="54" t="s">
        <v>867</v>
      </c>
      <c r="CL1" s="54" t="s">
        <v>868</v>
      </c>
      <c r="CM1" s="54" t="s">
        <v>869</v>
      </c>
      <c r="CN1" s="54" t="s">
        <v>870</v>
      </c>
      <c r="CO1" s="54" t="s">
        <v>871</v>
      </c>
      <c r="CP1" s="54" t="s">
        <v>872</v>
      </c>
      <c r="CQ1" s="54" t="s">
        <v>873</v>
      </c>
      <c r="CR1" s="54" t="s">
        <v>874</v>
      </c>
      <c r="CS1" s="54" t="s">
        <v>875</v>
      </c>
      <c r="CT1" s="54" t="s">
        <v>876</v>
      </c>
      <c r="CU1" s="54" t="s">
        <v>877</v>
      </c>
      <c r="CV1" s="54" t="s">
        <v>878</v>
      </c>
      <c r="CW1" s="54" t="s">
        <v>879</v>
      </c>
      <c r="CX1" s="54" t="s">
        <v>880</v>
      </c>
      <c r="CY1" s="54" t="s">
        <v>881</v>
      </c>
      <c r="CZ1" s="54" t="s">
        <v>882</v>
      </c>
      <c r="DA1" s="54" t="s">
        <v>883</v>
      </c>
      <c r="DB1" s="54" t="s">
        <v>884</v>
      </c>
      <c r="DC1" s="54" t="s">
        <v>885</v>
      </c>
      <c r="DD1" s="54" t="s">
        <v>886</v>
      </c>
      <c r="DE1" s="54" t="s">
        <v>887</v>
      </c>
      <c r="DF1" s="54" t="s">
        <v>888</v>
      </c>
      <c r="DG1" s="54" t="s">
        <v>889</v>
      </c>
      <c r="DH1" s="54" t="s">
        <v>890</v>
      </c>
      <c r="DI1" s="54" t="s">
        <v>891</v>
      </c>
      <c r="DJ1" s="54" t="s">
        <v>892</v>
      </c>
      <c r="DK1" s="54" t="s">
        <v>893</v>
      </c>
      <c r="DL1" s="55" t="s">
        <v>894</v>
      </c>
    </row>
    <row r="2">
      <c r="A2" s="56">
        <v>1.0</v>
      </c>
      <c r="B2" s="57" t="s">
        <v>895</v>
      </c>
      <c r="C2" s="58" t="s">
        <v>896</v>
      </c>
      <c r="D2" s="59" t="s">
        <v>897</v>
      </c>
      <c r="E2" s="59" t="s">
        <v>898</v>
      </c>
      <c r="F2" s="58" t="s">
        <v>70</v>
      </c>
      <c r="G2" s="60">
        <v>38931.0</v>
      </c>
      <c r="H2" s="58">
        <v>18.0</v>
      </c>
      <c r="I2" s="59" t="s">
        <v>119</v>
      </c>
      <c r="J2" s="61">
        <v>40395.0</v>
      </c>
      <c r="K2" s="59" t="s">
        <v>93</v>
      </c>
      <c r="L2" s="58"/>
      <c r="M2" s="58" t="s">
        <v>121</v>
      </c>
      <c r="N2" s="62">
        <v>45813.0</v>
      </c>
      <c r="O2" s="63" t="s">
        <v>899</v>
      </c>
      <c r="P2" s="64" t="s">
        <v>97</v>
      </c>
      <c r="Q2" s="64" t="s">
        <v>74</v>
      </c>
      <c r="R2" s="58" t="s">
        <v>900</v>
      </c>
      <c r="S2" s="65" t="s">
        <v>71</v>
      </c>
      <c r="T2" s="63" t="s">
        <v>93</v>
      </c>
      <c r="U2" s="66" t="s">
        <v>74</v>
      </c>
      <c r="V2" s="63" t="s">
        <v>377</v>
      </c>
      <c r="W2" s="63"/>
      <c r="X2" s="63"/>
      <c r="Y2" s="63"/>
      <c r="Z2" s="63" t="s">
        <v>901</v>
      </c>
      <c r="AA2" s="63" t="s">
        <v>902</v>
      </c>
      <c r="AB2" s="63" t="s">
        <v>903</v>
      </c>
      <c r="AC2" s="63" t="s">
        <v>81</v>
      </c>
      <c r="AD2" s="63" t="s">
        <v>904</v>
      </c>
      <c r="AE2" s="63" t="s">
        <v>905</v>
      </c>
      <c r="AF2" s="63" t="s">
        <v>906</v>
      </c>
      <c r="AG2" s="63" t="s">
        <v>907</v>
      </c>
      <c r="AH2" s="63" t="s">
        <v>908</v>
      </c>
      <c r="AI2" s="63"/>
      <c r="AJ2" s="63"/>
      <c r="AK2" s="63"/>
      <c r="AL2" s="63"/>
      <c r="AM2" s="63" t="s">
        <v>84</v>
      </c>
      <c r="AN2" s="63" t="s">
        <v>83</v>
      </c>
      <c r="AO2" s="63" t="s">
        <v>81</v>
      </c>
      <c r="AP2" s="63" t="s">
        <v>566</v>
      </c>
      <c r="AQ2" s="63" t="s">
        <v>80</v>
      </c>
      <c r="AR2" s="63" t="s">
        <v>81</v>
      </c>
      <c r="AS2" s="63" t="s">
        <v>105</v>
      </c>
      <c r="AT2" s="63" t="s">
        <v>84</v>
      </c>
      <c r="AU2" s="63" t="s">
        <v>81</v>
      </c>
      <c r="AV2" s="63" t="s">
        <v>78</v>
      </c>
      <c r="AW2" s="63" t="s">
        <v>79</v>
      </c>
      <c r="AX2" s="63" t="s">
        <v>81</v>
      </c>
      <c r="AY2" s="63" t="s">
        <v>171</v>
      </c>
      <c r="AZ2" s="63" t="s">
        <v>84</v>
      </c>
      <c r="BA2" s="63" t="s">
        <v>267</v>
      </c>
      <c r="BB2" s="63" t="s">
        <v>213</v>
      </c>
      <c r="BC2" s="63" t="s">
        <v>105</v>
      </c>
      <c r="BD2" s="63" t="s">
        <v>133</v>
      </c>
      <c r="BE2" s="63" t="s">
        <v>98</v>
      </c>
      <c r="BF2" s="63" t="s">
        <v>78</v>
      </c>
      <c r="BG2" s="63" t="s">
        <v>79</v>
      </c>
      <c r="BH2" s="63"/>
      <c r="BI2" s="63" t="s">
        <v>133</v>
      </c>
      <c r="BJ2" s="63"/>
      <c r="BK2" s="63"/>
      <c r="BL2" s="63" t="s">
        <v>909</v>
      </c>
      <c r="BM2" s="63"/>
      <c r="BN2" s="63"/>
      <c r="BO2" s="63"/>
      <c r="BP2" s="63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8"/>
    </row>
    <row r="3">
      <c r="A3" s="56">
        <v>2.0</v>
      </c>
      <c r="B3" s="57" t="s">
        <v>910</v>
      </c>
      <c r="C3" s="58" t="s">
        <v>911</v>
      </c>
      <c r="D3" s="59" t="s">
        <v>912</v>
      </c>
      <c r="E3" s="58" t="s">
        <v>913</v>
      </c>
      <c r="F3" s="58" t="s">
        <v>70</v>
      </c>
      <c r="G3" s="60">
        <v>34877.0</v>
      </c>
      <c r="H3" s="58">
        <v>30.0</v>
      </c>
      <c r="I3" s="59" t="s">
        <v>119</v>
      </c>
      <c r="J3" s="61">
        <v>41478.0</v>
      </c>
      <c r="K3" s="59"/>
      <c r="L3" s="58"/>
      <c r="M3" s="58" t="s">
        <v>189</v>
      </c>
      <c r="N3" s="62">
        <v>45834.0</v>
      </c>
      <c r="O3" s="63" t="s">
        <v>914</v>
      </c>
      <c r="P3" s="64" t="s">
        <v>74</v>
      </c>
      <c r="Q3" s="64" t="s">
        <v>74</v>
      </c>
      <c r="R3" s="58" t="s">
        <v>915</v>
      </c>
      <c r="S3" s="63" t="s">
        <v>71</v>
      </c>
      <c r="T3" s="62">
        <v>45834.0</v>
      </c>
      <c r="U3" s="66"/>
      <c r="V3" s="63" t="s">
        <v>302</v>
      </c>
      <c r="W3" s="69"/>
      <c r="X3" s="69"/>
      <c r="Y3" s="69"/>
      <c r="Z3" s="69"/>
      <c r="AA3" s="63" t="s">
        <v>901</v>
      </c>
      <c r="AB3" s="63" t="s">
        <v>78</v>
      </c>
      <c r="AC3" s="63" t="s">
        <v>79</v>
      </c>
      <c r="AD3" s="63" t="s">
        <v>105</v>
      </c>
      <c r="AE3" s="63" t="s">
        <v>916</v>
      </c>
      <c r="AF3" s="63" t="s">
        <v>917</v>
      </c>
      <c r="AG3" s="63" t="s">
        <v>133</v>
      </c>
      <c r="AH3" s="63" t="s">
        <v>916</v>
      </c>
      <c r="AI3" s="63" t="s">
        <v>80</v>
      </c>
      <c r="AJ3" s="63" t="s">
        <v>83</v>
      </c>
      <c r="AK3" s="63" t="s">
        <v>916</v>
      </c>
      <c r="AL3" s="63" t="s">
        <v>98</v>
      </c>
      <c r="AM3" s="63" t="s">
        <v>84</v>
      </c>
      <c r="AN3" s="63" t="s">
        <v>171</v>
      </c>
      <c r="AO3" s="63" t="s">
        <v>79</v>
      </c>
      <c r="AP3" s="63" t="s">
        <v>81</v>
      </c>
      <c r="AQ3" s="63" t="s">
        <v>80</v>
      </c>
      <c r="AR3" s="63" t="s">
        <v>105</v>
      </c>
      <c r="AS3" s="63" t="s">
        <v>83</v>
      </c>
      <c r="AT3" s="70" t="s">
        <v>121</v>
      </c>
      <c r="AU3" s="63" t="s">
        <v>84</v>
      </c>
      <c r="AV3" s="63" t="s">
        <v>81</v>
      </c>
      <c r="AW3" s="63" t="s">
        <v>80</v>
      </c>
      <c r="AX3" s="63" t="s">
        <v>98</v>
      </c>
      <c r="AY3" s="63"/>
      <c r="AZ3" s="63" t="s">
        <v>171</v>
      </c>
      <c r="BA3" s="63" t="s">
        <v>171</v>
      </c>
      <c r="BB3" s="63" t="s">
        <v>741</v>
      </c>
      <c r="BC3" s="63" t="s">
        <v>213</v>
      </c>
      <c r="BD3" s="63"/>
      <c r="BE3" s="63" t="s">
        <v>105</v>
      </c>
      <c r="BF3" s="63" t="s">
        <v>174</v>
      </c>
      <c r="BG3" s="63" t="s">
        <v>98</v>
      </c>
      <c r="BH3" s="63" t="s">
        <v>78</v>
      </c>
      <c r="BI3" s="63" t="s">
        <v>918</v>
      </c>
      <c r="BJ3" s="63" t="s">
        <v>98</v>
      </c>
      <c r="BK3" s="63" t="s">
        <v>176</v>
      </c>
      <c r="BL3" s="63" t="s">
        <v>171</v>
      </c>
      <c r="BM3" s="63"/>
      <c r="BN3" s="63"/>
      <c r="BO3" s="63"/>
      <c r="BP3" s="63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8"/>
    </row>
    <row r="4">
      <c r="A4" s="56">
        <v>3.0</v>
      </c>
      <c r="B4" s="57" t="s">
        <v>919</v>
      </c>
      <c r="C4" s="58" t="s">
        <v>920</v>
      </c>
      <c r="D4" s="59" t="s">
        <v>921</v>
      </c>
      <c r="E4" s="59" t="s">
        <v>922</v>
      </c>
      <c r="F4" s="58" t="s">
        <v>217</v>
      </c>
      <c r="G4" s="60">
        <v>25369.0</v>
      </c>
      <c r="H4" s="58">
        <v>56.0</v>
      </c>
      <c r="I4" s="59" t="s">
        <v>119</v>
      </c>
      <c r="J4" s="61">
        <v>42103.0</v>
      </c>
      <c r="K4" s="58" t="s">
        <v>189</v>
      </c>
      <c r="L4" s="58"/>
      <c r="M4" s="58"/>
      <c r="N4" s="63" t="s">
        <v>93</v>
      </c>
      <c r="O4" s="63" t="s">
        <v>923</v>
      </c>
      <c r="P4" s="64" t="s">
        <v>97</v>
      </c>
      <c r="Q4" s="64" t="s">
        <v>97</v>
      </c>
      <c r="R4" s="58" t="s">
        <v>924</v>
      </c>
      <c r="S4" s="63" t="s">
        <v>119</v>
      </c>
      <c r="T4" s="71"/>
      <c r="U4" s="66" t="s">
        <v>97</v>
      </c>
      <c r="V4" s="63" t="s">
        <v>422</v>
      </c>
      <c r="W4" s="69"/>
      <c r="X4" s="69"/>
      <c r="Y4" s="69"/>
      <c r="Z4" s="69"/>
      <c r="AA4" s="63" t="s">
        <v>901</v>
      </c>
      <c r="AB4" s="63" t="s">
        <v>98</v>
      </c>
      <c r="AC4" s="63" t="s">
        <v>78</v>
      </c>
      <c r="AD4" s="63" t="s">
        <v>79</v>
      </c>
      <c r="AE4" s="63" t="s">
        <v>916</v>
      </c>
      <c r="AF4" s="63" t="s">
        <v>98</v>
      </c>
      <c r="AG4" s="63" t="s">
        <v>133</v>
      </c>
      <c r="AH4" s="63" t="s">
        <v>105</v>
      </c>
      <c r="AI4" s="63" t="s">
        <v>80</v>
      </c>
      <c r="AJ4" s="63" t="s">
        <v>98</v>
      </c>
      <c r="AK4" s="63" t="s">
        <v>81</v>
      </c>
      <c r="AL4" s="63" t="s">
        <v>83</v>
      </c>
      <c r="AM4" s="63" t="s">
        <v>171</v>
      </c>
      <c r="AN4" s="63" t="s">
        <v>84</v>
      </c>
      <c r="AO4" s="63" t="s">
        <v>78</v>
      </c>
      <c r="AP4" s="63" t="s">
        <v>79</v>
      </c>
      <c r="AQ4" s="63" t="s">
        <v>916</v>
      </c>
      <c r="AR4" s="63" t="s">
        <v>83</v>
      </c>
      <c r="AS4" s="63" t="s">
        <v>133</v>
      </c>
      <c r="AT4" s="63" t="s">
        <v>105</v>
      </c>
      <c r="AU4" s="63" t="s">
        <v>916</v>
      </c>
      <c r="AV4" s="63" t="s">
        <v>80</v>
      </c>
      <c r="AW4" s="63" t="s">
        <v>78</v>
      </c>
      <c r="AX4" s="63" t="s">
        <v>79</v>
      </c>
      <c r="AY4" s="63" t="s">
        <v>916</v>
      </c>
      <c r="AZ4" s="63" t="s">
        <v>171</v>
      </c>
      <c r="BA4" s="63"/>
      <c r="BB4" s="63"/>
      <c r="BC4" s="63" t="s">
        <v>171</v>
      </c>
      <c r="BD4" s="63" t="s">
        <v>821</v>
      </c>
      <c r="BE4" s="63" t="s">
        <v>395</v>
      </c>
      <c r="BF4" s="63" t="s">
        <v>925</v>
      </c>
      <c r="BG4" s="63" t="s">
        <v>762</v>
      </c>
      <c r="BH4" s="63" t="s">
        <v>212</v>
      </c>
      <c r="BI4" s="63" t="s">
        <v>113</v>
      </c>
      <c r="BJ4" s="63" t="s">
        <v>926</v>
      </c>
      <c r="BK4" s="63" t="s">
        <v>113</v>
      </c>
      <c r="BL4" s="63" t="s">
        <v>927</v>
      </c>
      <c r="BM4" s="63" t="s">
        <v>173</v>
      </c>
      <c r="BN4" s="63" t="s">
        <v>98</v>
      </c>
      <c r="BO4" s="63" t="s">
        <v>171</v>
      </c>
      <c r="BP4" s="63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8"/>
    </row>
    <row r="5">
      <c r="A5" s="56">
        <v>4.0</v>
      </c>
      <c r="B5" s="72" t="s">
        <v>928</v>
      </c>
      <c r="C5" s="58" t="s">
        <v>929</v>
      </c>
      <c r="D5" s="59" t="s">
        <v>930</v>
      </c>
      <c r="E5" s="59" t="s">
        <v>931</v>
      </c>
      <c r="F5" s="58" t="s">
        <v>217</v>
      </c>
      <c r="G5" s="60">
        <v>13400.0</v>
      </c>
      <c r="H5" s="58">
        <v>88.0</v>
      </c>
      <c r="I5" s="59" t="s">
        <v>71</v>
      </c>
      <c r="J5" s="61">
        <v>42207.0</v>
      </c>
      <c r="K5" s="59" t="s">
        <v>93</v>
      </c>
      <c r="L5" s="58" t="s">
        <v>74</v>
      </c>
      <c r="M5" s="58" t="s">
        <v>189</v>
      </c>
      <c r="N5" s="63" t="s">
        <v>93</v>
      </c>
      <c r="O5" s="63" t="s">
        <v>932</v>
      </c>
      <c r="P5" s="64" t="s">
        <v>74</v>
      </c>
      <c r="Q5" s="64" t="s">
        <v>74</v>
      </c>
      <c r="R5" s="58" t="s">
        <v>933</v>
      </c>
      <c r="S5" s="63" t="s">
        <v>71</v>
      </c>
      <c r="T5" s="63" t="s">
        <v>93</v>
      </c>
      <c r="U5" s="66"/>
      <c r="V5" s="63" t="s">
        <v>934</v>
      </c>
      <c r="W5" s="69"/>
      <c r="X5" s="69"/>
      <c r="Y5" s="69"/>
      <c r="Z5" s="69"/>
      <c r="AA5" s="69"/>
      <c r="AB5" s="69"/>
      <c r="AC5" s="63" t="s">
        <v>901</v>
      </c>
      <c r="AD5" s="63" t="s">
        <v>579</v>
      </c>
      <c r="AE5" s="63" t="s">
        <v>98</v>
      </c>
      <c r="AF5" s="63" t="s">
        <v>83</v>
      </c>
      <c r="AG5" s="63" t="s">
        <v>935</v>
      </c>
      <c r="AH5" s="63" t="s">
        <v>936</v>
      </c>
      <c r="AI5" s="63" t="s">
        <v>105</v>
      </c>
      <c r="AJ5" s="63" t="s">
        <v>937</v>
      </c>
      <c r="AK5" s="63" t="s">
        <v>98</v>
      </c>
      <c r="AL5" s="63" t="s">
        <v>78</v>
      </c>
      <c r="AM5" s="63" t="s">
        <v>79</v>
      </c>
      <c r="AN5" s="63" t="s">
        <v>84</v>
      </c>
      <c r="AO5" s="63" t="s">
        <v>84</v>
      </c>
      <c r="AP5" s="63"/>
      <c r="AQ5" s="63" t="s">
        <v>938</v>
      </c>
      <c r="AR5" s="63" t="s">
        <v>837</v>
      </c>
      <c r="AS5" s="63" t="s">
        <v>345</v>
      </c>
      <c r="AT5" s="63" t="s">
        <v>939</v>
      </c>
      <c r="AU5" s="63"/>
      <c r="AV5" s="63" t="s">
        <v>461</v>
      </c>
      <c r="AW5" s="63" t="s">
        <v>438</v>
      </c>
      <c r="AX5" s="63" t="s">
        <v>105</v>
      </c>
      <c r="AY5" s="63" t="s">
        <v>133</v>
      </c>
      <c r="AZ5" s="63" t="s">
        <v>940</v>
      </c>
      <c r="BA5" s="63" t="s">
        <v>171</v>
      </c>
      <c r="BB5" s="63" t="s">
        <v>941</v>
      </c>
      <c r="BC5" s="63" t="s">
        <v>396</v>
      </c>
      <c r="BD5" s="63" t="s">
        <v>98</v>
      </c>
      <c r="BE5" s="63" t="s">
        <v>132</v>
      </c>
      <c r="BF5" s="63" t="s">
        <v>836</v>
      </c>
      <c r="BG5" s="63"/>
      <c r="BH5" s="63" t="s">
        <v>462</v>
      </c>
      <c r="BI5" s="63" t="s">
        <v>98</v>
      </c>
      <c r="BJ5" s="63" t="s">
        <v>212</v>
      </c>
      <c r="BK5" s="63" t="s">
        <v>461</v>
      </c>
      <c r="BL5" s="63" t="s">
        <v>942</v>
      </c>
      <c r="BM5" s="63" t="s">
        <v>84</v>
      </c>
      <c r="BN5" s="63"/>
      <c r="BO5" s="63"/>
      <c r="BP5" s="63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8"/>
    </row>
    <row r="6">
      <c r="A6" s="56">
        <v>5.0</v>
      </c>
      <c r="B6" s="72" t="s">
        <v>943</v>
      </c>
      <c r="C6" s="58" t="s">
        <v>944</v>
      </c>
      <c r="D6" s="59" t="s">
        <v>945</v>
      </c>
      <c r="E6" s="59" t="s">
        <v>946</v>
      </c>
      <c r="F6" s="58" t="s">
        <v>70</v>
      </c>
      <c r="G6" s="60">
        <v>12128.0</v>
      </c>
      <c r="H6" s="58">
        <v>92.0</v>
      </c>
      <c r="I6" s="59" t="s">
        <v>119</v>
      </c>
      <c r="J6" s="61">
        <v>42254.0</v>
      </c>
      <c r="K6" s="59" t="s">
        <v>93</v>
      </c>
      <c r="L6" s="59"/>
      <c r="M6" s="59" t="s">
        <v>93</v>
      </c>
      <c r="N6" s="62">
        <v>45832.0</v>
      </c>
      <c r="O6" s="63" t="s">
        <v>947</v>
      </c>
      <c r="P6" s="64" t="s">
        <v>74</v>
      </c>
      <c r="Q6" s="64" t="s">
        <v>74</v>
      </c>
      <c r="R6" s="58" t="s">
        <v>948</v>
      </c>
      <c r="S6" s="63" t="s">
        <v>71</v>
      </c>
      <c r="T6" s="62">
        <v>45832.0</v>
      </c>
      <c r="U6" s="66"/>
      <c r="V6" s="63" t="s">
        <v>264</v>
      </c>
      <c r="W6" s="63"/>
      <c r="X6" s="63" t="s">
        <v>949</v>
      </c>
      <c r="Y6" s="63" t="s">
        <v>950</v>
      </c>
      <c r="Z6" s="63" t="s">
        <v>951</v>
      </c>
      <c r="AA6" s="63" t="s">
        <v>952</v>
      </c>
      <c r="AB6" s="63" t="s">
        <v>905</v>
      </c>
      <c r="AC6" s="63" t="s">
        <v>78</v>
      </c>
      <c r="AD6" s="63" t="s">
        <v>81</v>
      </c>
      <c r="AE6" s="63" t="s">
        <v>953</v>
      </c>
      <c r="AF6" s="63" t="s">
        <v>78</v>
      </c>
      <c r="AG6" s="63" t="s">
        <v>954</v>
      </c>
      <c r="AH6" s="63" t="s">
        <v>955</v>
      </c>
      <c r="AI6" s="63"/>
      <c r="AJ6" s="63" t="s">
        <v>223</v>
      </c>
      <c r="AK6" s="63"/>
      <c r="AL6" s="63" t="s">
        <v>84</v>
      </c>
      <c r="AM6" s="63" t="s">
        <v>78</v>
      </c>
      <c r="AN6" s="63" t="s">
        <v>956</v>
      </c>
      <c r="AO6" s="63" t="s">
        <v>937</v>
      </c>
      <c r="AP6" s="63" t="s">
        <v>937</v>
      </c>
      <c r="AQ6" s="63" t="s">
        <v>80</v>
      </c>
      <c r="AR6" s="63" t="s">
        <v>83</v>
      </c>
      <c r="AS6" s="63" t="s">
        <v>937</v>
      </c>
      <c r="AT6" s="63" t="s">
        <v>105</v>
      </c>
      <c r="AU6" s="63" t="s">
        <v>84</v>
      </c>
      <c r="AV6" s="63" t="s">
        <v>937</v>
      </c>
      <c r="AW6" s="63" t="s">
        <v>80</v>
      </c>
      <c r="AX6" s="63" t="s">
        <v>171</v>
      </c>
      <c r="AY6" s="63" t="s">
        <v>197</v>
      </c>
      <c r="AZ6" s="63" t="s">
        <v>957</v>
      </c>
      <c r="BA6" s="63" t="s">
        <v>173</v>
      </c>
      <c r="BB6" s="63" t="s">
        <v>98</v>
      </c>
      <c r="BC6" s="63" t="s">
        <v>105</v>
      </c>
      <c r="BD6" s="63" t="s">
        <v>958</v>
      </c>
      <c r="BE6" s="63" t="s">
        <v>133</v>
      </c>
      <c r="BF6" s="63" t="s">
        <v>959</v>
      </c>
      <c r="BG6" s="63" t="s">
        <v>176</v>
      </c>
      <c r="BH6" s="63" t="s">
        <v>98</v>
      </c>
      <c r="BI6" s="63" t="s">
        <v>918</v>
      </c>
      <c r="BJ6" s="63" t="s">
        <v>113</v>
      </c>
      <c r="BK6" s="63" t="s">
        <v>171</v>
      </c>
      <c r="BL6" s="63"/>
      <c r="BM6" s="63"/>
      <c r="BN6" s="63"/>
      <c r="BO6" s="63"/>
      <c r="BP6" s="63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8"/>
    </row>
    <row r="7">
      <c r="A7" s="56">
        <v>6.0</v>
      </c>
      <c r="B7" s="72" t="s">
        <v>960</v>
      </c>
      <c r="C7" s="59" t="s">
        <v>961</v>
      </c>
      <c r="D7" s="59" t="s">
        <v>962</v>
      </c>
      <c r="E7" s="59">
        <v>9.92930886E8</v>
      </c>
      <c r="F7" s="58" t="s">
        <v>70</v>
      </c>
      <c r="G7" s="60">
        <v>36947.0</v>
      </c>
      <c r="H7" s="58">
        <v>24.0</v>
      </c>
      <c r="I7" s="59" t="s">
        <v>71</v>
      </c>
      <c r="J7" s="61">
        <v>42450.0</v>
      </c>
      <c r="K7" s="59" t="s">
        <v>93</v>
      </c>
      <c r="L7" s="58"/>
      <c r="M7" s="58" t="s">
        <v>121</v>
      </c>
      <c r="N7" s="62">
        <v>45664.0</v>
      </c>
      <c r="O7" s="63" t="s">
        <v>963</v>
      </c>
      <c r="P7" s="64" t="s">
        <v>74</v>
      </c>
      <c r="Q7" s="64" t="s">
        <v>74</v>
      </c>
      <c r="R7" s="58" t="s">
        <v>964</v>
      </c>
      <c r="S7" s="63" t="s">
        <v>71</v>
      </c>
      <c r="T7" s="63" t="s">
        <v>93</v>
      </c>
      <c r="U7" s="66"/>
      <c r="V7" s="63" t="s">
        <v>302</v>
      </c>
      <c r="W7" s="63"/>
      <c r="X7" s="63"/>
      <c r="Y7" s="63"/>
      <c r="Z7" s="63"/>
      <c r="AA7" s="63" t="s">
        <v>965</v>
      </c>
      <c r="AB7" s="63" t="s">
        <v>955</v>
      </c>
      <c r="AC7" s="63" t="s">
        <v>966</v>
      </c>
      <c r="AD7" s="63" t="s">
        <v>908</v>
      </c>
      <c r="AE7" s="63" t="s">
        <v>967</v>
      </c>
      <c r="AF7" s="63" t="s">
        <v>904</v>
      </c>
      <c r="AG7" s="63" t="s">
        <v>905</v>
      </c>
      <c r="AH7" s="63" t="s">
        <v>902</v>
      </c>
      <c r="AI7" s="63" t="s">
        <v>916</v>
      </c>
      <c r="AJ7" s="63" t="s">
        <v>968</v>
      </c>
      <c r="AK7" s="63" t="s">
        <v>98</v>
      </c>
      <c r="AL7" s="63" t="s">
        <v>916</v>
      </c>
      <c r="AM7" s="63" t="s">
        <v>84</v>
      </c>
      <c r="AN7" s="63" t="s">
        <v>171</v>
      </c>
      <c r="AO7" s="63" t="s">
        <v>969</v>
      </c>
      <c r="AP7" s="63" t="s">
        <v>98</v>
      </c>
      <c r="AQ7" s="63" t="s">
        <v>80</v>
      </c>
      <c r="AR7" s="63"/>
      <c r="AS7" s="63" t="s">
        <v>83</v>
      </c>
      <c r="AT7" s="63"/>
      <c r="AU7" s="63" t="s">
        <v>84</v>
      </c>
      <c r="AV7" s="63"/>
      <c r="AW7" s="63"/>
      <c r="AX7" s="63" t="s">
        <v>98</v>
      </c>
      <c r="AY7" s="63" t="s">
        <v>80</v>
      </c>
      <c r="AZ7" s="63" t="s">
        <v>171</v>
      </c>
      <c r="BA7" s="63" t="s">
        <v>171</v>
      </c>
      <c r="BB7" s="63" t="s">
        <v>565</v>
      </c>
      <c r="BC7" s="63" t="s">
        <v>185</v>
      </c>
      <c r="BD7" s="63" t="s">
        <v>970</v>
      </c>
      <c r="BE7" s="63" t="s">
        <v>105</v>
      </c>
      <c r="BF7" s="63" t="s">
        <v>80</v>
      </c>
      <c r="BG7" s="63" t="s">
        <v>98</v>
      </c>
      <c r="BH7" s="63" t="s">
        <v>957</v>
      </c>
      <c r="BI7" s="63" t="s">
        <v>971</v>
      </c>
      <c r="BJ7" s="63" t="s">
        <v>98</v>
      </c>
      <c r="BK7" s="63" t="s">
        <v>133</v>
      </c>
      <c r="BL7" s="63" t="s">
        <v>79</v>
      </c>
      <c r="BM7" s="63" t="s">
        <v>171</v>
      </c>
      <c r="BN7" s="63"/>
      <c r="BO7" s="63"/>
      <c r="BP7" s="63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8"/>
    </row>
    <row r="8">
      <c r="A8" s="56">
        <v>7.0</v>
      </c>
      <c r="B8" s="57" t="s">
        <v>972</v>
      </c>
      <c r="C8" s="58" t="s">
        <v>973</v>
      </c>
      <c r="D8" s="58" t="s">
        <v>974</v>
      </c>
      <c r="E8" s="58">
        <v>9.97911973E8</v>
      </c>
      <c r="F8" s="58" t="s">
        <v>70</v>
      </c>
      <c r="G8" s="61">
        <v>22438.0</v>
      </c>
      <c r="H8" s="58">
        <v>63.0</v>
      </c>
      <c r="I8" s="58" t="s">
        <v>71</v>
      </c>
      <c r="J8" s="61">
        <v>42797.0</v>
      </c>
      <c r="K8" s="73"/>
      <c r="L8" s="73"/>
      <c r="M8" s="73"/>
      <c r="N8" s="63" t="s">
        <v>93</v>
      </c>
      <c r="O8" s="63" t="s">
        <v>975</v>
      </c>
      <c r="P8" s="64" t="s">
        <v>74</v>
      </c>
      <c r="Q8" s="64" t="s">
        <v>74</v>
      </c>
      <c r="R8" s="74"/>
      <c r="S8" s="75" t="s">
        <v>71</v>
      </c>
      <c r="T8" s="76"/>
      <c r="U8" s="66"/>
      <c r="V8" s="63" t="s">
        <v>264</v>
      </c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 t="s">
        <v>105</v>
      </c>
      <c r="AV8" s="63" t="s">
        <v>98</v>
      </c>
      <c r="AW8" s="63" t="s">
        <v>78</v>
      </c>
      <c r="AX8" s="63" t="s">
        <v>79</v>
      </c>
      <c r="AY8" s="63" t="s">
        <v>171</v>
      </c>
      <c r="AZ8" s="63" t="s">
        <v>976</v>
      </c>
      <c r="BA8" s="63" t="s">
        <v>176</v>
      </c>
      <c r="BB8" s="63" t="s">
        <v>977</v>
      </c>
      <c r="BC8" s="63" t="s">
        <v>105</v>
      </c>
      <c r="BD8" s="63" t="s">
        <v>762</v>
      </c>
      <c r="BE8" s="63" t="s">
        <v>98</v>
      </c>
      <c r="BF8" s="63" t="s">
        <v>959</v>
      </c>
      <c r="BG8" s="63" t="s">
        <v>978</v>
      </c>
      <c r="BH8" s="63" t="s">
        <v>173</v>
      </c>
      <c r="BI8" s="63" t="s">
        <v>98</v>
      </c>
      <c r="BJ8" s="63" t="s">
        <v>762</v>
      </c>
      <c r="BK8" s="63" t="s">
        <v>171</v>
      </c>
      <c r="BL8" s="63"/>
      <c r="BM8" s="63"/>
      <c r="BN8" s="63"/>
      <c r="BO8" s="63"/>
      <c r="BP8" s="63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8"/>
    </row>
    <row r="9">
      <c r="A9" s="56">
        <v>8.0</v>
      </c>
      <c r="B9" s="57" t="s">
        <v>979</v>
      </c>
      <c r="C9" s="58" t="s">
        <v>980</v>
      </c>
      <c r="D9" s="59" t="s">
        <v>981</v>
      </c>
      <c r="E9" s="59">
        <v>9.83806833E8</v>
      </c>
      <c r="F9" s="58" t="s">
        <v>70</v>
      </c>
      <c r="G9" s="60">
        <v>12251.0</v>
      </c>
      <c r="H9" s="58">
        <v>91.0</v>
      </c>
      <c r="I9" s="59" t="s">
        <v>71</v>
      </c>
      <c r="J9" s="61">
        <v>42928.0</v>
      </c>
      <c r="K9" s="58" t="s">
        <v>189</v>
      </c>
      <c r="L9" s="58" t="s">
        <v>74</v>
      </c>
      <c r="M9" s="58"/>
      <c r="N9" s="63" t="s">
        <v>93</v>
      </c>
      <c r="O9" s="63" t="s">
        <v>982</v>
      </c>
      <c r="P9" s="64" t="s">
        <v>97</v>
      </c>
      <c r="Q9" s="64" t="s">
        <v>74</v>
      </c>
      <c r="R9" s="74" t="s">
        <v>983</v>
      </c>
      <c r="S9" s="75" t="s">
        <v>119</v>
      </c>
      <c r="T9" s="76"/>
      <c r="U9" s="66"/>
      <c r="V9" s="63" t="s">
        <v>77</v>
      </c>
      <c r="W9" s="63"/>
      <c r="X9" s="69"/>
      <c r="Y9" s="69"/>
      <c r="Z9" s="63"/>
      <c r="AA9" s="63" t="s">
        <v>984</v>
      </c>
      <c r="AB9" s="63" t="s">
        <v>908</v>
      </c>
      <c r="AC9" s="63" t="s">
        <v>78</v>
      </c>
      <c r="AD9" s="63" t="s">
        <v>954</v>
      </c>
      <c r="AE9" s="63" t="s">
        <v>81</v>
      </c>
      <c r="AF9" s="63" t="s">
        <v>908</v>
      </c>
      <c r="AG9" s="63" t="s">
        <v>905</v>
      </c>
      <c r="AH9" s="63" t="s">
        <v>985</v>
      </c>
      <c r="AI9" s="63" t="s">
        <v>105</v>
      </c>
      <c r="AJ9" s="63" t="s">
        <v>84</v>
      </c>
      <c r="AK9" s="63" t="s">
        <v>133</v>
      </c>
      <c r="AL9" s="63" t="s">
        <v>81</v>
      </c>
      <c r="AM9" s="63" t="s">
        <v>986</v>
      </c>
      <c r="AN9" s="63" t="s">
        <v>224</v>
      </c>
      <c r="AO9" s="63" t="s">
        <v>79</v>
      </c>
      <c r="AP9" s="63" t="s">
        <v>133</v>
      </c>
      <c r="AQ9" s="63" t="s">
        <v>83</v>
      </c>
      <c r="AR9" s="63" t="s">
        <v>987</v>
      </c>
      <c r="AS9" s="63" t="s">
        <v>968</v>
      </c>
      <c r="AT9" s="63" t="s">
        <v>105</v>
      </c>
      <c r="AU9" s="63" t="s">
        <v>84</v>
      </c>
      <c r="AV9" s="63" t="s">
        <v>78</v>
      </c>
      <c r="AW9" s="63" t="s">
        <v>79</v>
      </c>
      <c r="AX9" s="63" t="s">
        <v>133</v>
      </c>
      <c r="AY9" s="63" t="s">
        <v>113</v>
      </c>
      <c r="AZ9" s="63" t="s">
        <v>98</v>
      </c>
      <c r="BA9" s="63" t="s">
        <v>105</v>
      </c>
      <c r="BB9" s="63" t="s">
        <v>113</v>
      </c>
      <c r="BC9" s="63" t="s">
        <v>80</v>
      </c>
      <c r="BD9" s="63" t="s">
        <v>133</v>
      </c>
      <c r="BE9" s="63" t="s">
        <v>113</v>
      </c>
      <c r="BF9" s="63" t="s">
        <v>83</v>
      </c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8"/>
    </row>
    <row r="10" ht="93.0" customHeight="1">
      <c r="A10" s="56">
        <v>9.0</v>
      </c>
      <c r="B10" s="57" t="s">
        <v>988</v>
      </c>
      <c r="C10" s="58" t="s">
        <v>989</v>
      </c>
      <c r="D10" s="59" t="s">
        <v>990</v>
      </c>
      <c r="E10" s="58" t="s">
        <v>991</v>
      </c>
      <c r="F10" s="58" t="s">
        <v>70</v>
      </c>
      <c r="G10" s="60">
        <v>36688.0</v>
      </c>
      <c r="H10" s="58">
        <v>25.0</v>
      </c>
      <c r="I10" s="59" t="s">
        <v>119</v>
      </c>
      <c r="J10" s="61">
        <v>42957.0</v>
      </c>
      <c r="K10" s="59" t="s">
        <v>93</v>
      </c>
      <c r="L10" s="59"/>
      <c r="M10" s="58" t="s">
        <v>137</v>
      </c>
      <c r="N10" s="63" t="s">
        <v>93</v>
      </c>
      <c r="O10" s="63" t="s">
        <v>992</v>
      </c>
      <c r="P10" s="64" t="s">
        <v>97</v>
      </c>
      <c r="Q10" s="64" t="s">
        <v>74</v>
      </c>
      <c r="R10" s="58" t="s">
        <v>993</v>
      </c>
      <c r="S10" s="63" t="s">
        <v>71</v>
      </c>
      <c r="T10" s="63" t="s">
        <v>93</v>
      </c>
      <c r="U10" s="66"/>
      <c r="V10" s="63" t="s">
        <v>507</v>
      </c>
      <c r="W10" s="63" t="s">
        <v>901</v>
      </c>
      <c r="X10" s="69"/>
      <c r="Y10" s="63" t="s">
        <v>83</v>
      </c>
      <c r="Z10" s="69"/>
      <c r="AA10" s="63" t="s">
        <v>966</v>
      </c>
      <c r="AB10" s="69"/>
      <c r="AC10" s="63" t="s">
        <v>81</v>
      </c>
      <c r="AD10" s="69"/>
      <c r="AE10" s="63" t="s">
        <v>905</v>
      </c>
      <c r="AF10" s="63" t="s">
        <v>955</v>
      </c>
      <c r="AG10" s="69"/>
      <c r="AH10" s="63" t="s">
        <v>907</v>
      </c>
      <c r="AI10" s="63" t="s">
        <v>84</v>
      </c>
      <c r="AJ10" s="63" t="s">
        <v>113</v>
      </c>
      <c r="AK10" s="63" t="s">
        <v>437</v>
      </c>
      <c r="AL10" s="63" t="s">
        <v>994</v>
      </c>
      <c r="AM10" s="63" t="s">
        <v>185</v>
      </c>
      <c r="AN10" s="63" t="s">
        <v>995</v>
      </c>
      <c r="AO10" s="63" t="s">
        <v>996</v>
      </c>
      <c r="AP10" s="63" t="s">
        <v>997</v>
      </c>
      <c r="AQ10" s="63" t="s">
        <v>998</v>
      </c>
      <c r="AR10" s="63" t="s">
        <v>999</v>
      </c>
      <c r="AS10" s="63" t="s">
        <v>996</v>
      </c>
      <c r="AT10" s="63" t="s">
        <v>1000</v>
      </c>
      <c r="AU10" s="63" t="s">
        <v>84</v>
      </c>
      <c r="AV10" s="63" t="s">
        <v>1001</v>
      </c>
      <c r="AW10" s="63" t="s">
        <v>98</v>
      </c>
      <c r="AX10" s="63" t="s">
        <v>80</v>
      </c>
      <c r="AY10" s="63" t="s">
        <v>113</v>
      </c>
      <c r="AZ10" s="63" t="s">
        <v>78</v>
      </c>
      <c r="BA10" s="63" t="s">
        <v>79</v>
      </c>
      <c r="BB10" s="63" t="s">
        <v>113</v>
      </c>
      <c r="BC10" s="63" t="s">
        <v>83</v>
      </c>
      <c r="BD10" s="63" t="s">
        <v>133</v>
      </c>
      <c r="BE10" s="63" t="s">
        <v>1001</v>
      </c>
      <c r="BF10" s="63" t="s">
        <v>105</v>
      </c>
      <c r="BG10" s="63" t="s">
        <v>171</v>
      </c>
      <c r="BH10" s="63"/>
      <c r="BI10" s="63"/>
      <c r="BJ10" s="63"/>
      <c r="BK10" s="63"/>
      <c r="BL10" s="63"/>
      <c r="BM10" s="63"/>
      <c r="BN10" s="63"/>
      <c r="BO10" s="63"/>
      <c r="BP10" s="63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8"/>
    </row>
    <row r="11">
      <c r="A11" s="56">
        <v>10.0</v>
      </c>
      <c r="B11" s="57" t="s">
        <v>1002</v>
      </c>
      <c r="C11" s="58" t="s">
        <v>1003</v>
      </c>
      <c r="D11" s="59" t="s">
        <v>1004</v>
      </c>
      <c r="E11" s="59">
        <v>9.73935011E8</v>
      </c>
      <c r="F11" s="58" t="s">
        <v>217</v>
      </c>
      <c r="G11" s="60">
        <v>17922.0</v>
      </c>
      <c r="H11" s="58">
        <v>76.0</v>
      </c>
      <c r="I11" s="59" t="s">
        <v>71</v>
      </c>
      <c r="J11" s="61">
        <v>42977.0</v>
      </c>
      <c r="K11" s="59" t="s">
        <v>93</v>
      </c>
      <c r="L11" s="58" t="s">
        <v>74</v>
      </c>
      <c r="M11" s="58" t="s">
        <v>189</v>
      </c>
      <c r="N11" s="63" t="s">
        <v>337</v>
      </c>
      <c r="O11" s="63" t="s">
        <v>1005</v>
      </c>
      <c r="P11" s="64" t="s">
        <v>97</v>
      </c>
      <c r="Q11" s="64" t="s">
        <v>97</v>
      </c>
      <c r="R11" s="58" t="s">
        <v>1006</v>
      </c>
      <c r="S11" s="63" t="s">
        <v>71</v>
      </c>
      <c r="T11" s="63" t="s">
        <v>337</v>
      </c>
      <c r="U11" s="66"/>
      <c r="V11" s="63" t="s">
        <v>435</v>
      </c>
      <c r="W11" s="63" t="s">
        <v>81</v>
      </c>
      <c r="X11" s="63" t="s">
        <v>955</v>
      </c>
      <c r="Y11" s="63" t="s">
        <v>985</v>
      </c>
      <c r="Z11" s="63" t="s">
        <v>78</v>
      </c>
      <c r="AA11" s="63" t="s">
        <v>1007</v>
      </c>
      <c r="AB11" s="69"/>
      <c r="AC11" s="69"/>
      <c r="AD11" s="69"/>
      <c r="AE11" s="63" t="s">
        <v>78</v>
      </c>
      <c r="AF11" s="63" t="s">
        <v>79</v>
      </c>
      <c r="AG11" s="69"/>
      <c r="AH11" s="63" t="s">
        <v>646</v>
      </c>
      <c r="AI11" s="63"/>
      <c r="AJ11" s="63" t="s">
        <v>98</v>
      </c>
      <c r="AK11" s="63"/>
      <c r="AL11" s="63" t="s">
        <v>80</v>
      </c>
      <c r="AM11" s="63"/>
      <c r="AN11" s="63" t="s">
        <v>83</v>
      </c>
      <c r="AO11" s="63"/>
      <c r="AP11" s="63" t="s">
        <v>84</v>
      </c>
      <c r="AQ11" s="63" t="s">
        <v>1008</v>
      </c>
      <c r="AR11" s="63" t="s">
        <v>1009</v>
      </c>
      <c r="AS11" s="63" t="s">
        <v>587</v>
      </c>
      <c r="AT11" s="63" t="s">
        <v>98</v>
      </c>
      <c r="AU11" s="63" t="s">
        <v>133</v>
      </c>
      <c r="AV11" s="63" t="s">
        <v>1010</v>
      </c>
      <c r="AW11" s="63" t="s">
        <v>144</v>
      </c>
      <c r="AX11" s="63" t="s">
        <v>105</v>
      </c>
      <c r="AY11" s="63" t="s">
        <v>526</v>
      </c>
      <c r="AZ11" s="63" t="s">
        <v>98</v>
      </c>
      <c r="BA11" s="63" t="s">
        <v>133</v>
      </c>
      <c r="BB11" s="63" t="s">
        <v>1011</v>
      </c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8"/>
    </row>
    <row r="12">
      <c r="A12" s="56">
        <v>11.0</v>
      </c>
      <c r="B12" s="57" t="s">
        <v>1012</v>
      </c>
      <c r="C12" s="58" t="s">
        <v>1013</v>
      </c>
      <c r="D12" s="59" t="s">
        <v>1014</v>
      </c>
      <c r="E12" s="59" t="s">
        <v>1015</v>
      </c>
      <c r="F12" s="58" t="s">
        <v>1016</v>
      </c>
      <c r="G12" s="60">
        <v>20398.0</v>
      </c>
      <c r="H12" s="58">
        <v>69.0</v>
      </c>
      <c r="I12" s="59" t="s">
        <v>119</v>
      </c>
      <c r="J12" s="61">
        <v>43117.0</v>
      </c>
      <c r="K12" s="58" t="s">
        <v>1017</v>
      </c>
      <c r="L12" s="58"/>
      <c r="M12" s="58" t="s">
        <v>1017</v>
      </c>
      <c r="N12" s="63" t="s">
        <v>93</v>
      </c>
      <c r="O12" s="63" t="s">
        <v>1018</v>
      </c>
      <c r="P12" s="64" t="s">
        <v>97</v>
      </c>
      <c r="Q12" s="64" t="s">
        <v>97</v>
      </c>
      <c r="R12" s="74" t="s">
        <v>571</v>
      </c>
      <c r="S12" s="75" t="s">
        <v>119</v>
      </c>
      <c r="T12" s="76"/>
      <c r="U12" s="66"/>
      <c r="V12" s="63" t="s">
        <v>77</v>
      </c>
      <c r="W12" s="63"/>
      <c r="X12" s="63"/>
      <c r="Y12" s="63"/>
      <c r="Z12" s="63"/>
      <c r="AA12" s="63" t="s">
        <v>965</v>
      </c>
      <c r="AB12" s="63" t="s">
        <v>78</v>
      </c>
      <c r="AC12" s="63" t="s">
        <v>954</v>
      </c>
      <c r="AD12" s="63" t="s">
        <v>81</v>
      </c>
      <c r="AE12" s="63" t="s">
        <v>78</v>
      </c>
      <c r="AF12" s="63" t="s">
        <v>905</v>
      </c>
      <c r="AG12" s="63" t="s">
        <v>908</v>
      </c>
      <c r="AH12" s="63" t="s">
        <v>1019</v>
      </c>
      <c r="AI12" s="63" t="s">
        <v>78</v>
      </c>
      <c r="AJ12" s="63" t="s">
        <v>83</v>
      </c>
      <c r="AK12" s="63" t="s">
        <v>133</v>
      </c>
      <c r="AL12" s="63" t="s">
        <v>78</v>
      </c>
      <c r="AM12" s="63" t="s">
        <v>84</v>
      </c>
      <c r="AN12" s="63"/>
      <c r="AO12" s="63"/>
      <c r="AP12" s="63"/>
      <c r="AQ12" s="63"/>
      <c r="AR12" s="63"/>
      <c r="AS12" s="63"/>
      <c r="AT12" s="63"/>
      <c r="AU12" s="63" t="s">
        <v>142</v>
      </c>
      <c r="AV12" s="63" t="s">
        <v>79</v>
      </c>
      <c r="AW12" s="63" t="s">
        <v>213</v>
      </c>
      <c r="AX12" s="63" t="s">
        <v>105</v>
      </c>
      <c r="AY12" s="63" t="s">
        <v>1020</v>
      </c>
      <c r="AZ12" s="63" t="s">
        <v>83</v>
      </c>
      <c r="BA12" s="63" t="s">
        <v>142</v>
      </c>
      <c r="BB12" s="63" t="s">
        <v>84</v>
      </c>
      <c r="BC12" s="63" t="s">
        <v>212</v>
      </c>
      <c r="BD12" s="63" t="s">
        <v>78</v>
      </c>
      <c r="BE12" s="63" t="s">
        <v>1021</v>
      </c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8"/>
    </row>
    <row r="13">
      <c r="A13" s="56">
        <v>12.0</v>
      </c>
      <c r="B13" s="72" t="s">
        <v>1022</v>
      </c>
      <c r="C13" s="58" t="s">
        <v>1023</v>
      </c>
      <c r="D13" s="59" t="s">
        <v>1024</v>
      </c>
      <c r="E13" s="59">
        <v>9.31710363E8</v>
      </c>
      <c r="F13" s="58" t="s">
        <v>413</v>
      </c>
      <c r="G13" s="77">
        <v>16783.0</v>
      </c>
      <c r="H13" s="58">
        <v>79.0</v>
      </c>
      <c r="I13" s="59" t="s">
        <v>119</v>
      </c>
      <c r="J13" s="61">
        <v>43483.0</v>
      </c>
      <c r="K13" s="59" t="s">
        <v>93</v>
      </c>
      <c r="L13" s="59"/>
      <c r="M13" s="59" t="s">
        <v>93</v>
      </c>
      <c r="N13" s="62">
        <v>45832.0</v>
      </c>
      <c r="O13" s="63" t="s">
        <v>1025</v>
      </c>
      <c r="P13" s="64" t="s">
        <v>97</v>
      </c>
      <c r="Q13" s="64" t="s">
        <v>97</v>
      </c>
      <c r="R13" s="58" t="s">
        <v>1026</v>
      </c>
      <c r="S13" s="63" t="s">
        <v>71</v>
      </c>
      <c r="T13" s="62">
        <v>45467.0</v>
      </c>
      <c r="U13" s="66"/>
      <c r="V13" s="63" t="s">
        <v>422</v>
      </c>
      <c r="W13" s="69"/>
      <c r="X13" s="69"/>
      <c r="Y13" s="63"/>
      <c r="Z13" s="69"/>
      <c r="AA13" s="63" t="s">
        <v>193</v>
      </c>
      <c r="AB13" s="69"/>
      <c r="AC13" s="69"/>
      <c r="AD13" s="63" t="s">
        <v>1027</v>
      </c>
      <c r="AE13" s="69"/>
      <c r="AF13" s="69"/>
      <c r="AG13" s="63" t="s">
        <v>1028</v>
      </c>
      <c r="AH13" s="69"/>
      <c r="AI13" s="63"/>
      <c r="AJ13" s="63" t="s">
        <v>1029</v>
      </c>
      <c r="AK13" s="63"/>
      <c r="AL13" s="63"/>
      <c r="AM13" s="63" t="s">
        <v>84</v>
      </c>
      <c r="AN13" s="63" t="s">
        <v>171</v>
      </c>
      <c r="AO13" s="63" t="s">
        <v>1030</v>
      </c>
      <c r="AP13" s="63" t="s">
        <v>1031</v>
      </c>
      <c r="AQ13" s="63" t="s">
        <v>79</v>
      </c>
      <c r="AR13" s="63" t="s">
        <v>105</v>
      </c>
      <c r="AS13" s="63" t="s">
        <v>133</v>
      </c>
      <c r="AT13" s="63" t="s">
        <v>80</v>
      </c>
      <c r="AU13" s="63" t="s">
        <v>81</v>
      </c>
      <c r="AV13" s="63" t="s">
        <v>957</v>
      </c>
      <c r="AW13" s="63" t="s">
        <v>84</v>
      </c>
      <c r="AX13" s="63" t="s">
        <v>83</v>
      </c>
      <c r="AY13" s="63" t="s">
        <v>358</v>
      </c>
      <c r="AZ13" s="63" t="s">
        <v>1032</v>
      </c>
      <c r="BA13" s="63"/>
      <c r="BB13" s="63" t="s">
        <v>171</v>
      </c>
      <c r="BC13" s="63" t="s">
        <v>304</v>
      </c>
      <c r="BD13" s="63" t="s">
        <v>173</v>
      </c>
      <c r="BE13" s="63" t="s">
        <v>836</v>
      </c>
      <c r="BF13" s="63"/>
      <c r="BG13" s="63" t="s">
        <v>174</v>
      </c>
      <c r="BH13" s="63"/>
      <c r="BI13" s="63"/>
      <c r="BJ13" s="63" t="s">
        <v>1033</v>
      </c>
      <c r="BK13" s="63"/>
      <c r="BL13" s="63" t="s">
        <v>283</v>
      </c>
      <c r="BM13" s="63" t="s">
        <v>176</v>
      </c>
      <c r="BN13" s="63" t="s">
        <v>171</v>
      </c>
      <c r="BO13" s="63"/>
      <c r="BP13" s="63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8"/>
    </row>
    <row r="14">
      <c r="A14" s="56">
        <v>13.0</v>
      </c>
      <c r="B14" s="57" t="s">
        <v>1034</v>
      </c>
      <c r="C14" s="58" t="s">
        <v>1035</v>
      </c>
      <c r="D14" s="59" t="s">
        <v>1036</v>
      </c>
      <c r="E14" s="59" t="s">
        <v>1037</v>
      </c>
      <c r="F14" s="58" t="s">
        <v>70</v>
      </c>
      <c r="G14" s="60">
        <v>42178.0</v>
      </c>
      <c r="H14" s="58">
        <v>10.0</v>
      </c>
      <c r="I14" s="59" t="s">
        <v>71</v>
      </c>
      <c r="J14" s="61">
        <v>43494.0</v>
      </c>
      <c r="K14" s="58" t="s">
        <v>121</v>
      </c>
      <c r="L14" s="59"/>
      <c r="M14" s="58" t="s">
        <v>121</v>
      </c>
      <c r="N14" s="63" t="s">
        <v>93</v>
      </c>
      <c r="O14" s="63" t="s">
        <v>1038</v>
      </c>
      <c r="P14" s="64" t="s">
        <v>74</v>
      </c>
      <c r="Q14" s="64" t="s">
        <v>74</v>
      </c>
      <c r="R14" s="58" t="s">
        <v>1039</v>
      </c>
      <c r="S14" s="63" t="s">
        <v>71</v>
      </c>
      <c r="T14" s="63" t="s">
        <v>93</v>
      </c>
      <c r="U14" s="66"/>
      <c r="V14" s="63" t="s">
        <v>377</v>
      </c>
      <c r="W14" s="69"/>
      <c r="X14" s="63" t="s">
        <v>901</v>
      </c>
      <c r="Y14" s="63" t="s">
        <v>78</v>
      </c>
      <c r="Z14" s="63" t="s">
        <v>79</v>
      </c>
      <c r="AA14" s="63" t="s">
        <v>81</v>
      </c>
      <c r="AB14" s="63" t="s">
        <v>80</v>
      </c>
      <c r="AC14" s="63" t="s">
        <v>78</v>
      </c>
      <c r="AD14" s="63" t="s">
        <v>81</v>
      </c>
      <c r="AE14" s="63" t="s">
        <v>84</v>
      </c>
      <c r="AF14" s="63" t="s">
        <v>78</v>
      </c>
      <c r="AG14" s="63" t="s">
        <v>83</v>
      </c>
      <c r="AH14" s="63" t="s">
        <v>105</v>
      </c>
      <c r="AI14" s="63" t="s">
        <v>81</v>
      </c>
      <c r="AJ14" s="63" t="s">
        <v>84</v>
      </c>
      <c r="AK14" s="63"/>
      <c r="AL14" s="63" t="s">
        <v>84</v>
      </c>
      <c r="AM14" s="63" t="s">
        <v>78</v>
      </c>
      <c r="AN14" s="63" t="s">
        <v>79</v>
      </c>
      <c r="AO14" s="63" t="s">
        <v>937</v>
      </c>
      <c r="AP14" s="63" t="s">
        <v>83</v>
      </c>
      <c r="AQ14" s="63" t="s">
        <v>937</v>
      </c>
      <c r="AR14" s="63" t="s">
        <v>80</v>
      </c>
      <c r="AS14" s="63" t="s">
        <v>937</v>
      </c>
      <c r="AT14" s="63" t="s">
        <v>78</v>
      </c>
      <c r="AU14" s="63" t="s">
        <v>937</v>
      </c>
      <c r="AV14" s="63" t="s">
        <v>105</v>
      </c>
      <c r="AW14" s="63" t="s">
        <v>937</v>
      </c>
      <c r="AX14" s="63" t="s">
        <v>171</v>
      </c>
      <c r="AY14" s="63"/>
      <c r="AZ14" s="63" t="s">
        <v>84</v>
      </c>
      <c r="BA14" s="63" t="s">
        <v>78</v>
      </c>
      <c r="BB14" s="63" t="s">
        <v>267</v>
      </c>
      <c r="BC14" s="63" t="s">
        <v>132</v>
      </c>
      <c r="BD14" s="63" t="s">
        <v>545</v>
      </c>
      <c r="BE14" s="63" t="s">
        <v>133</v>
      </c>
      <c r="BF14" s="63" t="s">
        <v>80</v>
      </c>
      <c r="BG14" s="63" t="s">
        <v>78</v>
      </c>
      <c r="BH14" s="63" t="s">
        <v>79</v>
      </c>
      <c r="BI14" s="63" t="s">
        <v>133</v>
      </c>
      <c r="BJ14" s="63" t="s">
        <v>98</v>
      </c>
      <c r="BK14" s="63"/>
      <c r="BL14" s="63" t="s">
        <v>84</v>
      </c>
      <c r="BM14" s="63"/>
      <c r="BN14" s="63"/>
      <c r="BO14" s="63"/>
      <c r="BP14" s="63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8"/>
    </row>
    <row r="15">
      <c r="A15" s="56">
        <v>14.0</v>
      </c>
      <c r="B15" s="72" t="s">
        <v>1040</v>
      </c>
      <c r="C15" s="58" t="s">
        <v>1041</v>
      </c>
      <c r="D15" s="59" t="s">
        <v>1042</v>
      </c>
      <c r="E15" s="58" t="s">
        <v>1043</v>
      </c>
      <c r="F15" s="58" t="s">
        <v>217</v>
      </c>
      <c r="G15" s="60">
        <v>9978.0</v>
      </c>
      <c r="H15" s="58">
        <v>98.0</v>
      </c>
      <c r="I15" s="59" t="s">
        <v>71</v>
      </c>
      <c r="J15" s="61">
        <v>43669.0</v>
      </c>
      <c r="K15" s="58" t="s">
        <v>189</v>
      </c>
      <c r="L15" s="58"/>
      <c r="M15" s="58" t="s">
        <v>189</v>
      </c>
      <c r="N15" s="63" t="s">
        <v>93</v>
      </c>
      <c r="O15" s="63" t="s">
        <v>1044</v>
      </c>
      <c r="P15" s="64" t="s">
        <v>97</v>
      </c>
      <c r="Q15" s="64" t="s">
        <v>97</v>
      </c>
      <c r="R15" s="58" t="s">
        <v>1045</v>
      </c>
      <c r="S15" s="63" t="s">
        <v>71</v>
      </c>
      <c r="T15" s="63" t="s">
        <v>93</v>
      </c>
      <c r="U15" s="66"/>
      <c r="V15" s="63" t="s">
        <v>1046</v>
      </c>
      <c r="W15" s="63"/>
      <c r="X15" s="63"/>
      <c r="Y15" s="69"/>
      <c r="Z15" s="69"/>
      <c r="AA15" s="69"/>
      <c r="AB15" s="69"/>
      <c r="AC15" s="63" t="s">
        <v>78</v>
      </c>
      <c r="AD15" s="63" t="s">
        <v>1047</v>
      </c>
      <c r="AE15" s="69"/>
      <c r="AF15" s="63" t="s">
        <v>98</v>
      </c>
      <c r="AG15" s="69"/>
      <c r="AH15" s="63" t="s">
        <v>80</v>
      </c>
      <c r="AI15" s="63"/>
      <c r="AJ15" s="63" t="s">
        <v>81</v>
      </c>
      <c r="AK15" s="63"/>
      <c r="AL15" s="63"/>
      <c r="AM15" s="63" t="s">
        <v>1048</v>
      </c>
      <c r="AN15" s="63"/>
      <c r="AO15" s="63" t="s">
        <v>171</v>
      </c>
      <c r="AP15" s="63" t="s">
        <v>1049</v>
      </c>
      <c r="AQ15" s="63" t="s">
        <v>1050</v>
      </c>
      <c r="AR15" s="63" t="s">
        <v>1051</v>
      </c>
      <c r="AS15" s="63" t="s">
        <v>1052</v>
      </c>
      <c r="AT15" s="63" t="s">
        <v>79</v>
      </c>
      <c r="AU15" s="63" t="s">
        <v>1053</v>
      </c>
      <c r="AV15" s="63"/>
      <c r="AW15" s="63" t="s">
        <v>223</v>
      </c>
      <c r="AX15" s="63" t="s">
        <v>1054</v>
      </c>
      <c r="AY15" s="63" t="s">
        <v>836</v>
      </c>
      <c r="AZ15" s="63"/>
      <c r="BA15" s="63" t="s">
        <v>113</v>
      </c>
      <c r="BB15" s="63" t="s">
        <v>171</v>
      </c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8"/>
    </row>
    <row r="16">
      <c r="A16" s="56">
        <v>15.0</v>
      </c>
      <c r="B16" s="57" t="s">
        <v>1055</v>
      </c>
      <c r="C16" s="58" t="s">
        <v>1056</v>
      </c>
      <c r="D16" s="59" t="s">
        <v>1057</v>
      </c>
      <c r="E16" s="59" t="s">
        <v>1058</v>
      </c>
      <c r="F16" s="58" t="s">
        <v>70</v>
      </c>
      <c r="G16" s="60">
        <v>43411.0</v>
      </c>
      <c r="H16" s="58">
        <v>6.0</v>
      </c>
      <c r="I16" s="59" t="s">
        <v>71</v>
      </c>
      <c r="J16" s="61">
        <v>43673.0</v>
      </c>
      <c r="K16" s="58" t="s">
        <v>121</v>
      </c>
      <c r="L16" s="59"/>
      <c r="M16" s="58" t="s">
        <v>121</v>
      </c>
      <c r="N16" s="63" t="s">
        <v>93</v>
      </c>
      <c r="O16" s="63" t="s">
        <v>1059</v>
      </c>
      <c r="P16" s="64" t="s">
        <v>74</v>
      </c>
      <c r="Q16" s="64" t="s">
        <v>74</v>
      </c>
      <c r="R16" s="58" t="s">
        <v>1060</v>
      </c>
      <c r="S16" s="63" t="s">
        <v>71</v>
      </c>
      <c r="T16" s="63" t="s">
        <v>93</v>
      </c>
      <c r="U16" s="66"/>
      <c r="V16" s="63" t="s">
        <v>302</v>
      </c>
      <c r="W16" s="63"/>
      <c r="X16" s="63" t="s">
        <v>965</v>
      </c>
      <c r="Y16" s="63" t="s">
        <v>1061</v>
      </c>
      <c r="Z16" s="63" t="s">
        <v>303</v>
      </c>
      <c r="AA16" s="63" t="s">
        <v>1062</v>
      </c>
      <c r="AB16" s="63" t="s">
        <v>1063</v>
      </c>
      <c r="AC16" s="63" t="s">
        <v>905</v>
      </c>
      <c r="AD16" s="63" t="s">
        <v>1064</v>
      </c>
      <c r="AE16" s="63" t="s">
        <v>955</v>
      </c>
      <c r="AF16" s="63" t="s">
        <v>1062</v>
      </c>
      <c r="AG16" s="63" t="s">
        <v>1065</v>
      </c>
      <c r="AH16" s="63" t="s">
        <v>1062</v>
      </c>
      <c r="AI16" s="63" t="s">
        <v>84</v>
      </c>
      <c r="AJ16" s="63" t="s">
        <v>997</v>
      </c>
      <c r="AK16" s="63" t="s">
        <v>1066</v>
      </c>
      <c r="AL16" s="63" t="s">
        <v>1067</v>
      </c>
      <c r="AM16" s="63" t="s">
        <v>999</v>
      </c>
      <c r="AN16" s="63" t="s">
        <v>1068</v>
      </c>
      <c r="AO16" s="63" t="s">
        <v>997</v>
      </c>
      <c r="AP16" s="63" t="s">
        <v>997</v>
      </c>
      <c r="AQ16" s="63" t="s">
        <v>997</v>
      </c>
      <c r="AR16" s="63" t="s">
        <v>1066</v>
      </c>
      <c r="AS16" s="63" t="s">
        <v>526</v>
      </c>
      <c r="AT16" s="63" t="s">
        <v>1069</v>
      </c>
      <c r="AU16" s="63" t="s">
        <v>1070</v>
      </c>
      <c r="AV16" s="63"/>
      <c r="AW16" s="63"/>
      <c r="AX16" s="63"/>
      <c r="AY16" s="63"/>
      <c r="AZ16" s="63"/>
      <c r="BA16" s="63" t="s">
        <v>171</v>
      </c>
      <c r="BB16" s="63" t="s">
        <v>185</v>
      </c>
      <c r="BC16" s="63" t="s">
        <v>80</v>
      </c>
      <c r="BD16" s="63" t="s">
        <v>98</v>
      </c>
      <c r="BE16" s="63" t="s">
        <v>105</v>
      </c>
      <c r="BF16" s="63"/>
      <c r="BG16" s="63" t="s">
        <v>1048</v>
      </c>
      <c r="BH16" s="63" t="s">
        <v>79</v>
      </c>
      <c r="BI16" s="63"/>
      <c r="BJ16" s="63" t="s">
        <v>98</v>
      </c>
      <c r="BK16" s="63" t="s">
        <v>80</v>
      </c>
      <c r="BL16" s="63"/>
      <c r="BM16" s="63" t="s">
        <v>171</v>
      </c>
      <c r="BN16" s="63"/>
      <c r="BO16" s="63"/>
      <c r="BP16" s="63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  <c r="DK16" s="67"/>
      <c r="DL16" s="68"/>
    </row>
    <row r="17">
      <c r="A17" s="56">
        <v>16.0</v>
      </c>
      <c r="B17" s="57" t="s">
        <v>1071</v>
      </c>
      <c r="C17" s="59" t="s">
        <v>1072</v>
      </c>
      <c r="D17" s="59" t="s">
        <v>1073</v>
      </c>
      <c r="E17" s="58" t="s">
        <v>1074</v>
      </c>
      <c r="F17" s="58" t="s">
        <v>70</v>
      </c>
      <c r="G17" s="60">
        <v>37837.0</v>
      </c>
      <c r="H17" s="58">
        <v>21.0</v>
      </c>
      <c r="I17" s="59" t="s">
        <v>119</v>
      </c>
      <c r="J17" s="78">
        <v>43818.0</v>
      </c>
      <c r="K17" s="59" t="s">
        <v>93</v>
      </c>
      <c r="L17" s="59"/>
      <c r="M17" s="58"/>
      <c r="N17" s="63" t="s">
        <v>93</v>
      </c>
      <c r="O17" s="63" t="s">
        <v>1075</v>
      </c>
      <c r="P17" s="64" t="s">
        <v>74</v>
      </c>
      <c r="Q17" s="64" t="s">
        <v>74</v>
      </c>
      <c r="R17" s="58" t="s">
        <v>1076</v>
      </c>
      <c r="S17" s="63" t="s">
        <v>71</v>
      </c>
      <c r="T17" s="63" t="s">
        <v>93</v>
      </c>
      <c r="U17" s="66"/>
      <c r="V17" s="63" t="s">
        <v>835</v>
      </c>
      <c r="W17" s="63" t="s">
        <v>81</v>
      </c>
      <c r="X17" s="63" t="s">
        <v>78</v>
      </c>
      <c r="Y17" s="63" t="s">
        <v>901</v>
      </c>
      <c r="Z17" s="69"/>
      <c r="AA17" s="69"/>
      <c r="AB17" s="69"/>
      <c r="AC17" s="69"/>
      <c r="AD17" s="69"/>
      <c r="AE17" s="69"/>
      <c r="AF17" s="63" t="s">
        <v>78</v>
      </c>
      <c r="AG17" s="63" t="s">
        <v>79</v>
      </c>
      <c r="AH17" s="63" t="s">
        <v>80</v>
      </c>
      <c r="AI17" s="63" t="s">
        <v>84</v>
      </c>
      <c r="AJ17" s="63" t="s">
        <v>1077</v>
      </c>
      <c r="AK17" s="63" t="s">
        <v>79</v>
      </c>
      <c r="AL17" s="63" t="s">
        <v>80</v>
      </c>
      <c r="AM17" s="63" t="s">
        <v>83</v>
      </c>
      <c r="AN17" s="63" t="s">
        <v>84</v>
      </c>
      <c r="AO17" s="63"/>
      <c r="AP17" s="63"/>
      <c r="AQ17" s="63"/>
      <c r="AR17" s="63" t="s">
        <v>105</v>
      </c>
      <c r="AS17" s="63" t="s">
        <v>78</v>
      </c>
      <c r="AT17" s="63" t="s">
        <v>79</v>
      </c>
      <c r="AU17" s="63" t="s">
        <v>98</v>
      </c>
      <c r="AV17" s="63"/>
      <c r="AW17" s="63" t="s">
        <v>83</v>
      </c>
      <c r="AX17" s="63"/>
      <c r="AY17" s="63"/>
      <c r="AZ17" s="63"/>
      <c r="BA17" s="63" t="s">
        <v>98</v>
      </c>
      <c r="BB17" s="63" t="s">
        <v>171</v>
      </c>
      <c r="BC17" s="63"/>
      <c r="BD17" s="63" t="s">
        <v>171</v>
      </c>
      <c r="BE17" s="63" t="s">
        <v>304</v>
      </c>
      <c r="BF17" s="63" t="s">
        <v>1078</v>
      </c>
      <c r="BG17" s="63" t="s">
        <v>105</v>
      </c>
      <c r="BH17" s="63"/>
      <c r="BI17" s="63"/>
      <c r="BJ17" s="63"/>
      <c r="BK17" s="63"/>
      <c r="BL17" s="63" t="s">
        <v>174</v>
      </c>
      <c r="BM17" s="63"/>
      <c r="BN17" s="63"/>
      <c r="BO17" s="63" t="s">
        <v>171</v>
      </c>
      <c r="BP17" s="63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8"/>
    </row>
    <row r="18">
      <c r="A18" s="56">
        <v>19.0</v>
      </c>
      <c r="B18" s="72" t="s">
        <v>1079</v>
      </c>
      <c r="C18" s="58" t="s">
        <v>1080</v>
      </c>
      <c r="D18" s="59" t="s">
        <v>1081</v>
      </c>
      <c r="E18" s="59">
        <v>9.95100414E8</v>
      </c>
      <c r="F18" s="58" t="s">
        <v>217</v>
      </c>
      <c r="G18" s="60">
        <v>13720.0</v>
      </c>
      <c r="H18" s="58">
        <v>88.0</v>
      </c>
      <c r="I18" s="59" t="s">
        <v>71</v>
      </c>
      <c r="J18" s="78">
        <v>44488.0</v>
      </c>
      <c r="K18" s="59" t="s">
        <v>93</v>
      </c>
      <c r="L18" s="58" t="s">
        <v>74</v>
      </c>
      <c r="M18" s="58" t="s">
        <v>189</v>
      </c>
      <c r="N18" s="79" t="s">
        <v>1082</v>
      </c>
      <c r="O18" s="63" t="s">
        <v>1083</v>
      </c>
      <c r="P18" s="64" t="s">
        <v>97</v>
      </c>
      <c r="Q18" s="64" t="s">
        <v>97</v>
      </c>
      <c r="R18" s="58" t="s">
        <v>571</v>
      </c>
      <c r="S18" s="63"/>
      <c r="T18" s="63" t="s">
        <v>93</v>
      </c>
      <c r="U18" s="66"/>
      <c r="V18" s="63" t="s">
        <v>1084</v>
      </c>
      <c r="W18" s="63" t="s">
        <v>80</v>
      </c>
      <c r="X18" s="63" t="s">
        <v>98</v>
      </c>
      <c r="Y18" s="63" t="s">
        <v>1085</v>
      </c>
      <c r="Z18" s="63" t="s">
        <v>78</v>
      </c>
      <c r="AA18" s="63" t="s">
        <v>901</v>
      </c>
      <c r="AB18" s="69"/>
      <c r="AC18" s="63" t="s">
        <v>901</v>
      </c>
      <c r="AD18" s="63" t="s">
        <v>579</v>
      </c>
      <c r="AE18" s="69"/>
      <c r="AF18" s="69"/>
      <c r="AG18" s="63" t="s">
        <v>1086</v>
      </c>
      <c r="AH18" s="69"/>
      <c r="AI18" s="63"/>
      <c r="AJ18" s="63" t="s">
        <v>937</v>
      </c>
      <c r="AK18" s="63"/>
      <c r="AL18" s="63"/>
      <c r="AM18" s="63" t="s">
        <v>98</v>
      </c>
      <c r="AN18" s="63"/>
      <c r="AO18" s="63" t="s">
        <v>171</v>
      </c>
      <c r="AP18" s="63"/>
      <c r="AQ18" s="63" t="s">
        <v>1087</v>
      </c>
      <c r="AR18" s="63" t="s">
        <v>142</v>
      </c>
      <c r="AS18" s="63" t="s">
        <v>741</v>
      </c>
      <c r="AT18" s="63" t="s">
        <v>332</v>
      </c>
      <c r="AU18" s="63" t="s">
        <v>78</v>
      </c>
      <c r="AV18" s="63" t="s">
        <v>688</v>
      </c>
      <c r="AW18" s="63" t="s">
        <v>81</v>
      </c>
      <c r="AX18" s="63" t="s">
        <v>454</v>
      </c>
      <c r="AY18" s="63" t="s">
        <v>84</v>
      </c>
      <c r="AZ18" s="63" t="s">
        <v>1051</v>
      </c>
      <c r="BA18" s="63" t="s">
        <v>1088</v>
      </c>
      <c r="BB18" s="63"/>
      <c r="BC18" s="63"/>
      <c r="BD18" s="63" t="s">
        <v>171</v>
      </c>
      <c r="BE18" s="63" t="s">
        <v>379</v>
      </c>
      <c r="BF18" s="63" t="s">
        <v>1089</v>
      </c>
      <c r="BG18" s="63" t="s">
        <v>213</v>
      </c>
      <c r="BH18" s="63" t="s">
        <v>105</v>
      </c>
      <c r="BI18" s="63"/>
      <c r="BJ18" s="63" t="s">
        <v>113</v>
      </c>
      <c r="BK18" s="63"/>
      <c r="BL18" s="63" t="s">
        <v>174</v>
      </c>
      <c r="BM18" s="63" t="s">
        <v>213</v>
      </c>
      <c r="BN18" s="63"/>
      <c r="BO18" s="63" t="s">
        <v>133</v>
      </c>
      <c r="BP18" s="63" t="s">
        <v>171</v>
      </c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8"/>
    </row>
    <row r="19">
      <c r="A19" s="56">
        <v>20.0</v>
      </c>
      <c r="B19" s="72" t="s">
        <v>1090</v>
      </c>
      <c r="C19" s="58" t="s">
        <v>1091</v>
      </c>
      <c r="D19" s="58" t="s">
        <v>1092</v>
      </c>
      <c r="E19" s="59" t="s">
        <v>1093</v>
      </c>
      <c r="F19" s="58" t="s">
        <v>70</v>
      </c>
      <c r="G19" s="60">
        <v>10932.0</v>
      </c>
      <c r="H19" s="58">
        <v>95.0</v>
      </c>
      <c r="I19" s="58" t="s">
        <v>71</v>
      </c>
      <c r="J19" s="78">
        <v>44518.0</v>
      </c>
      <c r="K19" s="58" t="s">
        <v>1094</v>
      </c>
      <c r="L19" s="58" t="s">
        <v>74</v>
      </c>
      <c r="M19" s="59" t="s">
        <v>93</v>
      </c>
      <c r="N19" s="79" t="s">
        <v>1095</v>
      </c>
      <c r="O19" s="63" t="s">
        <v>318</v>
      </c>
      <c r="P19" s="64" t="s">
        <v>74</v>
      </c>
      <c r="Q19" s="64" t="s">
        <v>74</v>
      </c>
      <c r="R19" s="58" t="s">
        <v>1096</v>
      </c>
      <c r="S19" s="63" t="s">
        <v>71</v>
      </c>
      <c r="T19" s="79" t="s">
        <v>1095</v>
      </c>
      <c r="U19" s="80"/>
      <c r="V19" s="63" t="s">
        <v>435</v>
      </c>
      <c r="W19" s="69"/>
      <c r="X19" s="69"/>
      <c r="Y19" s="63" t="s">
        <v>579</v>
      </c>
      <c r="Z19" s="63" t="s">
        <v>81</v>
      </c>
      <c r="AA19" s="63" t="s">
        <v>917</v>
      </c>
      <c r="AB19" s="63" t="s">
        <v>80</v>
      </c>
      <c r="AC19" s="63" t="s">
        <v>105</v>
      </c>
      <c r="AD19" s="63" t="s">
        <v>83</v>
      </c>
      <c r="AE19" s="63" t="s">
        <v>81</v>
      </c>
      <c r="AF19" s="63" t="s">
        <v>901</v>
      </c>
      <c r="AG19" s="63" t="s">
        <v>917</v>
      </c>
      <c r="AH19" s="63" t="s">
        <v>901</v>
      </c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 t="s">
        <v>79</v>
      </c>
      <c r="AV19" s="63" t="s">
        <v>83</v>
      </c>
      <c r="AW19" s="63" t="s">
        <v>212</v>
      </c>
      <c r="AX19" s="63" t="s">
        <v>1020</v>
      </c>
      <c r="AY19" s="63" t="s">
        <v>1097</v>
      </c>
      <c r="AZ19" s="63" t="s">
        <v>105</v>
      </c>
      <c r="BA19" s="63" t="s">
        <v>1098</v>
      </c>
      <c r="BB19" s="63" t="s">
        <v>171</v>
      </c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8"/>
    </row>
    <row r="20">
      <c r="A20" s="56">
        <v>21.0</v>
      </c>
      <c r="B20" s="72" t="s">
        <v>1099</v>
      </c>
      <c r="C20" s="59" t="s">
        <v>1100</v>
      </c>
      <c r="D20" s="59" t="s">
        <v>1101</v>
      </c>
      <c r="E20" s="58" t="s">
        <v>1102</v>
      </c>
      <c r="F20" s="58" t="s">
        <v>413</v>
      </c>
      <c r="G20" s="60">
        <v>14120.0</v>
      </c>
      <c r="H20" s="58">
        <v>86.0</v>
      </c>
      <c r="I20" s="59" t="s">
        <v>119</v>
      </c>
      <c r="J20" s="61">
        <v>44662.0</v>
      </c>
      <c r="K20" s="59" t="s">
        <v>93</v>
      </c>
      <c r="L20" s="58" t="s">
        <v>74</v>
      </c>
      <c r="M20" s="58" t="s">
        <v>189</v>
      </c>
      <c r="N20" s="62">
        <v>45820.0</v>
      </c>
      <c r="O20" s="63" t="s">
        <v>1103</v>
      </c>
      <c r="P20" s="64" t="s">
        <v>97</v>
      </c>
      <c r="Q20" s="64" t="s">
        <v>97</v>
      </c>
      <c r="R20" s="58" t="s">
        <v>1104</v>
      </c>
      <c r="S20" s="63" t="s">
        <v>119</v>
      </c>
      <c r="T20" s="63" t="s">
        <v>93</v>
      </c>
      <c r="U20" s="66"/>
      <c r="V20" s="63" t="s">
        <v>377</v>
      </c>
      <c r="W20" s="69"/>
      <c r="X20" s="69"/>
      <c r="Y20" s="69"/>
      <c r="Z20" s="69"/>
      <c r="AA20" s="63" t="s">
        <v>901</v>
      </c>
      <c r="AB20" s="63" t="s">
        <v>1105</v>
      </c>
      <c r="AC20" s="69"/>
      <c r="AD20" s="69"/>
      <c r="AE20" s="63" t="s">
        <v>1106</v>
      </c>
      <c r="AF20" s="69"/>
      <c r="AG20" s="69"/>
      <c r="AH20" s="63" t="s">
        <v>1107</v>
      </c>
      <c r="AI20" s="63"/>
      <c r="AJ20" s="63"/>
      <c r="AK20" s="63" t="s">
        <v>144</v>
      </c>
      <c r="AL20" s="63"/>
      <c r="AM20" s="63" t="s">
        <v>84</v>
      </c>
      <c r="AN20" s="63" t="s">
        <v>1108</v>
      </c>
      <c r="AO20" s="63"/>
      <c r="AP20" s="63"/>
      <c r="AQ20" s="63" t="s">
        <v>987</v>
      </c>
      <c r="AR20" s="63"/>
      <c r="AS20" s="63"/>
      <c r="AT20" s="63" t="s">
        <v>85</v>
      </c>
      <c r="AU20" s="63"/>
      <c r="AV20" s="63"/>
      <c r="AW20" s="63" t="s">
        <v>144</v>
      </c>
      <c r="AX20" s="63"/>
      <c r="AY20" s="63" t="s">
        <v>171</v>
      </c>
      <c r="AZ20" s="63" t="s">
        <v>84</v>
      </c>
      <c r="BA20" s="63" t="s">
        <v>658</v>
      </c>
      <c r="BB20" s="63" t="s">
        <v>267</v>
      </c>
      <c r="BC20" s="63" t="s">
        <v>213</v>
      </c>
      <c r="BD20" s="63" t="s">
        <v>105</v>
      </c>
      <c r="BE20" s="63" t="s">
        <v>343</v>
      </c>
      <c r="BF20" s="63" t="s">
        <v>98</v>
      </c>
      <c r="BG20" s="63" t="s">
        <v>78</v>
      </c>
      <c r="BH20" s="63" t="s">
        <v>1109</v>
      </c>
      <c r="BI20" s="63" t="s">
        <v>79</v>
      </c>
      <c r="BJ20" s="63" t="s">
        <v>98</v>
      </c>
      <c r="BK20" s="63" t="s">
        <v>343</v>
      </c>
      <c r="BL20" s="63" t="s">
        <v>84</v>
      </c>
      <c r="BM20" s="63"/>
      <c r="BN20" s="63"/>
      <c r="BO20" s="63"/>
      <c r="BP20" s="63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8"/>
    </row>
    <row r="21">
      <c r="A21" s="56">
        <v>22.0</v>
      </c>
      <c r="B21" s="57" t="s">
        <v>1110</v>
      </c>
      <c r="C21" s="58" t="s">
        <v>1111</v>
      </c>
      <c r="D21" s="59" t="s">
        <v>1112</v>
      </c>
      <c r="E21" s="59">
        <v>9.67357294E8</v>
      </c>
      <c r="F21" s="58" t="s">
        <v>217</v>
      </c>
      <c r="G21" s="60">
        <v>10754.0</v>
      </c>
      <c r="H21" s="58">
        <v>96.0</v>
      </c>
      <c r="I21" s="59" t="s">
        <v>71</v>
      </c>
      <c r="J21" s="61">
        <v>44663.0</v>
      </c>
      <c r="K21" s="59" t="s">
        <v>93</v>
      </c>
      <c r="L21" s="58"/>
      <c r="M21" s="58" t="s">
        <v>189</v>
      </c>
      <c r="N21" s="63" t="s">
        <v>93</v>
      </c>
      <c r="O21" s="63" t="s">
        <v>1113</v>
      </c>
      <c r="P21" s="64" t="s">
        <v>97</v>
      </c>
      <c r="Q21" s="64" t="s">
        <v>97</v>
      </c>
      <c r="R21" s="58" t="s">
        <v>1114</v>
      </c>
      <c r="S21" s="63" t="s">
        <v>71</v>
      </c>
      <c r="T21" s="63" t="s">
        <v>93</v>
      </c>
      <c r="U21" s="66"/>
      <c r="V21" s="63" t="s">
        <v>302</v>
      </c>
      <c r="W21" s="69"/>
      <c r="X21" s="69"/>
      <c r="Y21" s="69"/>
      <c r="Z21" s="63" t="s">
        <v>949</v>
      </c>
      <c r="AA21" s="63" t="s">
        <v>1115</v>
      </c>
      <c r="AB21" s="63" t="s">
        <v>1116</v>
      </c>
      <c r="AC21" s="71"/>
      <c r="AD21" s="69"/>
      <c r="AE21" s="63" t="s">
        <v>1117</v>
      </c>
      <c r="AF21" s="63" t="s">
        <v>1118</v>
      </c>
      <c r="AG21" s="69"/>
      <c r="AH21" s="69"/>
      <c r="AI21" s="63" t="s">
        <v>1119</v>
      </c>
      <c r="AJ21" s="63"/>
      <c r="AK21" s="63"/>
      <c r="AL21" s="63"/>
      <c r="AM21" s="63" t="s">
        <v>197</v>
      </c>
      <c r="AN21" s="63" t="s">
        <v>1120</v>
      </c>
      <c r="AO21" s="63" t="s">
        <v>83</v>
      </c>
      <c r="AP21" s="63"/>
      <c r="AQ21" s="63" t="s">
        <v>1121</v>
      </c>
      <c r="AR21" s="63"/>
      <c r="AS21" s="63"/>
      <c r="AT21" s="63" t="s">
        <v>1122</v>
      </c>
      <c r="AU21" s="63"/>
      <c r="AV21" s="63"/>
      <c r="AW21" s="63" t="s">
        <v>144</v>
      </c>
      <c r="AX21" s="63"/>
      <c r="AY21" s="63"/>
      <c r="AZ21" s="63" t="s">
        <v>1120</v>
      </c>
      <c r="BA21" s="63" t="s">
        <v>1120</v>
      </c>
      <c r="BB21" s="63" t="s">
        <v>304</v>
      </c>
      <c r="BC21" s="63" t="s">
        <v>173</v>
      </c>
      <c r="BD21" s="63"/>
      <c r="BE21" s="63" t="s">
        <v>105</v>
      </c>
      <c r="BF21" s="63" t="s">
        <v>174</v>
      </c>
      <c r="BG21" s="63" t="s">
        <v>98</v>
      </c>
      <c r="BH21" s="63" t="s">
        <v>283</v>
      </c>
      <c r="BI21" s="63" t="s">
        <v>918</v>
      </c>
      <c r="BJ21" s="63" t="s">
        <v>98</v>
      </c>
      <c r="BK21" s="63"/>
      <c r="BL21" s="63" t="s">
        <v>176</v>
      </c>
      <c r="BM21" s="63" t="s">
        <v>171</v>
      </c>
      <c r="BN21" s="63"/>
      <c r="BO21" s="63"/>
      <c r="BP21" s="63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8"/>
    </row>
    <row r="22">
      <c r="A22" s="56">
        <v>23.0</v>
      </c>
      <c r="B22" s="72" t="s">
        <v>1123</v>
      </c>
      <c r="C22" s="58" t="s">
        <v>1124</v>
      </c>
      <c r="D22" s="59" t="s">
        <v>1125</v>
      </c>
      <c r="E22" s="58" t="s">
        <v>1126</v>
      </c>
      <c r="F22" s="58" t="s">
        <v>70</v>
      </c>
      <c r="G22" s="60">
        <v>19094.0</v>
      </c>
      <c r="H22" s="58">
        <v>73.0</v>
      </c>
      <c r="I22" s="59" t="s">
        <v>71</v>
      </c>
      <c r="J22" s="61">
        <v>44663.0</v>
      </c>
      <c r="K22" s="59" t="s">
        <v>93</v>
      </c>
      <c r="L22" s="59"/>
      <c r="M22" s="59" t="s">
        <v>93</v>
      </c>
      <c r="N22" s="63" t="s">
        <v>93</v>
      </c>
      <c r="O22" s="63" t="s">
        <v>1127</v>
      </c>
      <c r="P22" s="64" t="s">
        <v>74</v>
      </c>
      <c r="Q22" s="64" t="s">
        <v>74</v>
      </c>
      <c r="R22" s="58" t="s">
        <v>1128</v>
      </c>
      <c r="S22" s="63" t="s">
        <v>71</v>
      </c>
      <c r="T22" s="63" t="s">
        <v>93</v>
      </c>
      <c r="U22" s="66"/>
      <c r="V22" s="63" t="s">
        <v>735</v>
      </c>
      <c r="W22" s="63"/>
      <c r="X22" s="63"/>
      <c r="Y22" s="63" t="s">
        <v>965</v>
      </c>
      <c r="Z22" s="63" t="s">
        <v>78</v>
      </c>
      <c r="AA22" s="63" t="s">
        <v>954</v>
      </c>
      <c r="AB22" s="63" t="s">
        <v>1129</v>
      </c>
      <c r="AC22" s="63" t="s">
        <v>902</v>
      </c>
      <c r="AD22" s="63" t="s">
        <v>967</v>
      </c>
      <c r="AE22" s="63" t="s">
        <v>905</v>
      </c>
      <c r="AF22" s="63" t="s">
        <v>955</v>
      </c>
      <c r="AG22" s="63" t="s">
        <v>905</v>
      </c>
      <c r="AH22" s="63" t="s">
        <v>1129</v>
      </c>
      <c r="AI22" s="63"/>
      <c r="AJ22" s="63"/>
      <c r="AK22" s="63"/>
      <c r="AL22" s="63" t="s">
        <v>84</v>
      </c>
      <c r="AM22" s="63" t="s">
        <v>78</v>
      </c>
      <c r="AN22" s="63" t="s">
        <v>145</v>
      </c>
      <c r="AO22" s="63" t="s">
        <v>937</v>
      </c>
      <c r="AP22" s="63" t="s">
        <v>83</v>
      </c>
      <c r="AQ22" s="63" t="s">
        <v>937</v>
      </c>
      <c r="AR22" s="63" t="s">
        <v>98</v>
      </c>
      <c r="AS22" s="63" t="s">
        <v>80</v>
      </c>
      <c r="AT22" s="63" t="s">
        <v>98</v>
      </c>
      <c r="AU22" s="63" t="s">
        <v>937</v>
      </c>
      <c r="AV22" s="63" t="s">
        <v>105</v>
      </c>
      <c r="AW22" s="63" t="s">
        <v>937</v>
      </c>
      <c r="AX22" s="63" t="s">
        <v>171</v>
      </c>
      <c r="AY22" s="63" t="s">
        <v>379</v>
      </c>
      <c r="AZ22" s="63" t="s">
        <v>590</v>
      </c>
      <c r="BA22" s="63" t="s">
        <v>98</v>
      </c>
      <c r="BB22" s="63" t="s">
        <v>113</v>
      </c>
      <c r="BC22" s="63" t="s">
        <v>1130</v>
      </c>
      <c r="BD22" s="63" t="s">
        <v>113</v>
      </c>
      <c r="BE22" s="63" t="s">
        <v>283</v>
      </c>
      <c r="BF22" s="63" t="s">
        <v>396</v>
      </c>
      <c r="BG22" s="63" t="s">
        <v>1131</v>
      </c>
      <c r="BH22" s="63" t="s">
        <v>113</v>
      </c>
      <c r="BI22" s="63" t="s">
        <v>1132</v>
      </c>
      <c r="BJ22" s="63" t="s">
        <v>171</v>
      </c>
      <c r="BK22" s="63"/>
      <c r="BL22" s="63"/>
      <c r="BM22" s="63"/>
      <c r="BN22" s="63"/>
      <c r="BO22" s="63"/>
      <c r="BP22" s="63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8"/>
    </row>
    <row r="23">
      <c r="A23" s="56">
        <v>24.0</v>
      </c>
      <c r="B23" s="57" t="s">
        <v>1133</v>
      </c>
      <c r="C23" s="58" t="s">
        <v>1134</v>
      </c>
      <c r="D23" s="59" t="s">
        <v>1135</v>
      </c>
      <c r="E23" s="58" t="s">
        <v>1136</v>
      </c>
      <c r="F23" s="58" t="s">
        <v>217</v>
      </c>
      <c r="G23" s="60">
        <v>12902.0</v>
      </c>
      <c r="H23" s="58">
        <v>90.0</v>
      </c>
      <c r="I23" s="59" t="s">
        <v>71</v>
      </c>
      <c r="J23" s="61">
        <v>44669.0</v>
      </c>
      <c r="K23" s="58" t="s">
        <v>189</v>
      </c>
      <c r="L23" s="58"/>
      <c r="M23" s="58" t="s">
        <v>189</v>
      </c>
      <c r="N23" s="63" t="s">
        <v>93</v>
      </c>
      <c r="O23" s="63" t="s">
        <v>1137</v>
      </c>
      <c r="P23" s="64" t="s">
        <v>97</v>
      </c>
      <c r="Q23" s="64" t="s">
        <v>97</v>
      </c>
      <c r="R23" s="58" t="s">
        <v>1138</v>
      </c>
      <c r="S23" s="63" t="s">
        <v>71</v>
      </c>
      <c r="T23" s="62">
        <v>45698.0</v>
      </c>
      <c r="U23" s="66"/>
      <c r="V23" s="63" t="s">
        <v>141</v>
      </c>
      <c r="W23" s="63" t="s">
        <v>98</v>
      </c>
      <c r="X23" s="63" t="s">
        <v>81</v>
      </c>
      <c r="Y23" s="63" t="s">
        <v>84</v>
      </c>
      <c r="Z23" s="69"/>
      <c r="AA23" s="69"/>
      <c r="AB23" s="69"/>
      <c r="AC23" s="69"/>
      <c r="AD23" s="69"/>
      <c r="AE23" s="63" t="s">
        <v>98</v>
      </c>
      <c r="AF23" s="69"/>
      <c r="AG23" s="63" t="s">
        <v>78</v>
      </c>
      <c r="AH23" s="63" t="s">
        <v>79</v>
      </c>
      <c r="AI23" s="63"/>
      <c r="AJ23" s="63" t="s">
        <v>98</v>
      </c>
      <c r="AK23" s="63"/>
      <c r="AL23" s="63" t="s">
        <v>81</v>
      </c>
      <c r="AM23" s="63"/>
      <c r="AN23" s="63" t="s">
        <v>80</v>
      </c>
      <c r="AO23" s="63"/>
      <c r="AP23" s="63" t="s">
        <v>84</v>
      </c>
      <c r="AQ23" s="63"/>
      <c r="AR23" s="63"/>
      <c r="AS23" s="63"/>
      <c r="AT23" s="63"/>
      <c r="AU23" s="63" t="s">
        <v>108</v>
      </c>
      <c r="AV23" s="63" t="s">
        <v>145</v>
      </c>
      <c r="AW23" s="63" t="s">
        <v>98</v>
      </c>
      <c r="AX23" s="63"/>
      <c r="AY23" s="63" t="s">
        <v>1139</v>
      </c>
      <c r="AZ23" s="63" t="s">
        <v>1140</v>
      </c>
      <c r="BA23" s="63" t="s">
        <v>78</v>
      </c>
      <c r="BB23" s="63" t="s">
        <v>1141</v>
      </c>
      <c r="BC23" s="63" t="s">
        <v>113</v>
      </c>
      <c r="BD23" s="63" t="s">
        <v>171</v>
      </c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8"/>
    </row>
    <row r="24">
      <c r="A24" s="56">
        <v>25.0</v>
      </c>
      <c r="B24" s="57" t="s">
        <v>1142</v>
      </c>
      <c r="C24" s="58" t="s">
        <v>1143</v>
      </c>
      <c r="D24" s="59" t="s">
        <v>1144</v>
      </c>
      <c r="E24" s="59">
        <v>9.95721406E8</v>
      </c>
      <c r="F24" s="58" t="s">
        <v>204</v>
      </c>
      <c r="G24" s="60">
        <v>14420.0</v>
      </c>
      <c r="H24" s="58">
        <v>86.0</v>
      </c>
      <c r="I24" s="59" t="s">
        <v>71</v>
      </c>
      <c r="J24" s="61">
        <v>44672.0</v>
      </c>
      <c r="K24" s="59" t="s">
        <v>93</v>
      </c>
      <c r="L24" s="59"/>
      <c r="M24" s="59" t="s">
        <v>93</v>
      </c>
      <c r="N24" s="63" t="s">
        <v>93</v>
      </c>
      <c r="O24" s="63" t="s">
        <v>1145</v>
      </c>
      <c r="P24" s="64" t="s">
        <v>97</v>
      </c>
      <c r="Q24" s="64" t="s">
        <v>97</v>
      </c>
      <c r="R24" s="81" t="s">
        <v>571</v>
      </c>
      <c r="S24" s="75" t="s">
        <v>71</v>
      </c>
      <c r="T24" s="76"/>
      <c r="U24" s="66"/>
      <c r="V24" s="63" t="s">
        <v>302</v>
      </c>
      <c r="W24" s="69"/>
      <c r="X24" s="63"/>
      <c r="Y24" s="69"/>
      <c r="Z24" s="69"/>
      <c r="AA24" s="63" t="s">
        <v>949</v>
      </c>
      <c r="AB24" s="69"/>
      <c r="AC24" s="69"/>
      <c r="AD24" s="63" t="s">
        <v>1146</v>
      </c>
      <c r="AE24" s="69"/>
      <c r="AF24" s="69"/>
      <c r="AG24" s="63" t="s">
        <v>1147</v>
      </c>
      <c r="AH24" s="69"/>
      <c r="AI24" s="63"/>
      <c r="AJ24" s="63" t="s">
        <v>1148</v>
      </c>
      <c r="AK24" s="63"/>
      <c r="AL24" s="63"/>
      <c r="AM24" s="63" t="s">
        <v>84</v>
      </c>
      <c r="AN24" s="63" t="s">
        <v>171</v>
      </c>
      <c r="AO24" s="63" t="s">
        <v>1149</v>
      </c>
      <c r="AP24" s="63" t="s">
        <v>1150</v>
      </c>
      <c r="AQ24" s="63" t="s">
        <v>1151</v>
      </c>
      <c r="AR24" s="63" t="s">
        <v>332</v>
      </c>
      <c r="AS24" s="63" t="s">
        <v>1152</v>
      </c>
      <c r="AT24" s="63" t="s">
        <v>1153</v>
      </c>
      <c r="AU24" s="63" t="s">
        <v>1051</v>
      </c>
      <c r="AV24" s="63" t="s">
        <v>1051</v>
      </c>
      <c r="AW24" s="63" t="s">
        <v>1154</v>
      </c>
      <c r="AX24" s="63" t="s">
        <v>1152</v>
      </c>
      <c r="AY24" s="63" t="s">
        <v>1155</v>
      </c>
      <c r="AZ24" s="63" t="s">
        <v>1156</v>
      </c>
      <c r="BA24" s="63" t="s">
        <v>171</v>
      </c>
      <c r="BB24" s="63" t="s">
        <v>409</v>
      </c>
      <c r="BC24" s="63" t="s">
        <v>213</v>
      </c>
      <c r="BD24" s="63" t="s">
        <v>133</v>
      </c>
      <c r="BE24" s="63" t="s">
        <v>105</v>
      </c>
      <c r="BF24" s="63" t="s">
        <v>1157</v>
      </c>
      <c r="BG24" s="63" t="s">
        <v>98</v>
      </c>
      <c r="BH24" s="63" t="s">
        <v>283</v>
      </c>
      <c r="BI24" s="63" t="s">
        <v>918</v>
      </c>
      <c r="BJ24" s="63" t="s">
        <v>98</v>
      </c>
      <c r="BK24" s="63" t="s">
        <v>133</v>
      </c>
      <c r="BL24" s="63" t="s">
        <v>176</v>
      </c>
      <c r="BM24" s="63" t="s">
        <v>171</v>
      </c>
      <c r="BN24" s="63"/>
      <c r="BO24" s="63"/>
      <c r="BP24" s="63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8"/>
    </row>
    <row r="25">
      <c r="A25" s="56">
        <v>26.0</v>
      </c>
      <c r="B25" s="72" t="s">
        <v>1158</v>
      </c>
      <c r="C25" s="58" t="s">
        <v>1159</v>
      </c>
      <c r="D25" s="59" t="s">
        <v>1160</v>
      </c>
      <c r="E25" s="59">
        <v>9.56023199E8</v>
      </c>
      <c r="F25" s="58" t="s">
        <v>70</v>
      </c>
      <c r="G25" s="60">
        <v>12094.0</v>
      </c>
      <c r="H25" s="58">
        <v>92.0</v>
      </c>
      <c r="I25" s="59" t="s">
        <v>71</v>
      </c>
      <c r="J25" s="61">
        <v>44672.0</v>
      </c>
      <c r="K25" s="59" t="s">
        <v>93</v>
      </c>
      <c r="L25" s="58" t="s">
        <v>74</v>
      </c>
      <c r="M25" s="58" t="s">
        <v>189</v>
      </c>
      <c r="N25" s="63" t="s">
        <v>93</v>
      </c>
      <c r="O25" s="63" t="s">
        <v>1161</v>
      </c>
      <c r="P25" s="64" t="s">
        <v>74</v>
      </c>
      <c r="Q25" s="64" t="s">
        <v>74</v>
      </c>
      <c r="R25" s="58" t="s">
        <v>1162</v>
      </c>
      <c r="S25" s="63" t="s">
        <v>71</v>
      </c>
      <c r="T25" s="63" t="s">
        <v>93</v>
      </c>
      <c r="U25" s="66"/>
      <c r="V25" s="63" t="s">
        <v>1084</v>
      </c>
      <c r="W25" s="69"/>
      <c r="X25" s="69"/>
      <c r="Y25" s="69"/>
      <c r="Z25" s="69"/>
      <c r="AA25" s="63" t="s">
        <v>901</v>
      </c>
      <c r="AB25" s="63" t="s">
        <v>98</v>
      </c>
      <c r="AC25" s="63" t="s">
        <v>83</v>
      </c>
      <c r="AD25" s="63" t="s">
        <v>78</v>
      </c>
      <c r="AE25" s="63" t="s">
        <v>79</v>
      </c>
      <c r="AF25" s="63" t="s">
        <v>105</v>
      </c>
      <c r="AG25" s="63" t="s">
        <v>916</v>
      </c>
      <c r="AH25" s="63" t="s">
        <v>98</v>
      </c>
      <c r="AI25" s="63" t="s">
        <v>80</v>
      </c>
      <c r="AJ25" s="63" t="s">
        <v>133</v>
      </c>
      <c r="AK25" s="63" t="s">
        <v>81</v>
      </c>
      <c r="AL25" s="63" t="s">
        <v>98</v>
      </c>
      <c r="AM25" s="63" t="s">
        <v>171</v>
      </c>
      <c r="AN25" s="63" t="s">
        <v>171</v>
      </c>
      <c r="AO25" s="63" t="s">
        <v>171</v>
      </c>
      <c r="AP25" s="63"/>
      <c r="AQ25" s="63" t="s">
        <v>1087</v>
      </c>
      <c r="AR25" s="63" t="s">
        <v>1052</v>
      </c>
      <c r="AS25" s="63" t="s">
        <v>741</v>
      </c>
      <c r="AT25" s="63" t="s">
        <v>81</v>
      </c>
      <c r="AU25" s="63" t="s">
        <v>98</v>
      </c>
      <c r="AV25" s="63" t="s">
        <v>80</v>
      </c>
      <c r="AW25" s="63" t="s">
        <v>81</v>
      </c>
      <c r="AX25" s="63" t="s">
        <v>1163</v>
      </c>
      <c r="AY25" s="63" t="s">
        <v>84</v>
      </c>
      <c r="AZ25" s="63" t="s">
        <v>81</v>
      </c>
      <c r="BA25" s="63" t="s">
        <v>1164</v>
      </c>
      <c r="BB25" s="63"/>
      <c r="BC25" s="63"/>
      <c r="BD25" s="63" t="s">
        <v>171</v>
      </c>
      <c r="BE25" s="63" t="s">
        <v>304</v>
      </c>
      <c r="BF25" s="63" t="s">
        <v>176</v>
      </c>
      <c r="BG25" s="63" t="s">
        <v>133</v>
      </c>
      <c r="BH25" s="63" t="s">
        <v>213</v>
      </c>
      <c r="BI25" s="63" t="s">
        <v>174</v>
      </c>
      <c r="BJ25" s="63" t="s">
        <v>113</v>
      </c>
      <c r="BK25" s="63" t="s">
        <v>98</v>
      </c>
      <c r="BL25" s="63" t="s">
        <v>918</v>
      </c>
      <c r="BM25" s="63" t="s">
        <v>105</v>
      </c>
      <c r="BN25" s="63" t="s">
        <v>213</v>
      </c>
      <c r="BO25" s="63" t="s">
        <v>283</v>
      </c>
      <c r="BP25" s="63" t="s">
        <v>1165</v>
      </c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8"/>
    </row>
    <row r="26">
      <c r="A26" s="56">
        <v>27.0</v>
      </c>
      <c r="B26" s="57" t="s">
        <v>1166</v>
      </c>
      <c r="C26" s="58" t="s">
        <v>1167</v>
      </c>
      <c r="D26" s="59" t="s">
        <v>1160</v>
      </c>
      <c r="E26" s="59">
        <v>9.74483298E8</v>
      </c>
      <c r="F26" s="58" t="s">
        <v>413</v>
      </c>
      <c r="G26" s="60">
        <v>19873.0</v>
      </c>
      <c r="H26" s="58">
        <v>71.0</v>
      </c>
      <c r="I26" s="59" t="s">
        <v>119</v>
      </c>
      <c r="J26" s="61">
        <v>44677.0</v>
      </c>
      <c r="K26" s="59" t="s">
        <v>93</v>
      </c>
      <c r="L26" s="58" t="s">
        <v>74</v>
      </c>
      <c r="M26" s="58" t="s">
        <v>189</v>
      </c>
      <c r="N26" s="63" t="s">
        <v>93</v>
      </c>
      <c r="O26" s="63" t="s">
        <v>1168</v>
      </c>
      <c r="P26" s="64" t="s">
        <v>97</v>
      </c>
      <c r="Q26" s="64" t="s">
        <v>97</v>
      </c>
      <c r="R26" s="58" t="s">
        <v>1169</v>
      </c>
      <c r="S26" s="63" t="s">
        <v>71</v>
      </c>
      <c r="T26" s="63" t="s">
        <v>93</v>
      </c>
      <c r="U26" s="66"/>
      <c r="V26" s="75" t="s">
        <v>1170</v>
      </c>
      <c r="W26" s="69"/>
      <c r="X26" s="69"/>
      <c r="Y26" s="69"/>
      <c r="Z26" s="69"/>
      <c r="AA26" s="63" t="s">
        <v>901</v>
      </c>
      <c r="AB26" s="69"/>
      <c r="AC26" s="69"/>
      <c r="AD26" s="63" t="s">
        <v>1171</v>
      </c>
      <c r="AE26" s="69"/>
      <c r="AF26" s="63" t="s">
        <v>1106</v>
      </c>
      <c r="AG26" s="69"/>
      <c r="AH26" s="69"/>
      <c r="AI26" s="63" t="s">
        <v>1020</v>
      </c>
      <c r="AJ26" s="69"/>
      <c r="AK26" s="63"/>
      <c r="AL26" s="63" t="s">
        <v>1172</v>
      </c>
      <c r="AM26" s="63" t="s">
        <v>84</v>
      </c>
      <c r="AN26" s="63" t="s">
        <v>171</v>
      </c>
      <c r="AO26" s="63" t="s">
        <v>1030</v>
      </c>
      <c r="AP26" s="63" t="s">
        <v>1031</v>
      </c>
      <c r="AQ26" s="63" t="s">
        <v>107</v>
      </c>
      <c r="AR26" s="63" t="s">
        <v>105</v>
      </c>
      <c r="AS26" s="63" t="s">
        <v>1173</v>
      </c>
      <c r="AT26" s="63" t="s">
        <v>223</v>
      </c>
      <c r="AU26" s="63" t="s">
        <v>81</v>
      </c>
      <c r="AV26" s="63" t="s">
        <v>1174</v>
      </c>
      <c r="AW26" s="63" t="s">
        <v>1030</v>
      </c>
      <c r="AX26" s="63" t="s">
        <v>133</v>
      </c>
      <c r="AY26" s="63" t="s">
        <v>358</v>
      </c>
      <c r="AZ26" s="63" t="s">
        <v>1175</v>
      </c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8"/>
    </row>
    <row r="27">
      <c r="A27" s="56">
        <v>28.0</v>
      </c>
      <c r="B27" s="72" t="s">
        <v>1176</v>
      </c>
      <c r="C27" s="58" t="s">
        <v>1177</v>
      </c>
      <c r="D27" s="59" t="s">
        <v>1160</v>
      </c>
      <c r="E27" s="59">
        <v>9.95971185E8</v>
      </c>
      <c r="F27" s="58" t="s">
        <v>217</v>
      </c>
      <c r="G27" s="60">
        <v>11333.0</v>
      </c>
      <c r="H27" s="58">
        <v>94.0</v>
      </c>
      <c r="I27" s="59" t="s">
        <v>119</v>
      </c>
      <c r="J27" s="61">
        <v>44678.0</v>
      </c>
      <c r="K27" s="58" t="s">
        <v>1094</v>
      </c>
      <c r="L27" s="58" t="s">
        <v>74</v>
      </c>
      <c r="M27" s="58" t="s">
        <v>189</v>
      </c>
      <c r="N27" s="63" t="s">
        <v>93</v>
      </c>
      <c r="O27" s="63" t="s">
        <v>1178</v>
      </c>
      <c r="P27" s="64" t="s">
        <v>97</v>
      </c>
      <c r="Q27" s="64" t="s">
        <v>97</v>
      </c>
      <c r="R27" s="81" t="s">
        <v>571</v>
      </c>
      <c r="S27" s="76"/>
      <c r="T27" s="76"/>
      <c r="U27" s="66"/>
      <c r="V27" s="75" t="s">
        <v>1170</v>
      </c>
      <c r="W27" s="69"/>
      <c r="X27" s="63"/>
      <c r="Y27" s="69"/>
      <c r="Z27" s="69"/>
      <c r="AA27" s="63" t="s">
        <v>965</v>
      </c>
      <c r="AB27" s="69"/>
      <c r="AC27" s="69"/>
      <c r="AD27" s="63" t="s">
        <v>1179</v>
      </c>
      <c r="AE27" s="69"/>
      <c r="AF27" s="69"/>
      <c r="AG27" s="63" t="s">
        <v>1180</v>
      </c>
      <c r="AH27" s="69"/>
      <c r="AI27" s="63"/>
      <c r="AJ27" s="63" t="s">
        <v>1181</v>
      </c>
      <c r="AK27" s="63"/>
      <c r="AL27" s="63"/>
      <c r="AM27" s="63" t="s">
        <v>84</v>
      </c>
      <c r="AN27" s="63" t="s">
        <v>171</v>
      </c>
      <c r="AO27" s="63" t="s">
        <v>1030</v>
      </c>
      <c r="AP27" s="63" t="s">
        <v>1182</v>
      </c>
      <c r="AQ27" s="63" t="s">
        <v>107</v>
      </c>
      <c r="AR27" s="63" t="s">
        <v>83</v>
      </c>
      <c r="AS27" s="63" t="s">
        <v>1020</v>
      </c>
      <c r="AT27" s="63" t="s">
        <v>956</v>
      </c>
      <c r="AU27" s="63" t="s">
        <v>1031</v>
      </c>
      <c r="AV27" s="63" t="s">
        <v>128</v>
      </c>
      <c r="AW27" s="63" t="s">
        <v>105</v>
      </c>
      <c r="AX27" s="63" t="s">
        <v>937</v>
      </c>
      <c r="AY27" s="63" t="s">
        <v>114</v>
      </c>
      <c r="AZ27" s="63" t="s">
        <v>171</v>
      </c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8"/>
    </row>
    <row r="28">
      <c r="A28" s="56">
        <v>29.0</v>
      </c>
      <c r="B28" s="72" t="s">
        <v>1183</v>
      </c>
      <c r="C28" s="58" t="s">
        <v>1184</v>
      </c>
      <c r="D28" s="59" t="s">
        <v>1185</v>
      </c>
      <c r="E28" s="59">
        <v>9.97730746E8</v>
      </c>
      <c r="F28" s="58" t="s">
        <v>413</v>
      </c>
      <c r="G28" s="60">
        <v>15760.0</v>
      </c>
      <c r="H28" s="58">
        <v>82.0</v>
      </c>
      <c r="I28" s="59" t="s">
        <v>71</v>
      </c>
      <c r="J28" s="61">
        <v>44678.0</v>
      </c>
      <c r="K28" s="58" t="s">
        <v>189</v>
      </c>
      <c r="L28" s="58" t="s">
        <v>74</v>
      </c>
      <c r="M28" s="58" t="s">
        <v>189</v>
      </c>
      <c r="N28" s="63" t="s">
        <v>93</v>
      </c>
      <c r="O28" s="63" t="s">
        <v>1186</v>
      </c>
      <c r="P28" s="64" t="s">
        <v>97</v>
      </c>
      <c r="Q28" s="64" t="s">
        <v>74</v>
      </c>
      <c r="R28" s="58" t="s">
        <v>1187</v>
      </c>
      <c r="S28" s="63" t="s">
        <v>119</v>
      </c>
      <c r="T28" s="63" t="s">
        <v>93</v>
      </c>
      <c r="U28" s="66"/>
      <c r="V28" s="75" t="s">
        <v>1188</v>
      </c>
      <c r="W28" s="69"/>
      <c r="X28" s="69"/>
      <c r="Y28" s="69"/>
      <c r="Z28" s="63" t="s">
        <v>901</v>
      </c>
      <c r="AA28" s="63" t="s">
        <v>83</v>
      </c>
      <c r="AB28" s="63" t="s">
        <v>98</v>
      </c>
      <c r="AC28" s="63" t="s">
        <v>579</v>
      </c>
      <c r="AD28" s="63" t="s">
        <v>80</v>
      </c>
      <c r="AE28" s="63" t="s">
        <v>98</v>
      </c>
      <c r="AF28" s="63" t="s">
        <v>105</v>
      </c>
      <c r="AG28" s="63" t="s">
        <v>81</v>
      </c>
      <c r="AH28" s="63" t="s">
        <v>901</v>
      </c>
      <c r="AI28" s="63" t="s">
        <v>98</v>
      </c>
      <c r="AJ28" s="63" t="s">
        <v>1189</v>
      </c>
      <c r="AK28" s="63" t="s">
        <v>81</v>
      </c>
      <c r="AL28" s="63" t="s">
        <v>84</v>
      </c>
      <c r="AM28" s="63" t="s">
        <v>84</v>
      </c>
      <c r="AN28" s="63" t="s">
        <v>184</v>
      </c>
      <c r="AO28" s="63" t="s">
        <v>128</v>
      </c>
      <c r="AP28" s="63" t="s">
        <v>81</v>
      </c>
      <c r="AQ28" s="63" t="s">
        <v>80</v>
      </c>
      <c r="AR28" s="63" t="s">
        <v>84</v>
      </c>
      <c r="AS28" s="63" t="s">
        <v>81</v>
      </c>
      <c r="AT28" s="63" t="s">
        <v>98</v>
      </c>
      <c r="AU28" s="63"/>
      <c r="AV28" s="63"/>
      <c r="AW28" s="63" t="s">
        <v>98</v>
      </c>
      <c r="AX28" s="63"/>
      <c r="AY28" s="63" t="s">
        <v>171</v>
      </c>
      <c r="AZ28" s="63"/>
      <c r="BA28" s="63" t="s">
        <v>171</v>
      </c>
      <c r="BB28" s="57" t="s">
        <v>1190</v>
      </c>
      <c r="BC28" s="58" t="s">
        <v>213</v>
      </c>
      <c r="BD28" s="82" t="s">
        <v>133</v>
      </c>
      <c r="BE28" s="58" t="s">
        <v>105</v>
      </c>
      <c r="BF28" s="58" t="s">
        <v>174</v>
      </c>
      <c r="BG28" s="60" t="s">
        <v>98</v>
      </c>
      <c r="BH28" s="58" t="s">
        <v>957</v>
      </c>
      <c r="BI28" s="82" t="s">
        <v>918</v>
      </c>
      <c r="BJ28" s="61" t="s">
        <v>98</v>
      </c>
      <c r="BK28" s="82" t="s">
        <v>133</v>
      </c>
      <c r="BL28" s="58" t="s">
        <v>176</v>
      </c>
      <c r="BM28" s="58" t="s">
        <v>171</v>
      </c>
      <c r="BN28" s="58"/>
      <c r="BO28" s="58"/>
      <c r="BP28" s="64"/>
      <c r="BQ28" s="64"/>
      <c r="BR28" s="58"/>
      <c r="BS28" s="63"/>
      <c r="BT28" s="62"/>
      <c r="BU28" s="63"/>
      <c r="BV28" s="69"/>
      <c r="BW28" s="69"/>
      <c r="BX28" s="69"/>
      <c r="BY28" s="69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70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</row>
    <row r="29">
      <c r="A29" s="56">
        <v>30.0</v>
      </c>
      <c r="B29" s="72" t="s">
        <v>1191</v>
      </c>
      <c r="C29" s="59" t="s">
        <v>1192</v>
      </c>
      <c r="D29" s="59" t="s">
        <v>1193</v>
      </c>
      <c r="E29" s="59">
        <v>6.32481717E8</v>
      </c>
      <c r="F29" s="58" t="s">
        <v>1194</v>
      </c>
      <c r="G29" s="77">
        <v>12369.0</v>
      </c>
      <c r="H29" s="58">
        <v>91.0</v>
      </c>
      <c r="I29" s="59" t="s">
        <v>71</v>
      </c>
      <c r="J29" s="61">
        <v>44708.0</v>
      </c>
      <c r="K29" s="59" t="s">
        <v>93</v>
      </c>
      <c r="L29" s="58"/>
      <c r="M29" s="58" t="s">
        <v>189</v>
      </c>
      <c r="N29" s="79" t="s">
        <v>1095</v>
      </c>
      <c r="O29" s="63" t="s">
        <v>1195</v>
      </c>
      <c r="P29" s="64" t="s">
        <v>97</v>
      </c>
      <c r="Q29" s="64" t="s">
        <v>74</v>
      </c>
      <c r="R29" s="58" t="s">
        <v>1196</v>
      </c>
      <c r="S29" s="63" t="s">
        <v>71</v>
      </c>
      <c r="T29" s="79" t="s">
        <v>1197</v>
      </c>
      <c r="U29" s="66"/>
      <c r="V29" s="63" t="s">
        <v>835</v>
      </c>
      <c r="W29" s="63"/>
      <c r="X29" s="63" t="s">
        <v>967</v>
      </c>
      <c r="Y29" s="63" t="s">
        <v>1129</v>
      </c>
      <c r="Z29" s="63" t="s">
        <v>1198</v>
      </c>
      <c r="AA29" s="63" t="s">
        <v>1199</v>
      </c>
      <c r="AB29" s="63" t="s">
        <v>1129</v>
      </c>
      <c r="AC29" s="63" t="s">
        <v>1198</v>
      </c>
      <c r="AD29" s="63" t="s">
        <v>1200</v>
      </c>
      <c r="AE29" s="63" t="s">
        <v>1201</v>
      </c>
      <c r="AF29" s="63" t="s">
        <v>1063</v>
      </c>
      <c r="AG29" s="63" t="s">
        <v>905</v>
      </c>
      <c r="AH29" s="63" t="s">
        <v>1198</v>
      </c>
      <c r="AI29" s="63" t="s">
        <v>105</v>
      </c>
      <c r="AJ29" s="63" t="s">
        <v>916</v>
      </c>
      <c r="AK29" s="63" t="s">
        <v>98</v>
      </c>
      <c r="AL29" s="63" t="s">
        <v>1049</v>
      </c>
      <c r="AM29" s="63" t="s">
        <v>84</v>
      </c>
      <c r="AN29" s="63"/>
      <c r="AO29" s="63" t="s">
        <v>84</v>
      </c>
      <c r="AP29" s="63"/>
      <c r="AQ29" s="63" t="s">
        <v>84</v>
      </c>
      <c r="AR29" s="63" t="s">
        <v>146</v>
      </c>
      <c r="AS29" s="63" t="s">
        <v>79</v>
      </c>
      <c r="AT29" s="63" t="s">
        <v>98</v>
      </c>
      <c r="AU29" s="63" t="s">
        <v>113</v>
      </c>
      <c r="AV29" s="63" t="s">
        <v>80</v>
      </c>
      <c r="AW29" s="63" t="s">
        <v>1202</v>
      </c>
      <c r="AX29" s="63" t="s">
        <v>113</v>
      </c>
      <c r="AY29" s="63" t="s">
        <v>1203</v>
      </c>
      <c r="AZ29" s="63"/>
      <c r="BA29" s="63" t="s">
        <v>1204</v>
      </c>
      <c r="BB29" s="63"/>
      <c r="BC29" s="63"/>
      <c r="BD29" s="63" t="s">
        <v>171</v>
      </c>
      <c r="BE29" s="63" t="s">
        <v>1205</v>
      </c>
      <c r="BF29" s="63" t="s">
        <v>1206</v>
      </c>
      <c r="BG29" s="63"/>
      <c r="BH29" s="63" t="s">
        <v>174</v>
      </c>
      <c r="BI29" s="63" t="s">
        <v>212</v>
      </c>
      <c r="BJ29" s="63" t="s">
        <v>1207</v>
      </c>
      <c r="BK29" s="63" t="s">
        <v>918</v>
      </c>
      <c r="BL29" s="63" t="s">
        <v>98</v>
      </c>
      <c r="BM29" s="63" t="s">
        <v>707</v>
      </c>
      <c r="BN29" s="63" t="s">
        <v>173</v>
      </c>
      <c r="BO29" s="63" t="s">
        <v>98</v>
      </c>
      <c r="BP29" s="63" t="s">
        <v>171</v>
      </c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8"/>
    </row>
    <row r="30">
      <c r="A30" s="56">
        <v>31.0</v>
      </c>
      <c r="B30" s="72" t="s">
        <v>1208</v>
      </c>
      <c r="C30" s="59" t="s">
        <v>1209</v>
      </c>
      <c r="D30" s="59" t="s">
        <v>1210</v>
      </c>
      <c r="E30" s="59">
        <v>9.94934029E8</v>
      </c>
      <c r="F30" s="58" t="s">
        <v>70</v>
      </c>
      <c r="G30" s="60">
        <v>16292.0</v>
      </c>
      <c r="H30" s="58">
        <v>80.0</v>
      </c>
      <c r="I30" s="59" t="s">
        <v>71</v>
      </c>
      <c r="J30" s="61">
        <v>44708.0</v>
      </c>
      <c r="K30" s="58" t="s">
        <v>1094</v>
      </c>
      <c r="L30" s="58"/>
      <c r="M30" s="58" t="s">
        <v>189</v>
      </c>
      <c r="N30" s="63" t="s">
        <v>93</v>
      </c>
      <c r="O30" s="63" t="s">
        <v>1211</v>
      </c>
      <c r="P30" s="64" t="s">
        <v>74</v>
      </c>
      <c r="Q30" s="64" t="s">
        <v>74</v>
      </c>
      <c r="R30" s="58" t="s">
        <v>1212</v>
      </c>
      <c r="S30" s="63" t="s">
        <v>71</v>
      </c>
      <c r="T30" s="63" t="s">
        <v>93</v>
      </c>
      <c r="U30" s="66"/>
      <c r="V30" s="63" t="s">
        <v>302</v>
      </c>
      <c r="W30" s="69"/>
      <c r="X30" s="69"/>
      <c r="Y30" s="69"/>
      <c r="Z30" s="69"/>
      <c r="AA30" s="63" t="s">
        <v>901</v>
      </c>
      <c r="AB30" s="63" t="s">
        <v>78</v>
      </c>
      <c r="AC30" s="63" t="s">
        <v>79</v>
      </c>
      <c r="AD30" s="63" t="s">
        <v>98</v>
      </c>
      <c r="AE30" s="63" t="s">
        <v>80</v>
      </c>
      <c r="AF30" s="63" t="s">
        <v>105</v>
      </c>
      <c r="AG30" s="63" t="s">
        <v>916</v>
      </c>
      <c r="AH30" s="63" t="s">
        <v>133</v>
      </c>
      <c r="AI30" s="63" t="s">
        <v>83</v>
      </c>
      <c r="AJ30" s="63" t="s">
        <v>98</v>
      </c>
      <c r="AK30" s="63" t="s">
        <v>916</v>
      </c>
      <c r="AL30" s="63" t="s">
        <v>84</v>
      </c>
      <c r="AM30" s="63" t="s">
        <v>84</v>
      </c>
      <c r="AN30" s="63" t="s">
        <v>78</v>
      </c>
      <c r="AO30" s="63" t="s">
        <v>79</v>
      </c>
      <c r="AP30" s="63" t="s">
        <v>98</v>
      </c>
      <c r="AQ30" s="63" t="s">
        <v>80</v>
      </c>
      <c r="AR30" s="63" t="s">
        <v>105</v>
      </c>
      <c r="AS30" s="63" t="s">
        <v>916</v>
      </c>
      <c r="AT30" s="63" t="s">
        <v>98</v>
      </c>
      <c r="AU30" s="63" t="s">
        <v>83</v>
      </c>
      <c r="AV30" s="63" t="s">
        <v>98</v>
      </c>
      <c r="AW30" s="63" t="s">
        <v>916</v>
      </c>
      <c r="AX30" s="63" t="s">
        <v>98</v>
      </c>
      <c r="AY30" s="63" t="s">
        <v>171</v>
      </c>
      <c r="AZ30" s="63"/>
      <c r="BA30" s="63" t="s">
        <v>171</v>
      </c>
      <c r="BB30" s="63" t="s">
        <v>409</v>
      </c>
      <c r="BC30" s="63" t="s">
        <v>213</v>
      </c>
      <c r="BD30" s="63" t="s">
        <v>133</v>
      </c>
      <c r="BE30" s="63" t="s">
        <v>105</v>
      </c>
      <c r="BF30" s="63" t="s">
        <v>174</v>
      </c>
      <c r="BG30" s="63" t="s">
        <v>98</v>
      </c>
      <c r="BH30" s="63" t="s">
        <v>957</v>
      </c>
      <c r="BI30" s="63" t="s">
        <v>918</v>
      </c>
      <c r="BJ30" s="63" t="s">
        <v>98</v>
      </c>
      <c r="BK30" s="63" t="s">
        <v>133</v>
      </c>
      <c r="BL30" s="63" t="s">
        <v>176</v>
      </c>
      <c r="BM30" s="63" t="s">
        <v>171</v>
      </c>
      <c r="BN30" s="63"/>
      <c r="BO30" s="63"/>
      <c r="BP30" s="63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8"/>
    </row>
    <row r="31">
      <c r="A31" s="56">
        <v>32.0</v>
      </c>
      <c r="B31" s="57" t="s">
        <v>1213</v>
      </c>
      <c r="C31" s="59" t="s">
        <v>1214</v>
      </c>
      <c r="D31" s="59" t="s">
        <v>1215</v>
      </c>
      <c r="E31" s="59">
        <v>9.94701537E8</v>
      </c>
      <c r="F31" s="58" t="s">
        <v>217</v>
      </c>
      <c r="G31" s="60">
        <v>13737.0</v>
      </c>
      <c r="H31" s="58">
        <v>87.0</v>
      </c>
      <c r="I31" s="59" t="s">
        <v>71</v>
      </c>
      <c r="J31" s="61">
        <v>44725.0</v>
      </c>
      <c r="K31" s="59" t="s">
        <v>93</v>
      </c>
      <c r="L31" s="58" t="s">
        <v>74</v>
      </c>
      <c r="M31" s="58" t="s">
        <v>189</v>
      </c>
      <c r="N31" s="63" t="s">
        <v>93</v>
      </c>
      <c r="O31" s="63" t="s">
        <v>1216</v>
      </c>
      <c r="P31" s="64" t="s">
        <v>97</v>
      </c>
      <c r="Q31" s="64" t="s">
        <v>97</v>
      </c>
      <c r="R31" s="58" t="s">
        <v>1217</v>
      </c>
      <c r="S31" s="63" t="s">
        <v>71</v>
      </c>
      <c r="T31" s="63" t="s">
        <v>93</v>
      </c>
      <c r="U31" s="66"/>
      <c r="V31" s="63" t="s">
        <v>264</v>
      </c>
      <c r="W31" s="63" t="s">
        <v>907</v>
      </c>
      <c r="X31" s="63"/>
      <c r="Y31" s="63" t="s">
        <v>81</v>
      </c>
      <c r="Z31" s="63" t="s">
        <v>78</v>
      </c>
      <c r="AA31" s="63" t="s">
        <v>1218</v>
      </c>
      <c r="AB31" s="63" t="s">
        <v>1129</v>
      </c>
      <c r="AC31" s="63" t="s">
        <v>78</v>
      </c>
      <c r="AD31" s="63" t="s">
        <v>954</v>
      </c>
      <c r="AE31" s="63" t="s">
        <v>78</v>
      </c>
      <c r="AF31" s="63" t="s">
        <v>905</v>
      </c>
      <c r="AG31" s="63" t="s">
        <v>1219</v>
      </c>
      <c r="AH31" s="63" t="s">
        <v>78</v>
      </c>
      <c r="AI31" s="63" t="s">
        <v>84</v>
      </c>
      <c r="AJ31" s="63" t="s">
        <v>105</v>
      </c>
      <c r="AK31" s="63" t="s">
        <v>81</v>
      </c>
      <c r="AL31" s="63" t="s">
        <v>78</v>
      </c>
      <c r="AM31" s="63" t="s">
        <v>84</v>
      </c>
      <c r="AN31" s="63" t="s">
        <v>1220</v>
      </c>
      <c r="AO31" s="63"/>
      <c r="AP31" s="63"/>
      <c r="AQ31" s="63" t="s">
        <v>1221</v>
      </c>
      <c r="AR31" s="63"/>
      <c r="AS31" s="63"/>
      <c r="AT31" s="63" t="s">
        <v>223</v>
      </c>
      <c r="AU31" s="63"/>
      <c r="AV31" s="63"/>
      <c r="AW31" s="63" t="s">
        <v>105</v>
      </c>
      <c r="AX31" s="63"/>
      <c r="AY31" s="63" t="s">
        <v>171</v>
      </c>
      <c r="AZ31" s="63" t="s">
        <v>1222</v>
      </c>
      <c r="BA31" s="63" t="s">
        <v>321</v>
      </c>
      <c r="BB31" s="63" t="s">
        <v>105</v>
      </c>
      <c r="BC31" s="63" t="s">
        <v>174</v>
      </c>
      <c r="BD31" s="63" t="s">
        <v>98</v>
      </c>
      <c r="BE31" s="63" t="s">
        <v>918</v>
      </c>
      <c r="BF31" s="63" t="s">
        <v>707</v>
      </c>
      <c r="BG31" s="63" t="s">
        <v>176</v>
      </c>
      <c r="BH31" s="63" t="s">
        <v>98</v>
      </c>
      <c r="BI31" s="63" t="s">
        <v>113</v>
      </c>
      <c r="BJ31" s="63" t="s">
        <v>174</v>
      </c>
      <c r="BK31" s="63" t="s">
        <v>171</v>
      </c>
      <c r="BL31" s="63"/>
      <c r="BM31" s="63"/>
      <c r="BN31" s="63"/>
      <c r="BO31" s="63"/>
      <c r="BP31" s="63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8"/>
    </row>
    <row r="32">
      <c r="A32" s="56">
        <v>33.0</v>
      </c>
      <c r="B32" s="72" t="s">
        <v>1223</v>
      </c>
      <c r="C32" s="59" t="s">
        <v>1224</v>
      </c>
      <c r="D32" s="59" t="s">
        <v>1225</v>
      </c>
      <c r="E32" s="59">
        <v>9.79448718E8</v>
      </c>
      <c r="F32" s="58" t="s">
        <v>70</v>
      </c>
      <c r="G32" s="60">
        <v>16902.0</v>
      </c>
      <c r="H32" s="58">
        <v>79.0</v>
      </c>
      <c r="I32" s="59" t="s">
        <v>119</v>
      </c>
      <c r="J32" s="61">
        <v>44725.0</v>
      </c>
      <c r="K32" s="59" t="s">
        <v>93</v>
      </c>
      <c r="L32" s="58" t="s">
        <v>74</v>
      </c>
      <c r="M32" s="58" t="s">
        <v>189</v>
      </c>
      <c r="N32" s="83" t="s">
        <v>1226</v>
      </c>
      <c r="O32" s="63" t="s">
        <v>1227</v>
      </c>
      <c r="P32" s="64" t="s">
        <v>97</v>
      </c>
      <c r="Q32" s="64" t="s">
        <v>74</v>
      </c>
      <c r="R32" s="58" t="s">
        <v>1228</v>
      </c>
      <c r="S32" s="83" t="s">
        <v>71</v>
      </c>
      <c r="T32" s="83" t="s">
        <v>1226</v>
      </c>
      <c r="U32" s="66"/>
      <c r="V32" s="63" t="s">
        <v>264</v>
      </c>
      <c r="W32" s="63"/>
      <c r="X32" s="63"/>
      <c r="Y32" s="63"/>
      <c r="Z32" s="63"/>
      <c r="AA32" s="63" t="s">
        <v>965</v>
      </c>
      <c r="AB32" s="63" t="s">
        <v>1129</v>
      </c>
      <c r="AC32" s="63" t="s">
        <v>78</v>
      </c>
      <c r="AD32" s="63" t="s">
        <v>954</v>
      </c>
      <c r="AE32" s="63" t="s">
        <v>78</v>
      </c>
      <c r="AF32" s="63" t="s">
        <v>905</v>
      </c>
      <c r="AG32" s="63" t="s">
        <v>908</v>
      </c>
      <c r="AH32" s="63" t="s">
        <v>1229</v>
      </c>
      <c r="AI32" s="63" t="s">
        <v>84</v>
      </c>
      <c r="AJ32" s="63" t="s">
        <v>105</v>
      </c>
      <c r="AK32" s="63" t="s">
        <v>81</v>
      </c>
      <c r="AL32" s="63" t="s">
        <v>78</v>
      </c>
      <c r="AM32" s="63" t="s">
        <v>84</v>
      </c>
      <c r="AN32" s="63" t="s">
        <v>98</v>
      </c>
      <c r="AO32" s="63" t="s">
        <v>916</v>
      </c>
      <c r="AP32" s="63" t="s">
        <v>80</v>
      </c>
      <c r="AQ32" s="63" t="s">
        <v>83</v>
      </c>
      <c r="AR32" s="63" t="s">
        <v>105</v>
      </c>
      <c r="AS32" s="63" t="s">
        <v>1230</v>
      </c>
      <c r="AT32" s="63" t="s">
        <v>84</v>
      </c>
      <c r="AU32" s="63" t="s">
        <v>98</v>
      </c>
      <c r="AV32" s="63" t="s">
        <v>81</v>
      </c>
      <c r="AW32" s="63" t="s">
        <v>98</v>
      </c>
      <c r="AX32" s="63" t="s">
        <v>81</v>
      </c>
      <c r="AY32" s="63" t="s">
        <v>197</v>
      </c>
      <c r="AZ32" s="63" t="s">
        <v>283</v>
      </c>
      <c r="BA32" s="63" t="s">
        <v>173</v>
      </c>
      <c r="BB32" s="63" t="s">
        <v>98</v>
      </c>
      <c r="BC32" s="63" t="s">
        <v>105</v>
      </c>
      <c r="BD32" s="63" t="s">
        <v>174</v>
      </c>
      <c r="BE32" s="63" t="s">
        <v>133</v>
      </c>
      <c r="BF32" s="63" t="s">
        <v>410</v>
      </c>
      <c r="BG32" s="63" t="s">
        <v>918</v>
      </c>
      <c r="BH32" s="63" t="s">
        <v>176</v>
      </c>
      <c r="BI32" s="63" t="s">
        <v>133</v>
      </c>
      <c r="BJ32" s="63" t="s">
        <v>174</v>
      </c>
      <c r="BK32" s="63" t="s">
        <v>171</v>
      </c>
      <c r="BL32" s="63"/>
      <c r="BM32" s="63"/>
      <c r="BN32" s="63"/>
      <c r="BO32" s="63"/>
      <c r="BP32" s="63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8"/>
    </row>
    <row r="33">
      <c r="A33" s="56">
        <v>34.0</v>
      </c>
      <c r="B33" s="72" t="s">
        <v>1231</v>
      </c>
      <c r="C33" s="59" t="s">
        <v>1232</v>
      </c>
      <c r="D33" s="59" t="s">
        <v>1233</v>
      </c>
      <c r="E33" s="58">
        <v>9.96194163E8</v>
      </c>
      <c r="F33" s="58" t="s">
        <v>70</v>
      </c>
      <c r="G33" s="60">
        <v>12785.0</v>
      </c>
      <c r="H33" s="58">
        <v>90.0</v>
      </c>
      <c r="I33" s="59" t="s">
        <v>119</v>
      </c>
      <c r="J33" s="61">
        <v>44725.0</v>
      </c>
      <c r="K33" s="59" t="s">
        <v>93</v>
      </c>
      <c r="L33" s="58" t="s">
        <v>74</v>
      </c>
      <c r="M33" s="58" t="s">
        <v>189</v>
      </c>
      <c r="N33" s="63" t="s">
        <v>93</v>
      </c>
      <c r="O33" s="63" t="s">
        <v>1234</v>
      </c>
      <c r="P33" s="64" t="s">
        <v>74</v>
      </c>
      <c r="Q33" s="64" t="s">
        <v>74</v>
      </c>
      <c r="R33" s="58" t="s">
        <v>1235</v>
      </c>
      <c r="S33" s="63" t="s">
        <v>119</v>
      </c>
      <c r="T33" s="63" t="s">
        <v>93</v>
      </c>
      <c r="U33" s="66"/>
      <c r="V33" s="63" t="s">
        <v>422</v>
      </c>
      <c r="W33" s="69"/>
      <c r="X33" s="69"/>
      <c r="Y33" s="69"/>
      <c r="Z33" s="69"/>
      <c r="AA33" s="63" t="s">
        <v>901</v>
      </c>
      <c r="AB33" s="63" t="s">
        <v>98</v>
      </c>
      <c r="AC33" s="63" t="s">
        <v>78</v>
      </c>
      <c r="AD33" s="63" t="s">
        <v>79</v>
      </c>
      <c r="AE33" s="63" t="s">
        <v>78</v>
      </c>
      <c r="AF33" s="63" t="s">
        <v>80</v>
      </c>
      <c r="AG33" s="63" t="s">
        <v>133</v>
      </c>
      <c r="AH33" s="63" t="s">
        <v>78</v>
      </c>
      <c r="AI33" s="63" t="s">
        <v>84</v>
      </c>
      <c r="AJ33" s="63" t="s">
        <v>105</v>
      </c>
      <c r="AK33" s="63" t="s">
        <v>81</v>
      </c>
      <c r="AL33" s="63" t="s">
        <v>78</v>
      </c>
      <c r="AM33" s="63" t="s">
        <v>84</v>
      </c>
      <c r="AN33" s="63" t="s">
        <v>171</v>
      </c>
      <c r="AO33" s="63" t="s">
        <v>1236</v>
      </c>
      <c r="AP33" s="63" t="s">
        <v>1237</v>
      </c>
      <c r="AQ33" s="63" t="s">
        <v>1238</v>
      </c>
      <c r="AR33" s="63" t="s">
        <v>1051</v>
      </c>
      <c r="AS33" s="63" t="s">
        <v>1239</v>
      </c>
      <c r="AT33" s="63" t="s">
        <v>1051</v>
      </c>
      <c r="AU33" s="63" t="s">
        <v>1051</v>
      </c>
      <c r="AV33" s="63" t="s">
        <v>1240</v>
      </c>
      <c r="AW33" s="63" t="s">
        <v>332</v>
      </c>
      <c r="AX33" s="63" t="s">
        <v>1241</v>
      </c>
      <c r="AY33" s="63" t="s">
        <v>107</v>
      </c>
      <c r="AZ33" s="63" t="s">
        <v>1242</v>
      </c>
      <c r="BA33" s="63"/>
      <c r="BB33" s="63" t="s">
        <v>1243</v>
      </c>
      <c r="BC33" s="63" t="s">
        <v>1205</v>
      </c>
      <c r="BD33" s="63" t="s">
        <v>98</v>
      </c>
      <c r="BE33" s="63" t="s">
        <v>836</v>
      </c>
      <c r="BF33" s="63" t="s">
        <v>762</v>
      </c>
      <c r="BG33" s="63"/>
      <c r="BH33" s="63"/>
      <c r="BI33" s="63" t="s">
        <v>1244</v>
      </c>
      <c r="BJ33" s="63"/>
      <c r="BK33" s="63" t="s">
        <v>283</v>
      </c>
      <c r="BL33" s="63" t="s">
        <v>173</v>
      </c>
      <c r="BM33" s="63"/>
      <c r="BN33" s="63" t="s">
        <v>171</v>
      </c>
      <c r="BO33" s="63"/>
      <c r="BP33" s="63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8"/>
    </row>
    <row r="34">
      <c r="A34" s="56">
        <v>35.0</v>
      </c>
      <c r="B34" s="72" t="s">
        <v>1245</v>
      </c>
      <c r="C34" s="59" t="s">
        <v>1246</v>
      </c>
      <c r="D34" s="59" t="s">
        <v>1160</v>
      </c>
      <c r="E34" s="59">
        <v>9.34002859E8</v>
      </c>
      <c r="F34" s="58" t="s">
        <v>204</v>
      </c>
      <c r="G34" s="60">
        <v>27395.0</v>
      </c>
      <c r="H34" s="58">
        <v>50.0</v>
      </c>
      <c r="I34" s="58" t="s">
        <v>71</v>
      </c>
      <c r="J34" s="61">
        <v>44741.0</v>
      </c>
      <c r="K34" s="59"/>
      <c r="L34" s="58" t="s">
        <v>74</v>
      </c>
      <c r="M34" s="58"/>
      <c r="N34" s="79" t="s">
        <v>1247</v>
      </c>
      <c r="O34" s="63" t="s">
        <v>1248</v>
      </c>
      <c r="P34" s="64" t="s">
        <v>97</v>
      </c>
      <c r="Q34" s="64" t="s">
        <v>97</v>
      </c>
      <c r="R34" s="58" t="s">
        <v>1249</v>
      </c>
      <c r="S34" s="79" t="s">
        <v>119</v>
      </c>
      <c r="T34" s="79" t="s">
        <v>1247</v>
      </c>
      <c r="U34" s="66"/>
      <c r="V34" s="63" t="s">
        <v>264</v>
      </c>
      <c r="W34" s="69"/>
      <c r="X34" s="69"/>
      <c r="Y34" s="69"/>
      <c r="Z34" s="69"/>
      <c r="AA34" s="63" t="s">
        <v>193</v>
      </c>
      <c r="AB34" s="69"/>
      <c r="AC34" s="69"/>
      <c r="AD34" s="63" t="s">
        <v>1250</v>
      </c>
      <c r="AE34" s="63" t="s">
        <v>902</v>
      </c>
      <c r="AF34" s="69"/>
      <c r="AG34" s="63" t="s">
        <v>1251</v>
      </c>
      <c r="AH34" s="69"/>
      <c r="AI34" s="63"/>
      <c r="AJ34" s="63" t="s">
        <v>1252</v>
      </c>
      <c r="AK34" s="63"/>
      <c r="AL34" s="63"/>
      <c r="AM34" s="63" t="s">
        <v>1253</v>
      </c>
      <c r="AN34" s="63"/>
      <c r="AO34" s="63"/>
      <c r="AP34" s="63"/>
      <c r="AQ34" s="63"/>
      <c r="AR34" s="63"/>
      <c r="AS34" s="63"/>
      <c r="AT34" s="63"/>
      <c r="AU34" s="63" t="s">
        <v>80</v>
      </c>
      <c r="AV34" s="63" t="s">
        <v>133</v>
      </c>
      <c r="AW34" s="63" t="s">
        <v>916</v>
      </c>
      <c r="AX34" s="63" t="s">
        <v>968</v>
      </c>
      <c r="AY34" s="63" t="s">
        <v>171</v>
      </c>
      <c r="AZ34" s="63" t="s">
        <v>1254</v>
      </c>
      <c r="BA34" s="63" t="s">
        <v>173</v>
      </c>
      <c r="BB34" s="63" t="s">
        <v>98</v>
      </c>
      <c r="BC34" s="63" t="s">
        <v>105</v>
      </c>
      <c r="BD34" s="63" t="s">
        <v>174</v>
      </c>
      <c r="BE34" s="63" t="s">
        <v>133</v>
      </c>
      <c r="BF34" s="63" t="s">
        <v>333</v>
      </c>
      <c r="BG34" s="63" t="s">
        <v>918</v>
      </c>
      <c r="BH34" s="63" t="s">
        <v>176</v>
      </c>
      <c r="BI34" s="63" t="s">
        <v>133</v>
      </c>
      <c r="BJ34" s="63" t="s">
        <v>1255</v>
      </c>
      <c r="BK34" s="63" t="s">
        <v>171</v>
      </c>
      <c r="BL34" s="63"/>
      <c r="BM34" s="63"/>
      <c r="BN34" s="63"/>
      <c r="BO34" s="63"/>
      <c r="BP34" s="63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8"/>
    </row>
    <row r="35">
      <c r="A35" s="56">
        <v>36.0</v>
      </c>
      <c r="B35" s="72" t="s">
        <v>1256</v>
      </c>
      <c r="C35" s="59" t="s">
        <v>1257</v>
      </c>
      <c r="D35" s="59" t="s">
        <v>1258</v>
      </c>
      <c r="E35" s="58" t="s">
        <v>1259</v>
      </c>
      <c r="F35" s="58" t="s">
        <v>204</v>
      </c>
      <c r="G35" s="60">
        <v>12096.0</v>
      </c>
      <c r="H35" s="58">
        <v>92.0</v>
      </c>
      <c r="I35" s="59" t="s">
        <v>71</v>
      </c>
      <c r="J35" s="61">
        <v>44754.0</v>
      </c>
      <c r="K35" s="58" t="s">
        <v>189</v>
      </c>
      <c r="L35" s="58"/>
      <c r="M35" s="58" t="s">
        <v>189</v>
      </c>
      <c r="N35" s="63" t="s">
        <v>93</v>
      </c>
      <c r="O35" s="63" t="s">
        <v>1260</v>
      </c>
      <c r="P35" s="64" t="s">
        <v>97</v>
      </c>
      <c r="Q35" s="64" t="s">
        <v>97</v>
      </c>
      <c r="R35" s="58" t="s">
        <v>1261</v>
      </c>
      <c r="S35" s="63" t="s">
        <v>71</v>
      </c>
      <c r="T35" s="63" t="s">
        <v>93</v>
      </c>
      <c r="U35" s="66"/>
      <c r="V35" s="63" t="s">
        <v>735</v>
      </c>
      <c r="W35" s="69"/>
      <c r="X35" s="69"/>
      <c r="Y35" s="63"/>
      <c r="Z35" s="63" t="s">
        <v>949</v>
      </c>
      <c r="AA35" s="63" t="s">
        <v>966</v>
      </c>
      <c r="AB35" s="69"/>
      <c r="AC35" s="63" t="s">
        <v>1262</v>
      </c>
      <c r="AD35" s="69"/>
      <c r="AE35" s="69"/>
      <c r="AF35" s="63" t="s">
        <v>1263</v>
      </c>
      <c r="AG35" s="69"/>
      <c r="AH35" s="63" t="s">
        <v>955</v>
      </c>
      <c r="AI35" s="63"/>
      <c r="AJ35" s="63"/>
      <c r="AK35" s="63"/>
      <c r="AL35" s="63" t="s">
        <v>84</v>
      </c>
      <c r="AM35" s="63" t="s">
        <v>1189</v>
      </c>
      <c r="AN35" s="63"/>
      <c r="AO35" s="63" t="s">
        <v>1252</v>
      </c>
      <c r="AP35" s="63"/>
      <c r="AQ35" s="63"/>
      <c r="AR35" s="63" t="s">
        <v>223</v>
      </c>
      <c r="AS35" s="63"/>
      <c r="AT35" s="63" t="s">
        <v>105</v>
      </c>
      <c r="AU35" s="63"/>
      <c r="AV35" s="63"/>
      <c r="AW35" s="63"/>
      <c r="AX35" s="63" t="s">
        <v>171</v>
      </c>
      <c r="AY35" s="63" t="s">
        <v>197</v>
      </c>
      <c r="AZ35" s="63" t="s">
        <v>1264</v>
      </c>
      <c r="BA35" s="63" t="s">
        <v>1089</v>
      </c>
      <c r="BB35" s="63" t="s">
        <v>98</v>
      </c>
      <c r="BC35" s="63" t="s">
        <v>105</v>
      </c>
      <c r="BD35" s="63" t="s">
        <v>174</v>
      </c>
      <c r="BE35" s="63" t="s">
        <v>98</v>
      </c>
      <c r="BF35" s="63" t="s">
        <v>707</v>
      </c>
      <c r="BG35" s="63" t="s">
        <v>1265</v>
      </c>
      <c r="BH35" s="63" t="s">
        <v>176</v>
      </c>
      <c r="BI35" s="63" t="s">
        <v>213</v>
      </c>
      <c r="BJ35" s="63" t="s">
        <v>174</v>
      </c>
      <c r="BK35" s="63" t="s">
        <v>171</v>
      </c>
      <c r="BL35" s="63"/>
      <c r="BM35" s="63"/>
      <c r="BN35" s="63"/>
      <c r="BO35" s="63"/>
      <c r="BP35" s="63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8"/>
    </row>
    <row r="36">
      <c r="A36" s="56">
        <v>37.0</v>
      </c>
      <c r="B36" s="57" t="s">
        <v>1266</v>
      </c>
      <c r="C36" s="58" t="s">
        <v>1267</v>
      </c>
      <c r="D36" s="59" t="s">
        <v>1268</v>
      </c>
      <c r="E36" s="58" t="s">
        <v>1269</v>
      </c>
      <c r="F36" s="58" t="s">
        <v>217</v>
      </c>
      <c r="G36" s="60">
        <v>14060.0</v>
      </c>
      <c r="H36" s="58">
        <v>87.0</v>
      </c>
      <c r="I36" s="59" t="s">
        <v>71</v>
      </c>
      <c r="J36" s="61">
        <v>44754.0</v>
      </c>
      <c r="K36" s="59" t="s">
        <v>93</v>
      </c>
      <c r="L36" s="59"/>
      <c r="M36" s="58" t="s">
        <v>189</v>
      </c>
      <c r="N36" s="63" t="s">
        <v>93</v>
      </c>
      <c r="O36" s="63" t="s">
        <v>1270</v>
      </c>
      <c r="P36" s="64" t="s">
        <v>97</v>
      </c>
      <c r="Q36" s="64" t="s">
        <v>97</v>
      </c>
      <c r="R36" s="81" t="s">
        <v>571</v>
      </c>
      <c r="S36" s="75" t="s">
        <v>71</v>
      </c>
      <c r="T36" s="76"/>
      <c r="U36" s="66"/>
      <c r="V36" s="63" t="s">
        <v>126</v>
      </c>
      <c r="W36" s="63" t="s">
        <v>98</v>
      </c>
      <c r="X36" s="63" t="s">
        <v>78</v>
      </c>
      <c r="Y36" s="63" t="s">
        <v>901</v>
      </c>
      <c r="Z36" s="69"/>
      <c r="AA36" s="69"/>
      <c r="AB36" s="69"/>
      <c r="AC36" s="69"/>
      <c r="AD36" s="69"/>
      <c r="AE36" s="63" t="s">
        <v>98</v>
      </c>
      <c r="AF36" s="69"/>
      <c r="AG36" s="63" t="s">
        <v>80</v>
      </c>
      <c r="AH36" s="63" t="s">
        <v>81</v>
      </c>
      <c r="AI36" s="63"/>
      <c r="AJ36" s="63" t="s">
        <v>84</v>
      </c>
      <c r="AK36" s="63"/>
      <c r="AL36" s="63" t="s">
        <v>78</v>
      </c>
      <c r="AM36" s="63" t="s">
        <v>79</v>
      </c>
      <c r="AN36" s="63"/>
      <c r="AO36" s="63" t="s">
        <v>84</v>
      </c>
      <c r="AP36" s="63"/>
      <c r="AQ36" s="63"/>
      <c r="AR36" s="63"/>
      <c r="AS36" s="63"/>
      <c r="AT36" s="63"/>
      <c r="AU36" s="63" t="s">
        <v>78</v>
      </c>
      <c r="AV36" s="63" t="s">
        <v>79</v>
      </c>
      <c r="AW36" s="63" t="s">
        <v>110</v>
      </c>
      <c r="AX36" s="63" t="s">
        <v>105</v>
      </c>
      <c r="AY36" s="63" t="s">
        <v>80</v>
      </c>
      <c r="AZ36" s="63" t="s">
        <v>113</v>
      </c>
      <c r="BA36" s="63" t="s">
        <v>461</v>
      </c>
      <c r="BB36" s="63" t="s">
        <v>84</v>
      </c>
      <c r="BC36" s="63" t="s">
        <v>98</v>
      </c>
      <c r="BD36" s="63" t="s">
        <v>146</v>
      </c>
      <c r="BE36" s="63" t="s">
        <v>1271</v>
      </c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8"/>
    </row>
    <row r="37">
      <c r="A37" s="56">
        <v>38.0</v>
      </c>
      <c r="B37" s="72" t="s">
        <v>1272</v>
      </c>
      <c r="C37" s="59" t="s">
        <v>1273</v>
      </c>
      <c r="D37" s="59" t="s">
        <v>1274</v>
      </c>
      <c r="E37" s="59">
        <v>9.95026555E8</v>
      </c>
      <c r="F37" s="58" t="s">
        <v>217</v>
      </c>
      <c r="G37" s="60">
        <v>17673.0</v>
      </c>
      <c r="H37" s="58">
        <v>77.0</v>
      </c>
      <c r="I37" s="59" t="s">
        <v>71</v>
      </c>
      <c r="J37" s="61">
        <v>44789.0</v>
      </c>
      <c r="K37" s="59" t="s">
        <v>93</v>
      </c>
      <c r="L37" s="58"/>
      <c r="M37" s="59" t="s">
        <v>93</v>
      </c>
      <c r="N37" s="63" t="s">
        <v>93</v>
      </c>
      <c r="O37" s="63" t="s">
        <v>1275</v>
      </c>
      <c r="P37" s="64" t="s">
        <v>97</v>
      </c>
      <c r="Q37" s="64" t="s">
        <v>97</v>
      </c>
      <c r="R37" s="58" t="s">
        <v>1276</v>
      </c>
      <c r="S37" s="63" t="s">
        <v>119</v>
      </c>
      <c r="T37" s="63" t="s">
        <v>93</v>
      </c>
      <c r="U37" s="66"/>
      <c r="V37" s="63" t="s">
        <v>264</v>
      </c>
      <c r="W37" s="63"/>
      <c r="X37" s="69"/>
      <c r="Y37" s="69"/>
      <c r="Z37" s="63"/>
      <c r="AA37" s="63"/>
      <c r="AB37" s="63" t="s">
        <v>949</v>
      </c>
      <c r="AC37" s="63" t="s">
        <v>1277</v>
      </c>
      <c r="AD37" s="69"/>
      <c r="AE37" s="69"/>
      <c r="AF37" s="63" t="s">
        <v>1278</v>
      </c>
      <c r="AG37" s="69"/>
      <c r="AH37" s="69"/>
      <c r="AI37" s="63" t="s">
        <v>1252</v>
      </c>
      <c r="AJ37" s="63"/>
      <c r="AK37" s="63"/>
      <c r="AL37" s="63" t="s">
        <v>84</v>
      </c>
      <c r="AM37" s="63" t="s">
        <v>84</v>
      </c>
      <c r="AN37" s="63" t="s">
        <v>1189</v>
      </c>
      <c r="AO37" s="63"/>
      <c r="AP37" s="63"/>
      <c r="AQ37" s="63"/>
      <c r="AR37" s="63" t="s">
        <v>223</v>
      </c>
      <c r="AS37" s="63"/>
      <c r="AT37" s="63"/>
      <c r="AU37" s="63" t="s">
        <v>1051</v>
      </c>
      <c r="AV37" s="63"/>
      <c r="AW37" s="63"/>
      <c r="AX37" s="63" t="s">
        <v>171</v>
      </c>
      <c r="AY37" s="63" t="s">
        <v>197</v>
      </c>
      <c r="AZ37" s="63" t="s">
        <v>957</v>
      </c>
      <c r="BA37" s="63" t="s">
        <v>176</v>
      </c>
      <c r="BB37" s="63" t="s">
        <v>113</v>
      </c>
      <c r="BC37" s="63" t="s">
        <v>98</v>
      </c>
      <c r="BD37" s="63" t="s">
        <v>105</v>
      </c>
      <c r="BE37" s="63" t="s">
        <v>174</v>
      </c>
      <c r="BF37" s="63" t="s">
        <v>957</v>
      </c>
      <c r="BG37" s="63" t="s">
        <v>113</v>
      </c>
      <c r="BH37" s="63" t="s">
        <v>918</v>
      </c>
      <c r="BI37" s="63" t="s">
        <v>98</v>
      </c>
      <c r="BJ37" s="63" t="s">
        <v>113</v>
      </c>
      <c r="BK37" s="63" t="s">
        <v>1279</v>
      </c>
      <c r="BL37" s="63"/>
      <c r="BM37" s="63"/>
      <c r="BN37" s="63"/>
      <c r="BO37" s="63"/>
      <c r="BP37" s="63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8"/>
    </row>
    <row r="38">
      <c r="A38" s="56">
        <v>39.0</v>
      </c>
      <c r="B38" s="72" t="s">
        <v>1280</v>
      </c>
      <c r="C38" s="58" t="s">
        <v>1281</v>
      </c>
      <c r="D38" s="59" t="s">
        <v>1160</v>
      </c>
      <c r="E38" s="59">
        <v>9.87955441E8</v>
      </c>
      <c r="F38" s="58" t="s">
        <v>204</v>
      </c>
      <c r="G38" s="77">
        <v>14971.0</v>
      </c>
      <c r="H38" s="58">
        <v>84.0</v>
      </c>
      <c r="I38" s="59" t="s">
        <v>71</v>
      </c>
      <c r="J38" s="61">
        <v>44799.0</v>
      </c>
      <c r="K38" s="59" t="s">
        <v>93</v>
      </c>
      <c r="L38" s="58" t="s">
        <v>1282</v>
      </c>
      <c r="M38" s="58" t="s">
        <v>189</v>
      </c>
      <c r="N38" s="63" t="s">
        <v>93</v>
      </c>
      <c r="O38" s="63" t="s">
        <v>1283</v>
      </c>
      <c r="P38" s="64" t="s">
        <v>97</v>
      </c>
      <c r="Q38" s="64" t="s">
        <v>97</v>
      </c>
      <c r="R38" s="58" t="s">
        <v>1284</v>
      </c>
      <c r="S38" s="63" t="s">
        <v>71</v>
      </c>
      <c r="T38" s="63" t="s">
        <v>93</v>
      </c>
      <c r="U38" s="66" t="s">
        <v>74</v>
      </c>
      <c r="V38" s="63" t="s">
        <v>422</v>
      </c>
      <c r="W38" s="69"/>
      <c r="X38" s="63"/>
      <c r="Y38" s="69"/>
      <c r="Z38" s="69"/>
      <c r="AA38" s="63" t="s">
        <v>901</v>
      </c>
      <c r="AB38" s="63" t="s">
        <v>1285</v>
      </c>
      <c r="AC38" s="69"/>
      <c r="AD38" s="63" t="s">
        <v>1286</v>
      </c>
      <c r="AE38" s="69"/>
      <c r="AF38" s="69"/>
      <c r="AG38" s="63" t="s">
        <v>935</v>
      </c>
      <c r="AH38" s="69"/>
      <c r="AI38" s="63"/>
      <c r="AJ38" s="63" t="s">
        <v>80</v>
      </c>
      <c r="AK38" s="63"/>
      <c r="AL38" s="63"/>
      <c r="AM38" s="63" t="s">
        <v>84</v>
      </c>
      <c r="AN38" s="63" t="s">
        <v>171</v>
      </c>
      <c r="AO38" s="63"/>
      <c r="AP38" s="63" t="s">
        <v>81</v>
      </c>
      <c r="AQ38" s="63" t="s">
        <v>80</v>
      </c>
      <c r="AR38" s="63" t="s">
        <v>225</v>
      </c>
      <c r="AS38" s="63" t="s">
        <v>133</v>
      </c>
      <c r="AT38" s="63" t="s">
        <v>1287</v>
      </c>
      <c r="AU38" s="63"/>
      <c r="AV38" s="63" t="s">
        <v>146</v>
      </c>
      <c r="AW38" s="63" t="s">
        <v>79</v>
      </c>
      <c r="AX38" s="63" t="s">
        <v>113</v>
      </c>
      <c r="AY38" s="63"/>
      <c r="AZ38" s="63" t="s">
        <v>1288</v>
      </c>
      <c r="BA38" s="63"/>
      <c r="BB38" s="63" t="s">
        <v>171</v>
      </c>
      <c r="BC38" s="63" t="s">
        <v>1289</v>
      </c>
      <c r="BD38" s="63" t="s">
        <v>1131</v>
      </c>
      <c r="BE38" s="63" t="s">
        <v>1290</v>
      </c>
      <c r="BF38" s="63"/>
      <c r="BG38" s="63" t="s">
        <v>762</v>
      </c>
      <c r="BH38" s="63"/>
      <c r="BI38" s="63"/>
      <c r="BJ38" s="63" t="s">
        <v>978</v>
      </c>
      <c r="BK38" s="63"/>
      <c r="BL38" s="63" t="s">
        <v>283</v>
      </c>
      <c r="BM38" s="63" t="s">
        <v>176</v>
      </c>
      <c r="BN38" s="63" t="s">
        <v>171</v>
      </c>
      <c r="BO38" s="63"/>
      <c r="BP38" s="63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8"/>
    </row>
    <row r="39">
      <c r="A39" s="56">
        <v>40.0</v>
      </c>
      <c r="B39" s="72" t="s">
        <v>1291</v>
      </c>
      <c r="C39" s="58" t="s">
        <v>1292</v>
      </c>
      <c r="D39" s="59" t="s">
        <v>1293</v>
      </c>
      <c r="E39" s="59">
        <v>9.77022013E8</v>
      </c>
      <c r="F39" s="58" t="s">
        <v>217</v>
      </c>
      <c r="G39" s="60">
        <v>9139.0</v>
      </c>
      <c r="H39" s="58">
        <v>100.0</v>
      </c>
      <c r="I39" s="59" t="s">
        <v>71</v>
      </c>
      <c r="J39" s="61">
        <v>44799.0</v>
      </c>
      <c r="K39" s="59" t="s">
        <v>93</v>
      </c>
      <c r="L39" s="58" t="s">
        <v>74</v>
      </c>
      <c r="M39" s="58" t="s">
        <v>189</v>
      </c>
      <c r="N39" s="79" t="s">
        <v>1095</v>
      </c>
      <c r="O39" s="63" t="s">
        <v>1294</v>
      </c>
      <c r="P39" s="64" t="s">
        <v>74</v>
      </c>
      <c r="Q39" s="64" t="s">
        <v>97</v>
      </c>
      <c r="R39" s="58" t="s">
        <v>1295</v>
      </c>
      <c r="S39" s="63" t="s">
        <v>71</v>
      </c>
      <c r="T39" s="79" t="s">
        <v>1095</v>
      </c>
      <c r="U39" s="66"/>
      <c r="V39" s="63" t="s">
        <v>1046</v>
      </c>
      <c r="W39" s="63" t="s">
        <v>955</v>
      </c>
      <c r="X39" s="63" t="s">
        <v>905</v>
      </c>
      <c r="Y39" s="63" t="s">
        <v>985</v>
      </c>
      <c r="Z39" s="63" t="s">
        <v>1129</v>
      </c>
      <c r="AA39" s="63" t="s">
        <v>81</v>
      </c>
      <c r="AB39" s="63" t="s">
        <v>985</v>
      </c>
      <c r="AC39" s="63" t="s">
        <v>1296</v>
      </c>
      <c r="AD39" s="69"/>
      <c r="AE39" s="63" t="s">
        <v>98</v>
      </c>
      <c r="AF39" s="69"/>
      <c r="AG39" s="63" t="s">
        <v>78</v>
      </c>
      <c r="AH39" s="63" t="s">
        <v>79</v>
      </c>
      <c r="AI39" s="63"/>
      <c r="AJ39" s="63" t="s">
        <v>98</v>
      </c>
      <c r="AK39" s="63"/>
      <c r="AL39" s="63" t="s">
        <v>81</v>
      </c>
      <c r="AM39" s="63"/>
      <c r="AN39" s="63" t="s">
        <v>80</v>
      </c>
      <c r="AO39" s="63"/>
      <c r="AP39" s="63" t="s">
        <v>171</v>
      </c>
      <c r="AQ39" s="63" t="s">
        <v>1297</v>
      </c>
      <c r="AR39" s="63" t="s">
        <v>321</v>
      </c>
      <c r="AS39" s="63" t="s">
        <v>113</v>
      </c>
      <c r="AT39" s="63"/>
      <c r="AU39" s="63" t="s">
        <v>1298</v>
      </c>
      <c r="AV39" s="63" t="s">
        <v>83</v>
      </c>
      <c r="AW39" s="63" t="s">
        <v>81</v>
      </c>
      <c r="AX39" s="63" t="s">
        <v>1299</v>
      </c>
      <c r="AY39" s="63" t="s">
        <v>113</v>
      </c>
      <c r="AZ39" s="63" t="s">
        <v>105</v>
      </c>
      <c r="BA39" s="63" t="s">
        <v>942</v>
      </c>
      <c r="BB39" s="63" t="s">
        <v>1300</v>
      </c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8"/>
    </row>
    <row r="40">
      <c r="A40" s="56">
        <v>41.0</v>
      </c>
      <c r="B40" s="72" t="s">
        <v>1301</v>
      </c>
      <c r="C40" s="58" t="s">
        <v>1302</v>
      </c>
      <c r="D40" s="59" t="s">
        <v>1160</v>
      </c>
      <c r="E40" s="59">
        <v>9.87955441E8</v>
      </c>
      <c r="F40" s="58" t="s">
        <v>204</v>
      </c>
      <c r="G40" s="60">
        <v>12455.0</v>
      </c>
      <c r="H40" s="58">
        <v>91.0</v>
      </c>
      <c r="I40" s="59" t="s">
        <v>119</v>
      </c>
      <c r="J40" s="61">
        <v>44799.0</v>
      </c>
      <c r="K40" s="58" t="s">
        <v>189</v>
      </c>
      <c r="L40" s="58"/>
      <c r="M40" s="58" t="s">
        <v>189</v>
      </c>
      <c r="N40" s="63" t="s">
        <v>93</v>
      </c>
      <c r="O40" s="63" t="s">
        <v>1303</v>
      </c>
      <c r="P40" s="64" t="s">
        <v>97</v>
      </c>
      <c r="Q40" s="64" t="s">
        <v>97</v>
      </c>
      <c r="R40" s="58" t="s">
        <v>1304</v>
      </c>
      <c r="S40" s="63" t="s">
        <v>71</v>
      </c>
      <c r="T40" s="63" t="s">
        <v>93</v>
      </c>
      <c r="U40" s="66"/>
      <c r="V40" s="63" t="s">
        <v>422</v>
      </c>
      <c r="W40" s="69"/>
      <c r="X40" s="69"/>
      <c r="Y40" s="69"/>
      <c r="Z40" s="69"/>
      <c r="AA40" s="63" t="s">
        <v>1305</v>
      </c>
      <c r="AB40" s="69"/>
      <c r="AC40" s="69"/>
      <c r="AD40" s="63" t="s">
        <v>83</v>
      </c>
      <c r="AE40" s="69"/>
      <c r="AF40" s="69"/>
      <c r="AG40" s="63" t="s">
        <v>1306</v>
      </c>
      <c r="AH40" s="69"/>
      <c r="AI40" s="63"/>
      <c r="AJ40" s="63" t="s">
        <v>1148</v>
      </c>
      <c r="AK40" s="63"/>
      <c r="AL40" s="63"/>
      <c r="AM40" s="63" t="s">
        <v>84</v>
      </c>
      <c r="AN40" s="63" t="s">
        <v>171</v>
      </c>
      <c r="AO40" s="63" t="s">
        <v>84</v>
      </c>
      <c r="AP40" s="63" t="s">
        <v>1307</v>
      </c>
      <c r="AQ40" s="63" t="s">
        <v>79</v>
      </c>
      <c r="AR40" s="63" t="s">
        <v>105</v>
      </c>
      <c r="AS40" s="63" t="s">
        <v>1053</v>
      </c>
      <c r="AT40" s="63" t="s">
        <v>80</v>
      </c>
      <c r="AU40" s="63" t="s">
        <v>196</v>
      </c>
      <c r="AV40" s="63" t="s">
        <v>81</v>
      </c>
      <c r="AW40" s="63" t="s">
        <v>84</v>
      </c>
      <c r="AX40" s="63"/>
      <c r="AY40" s="63" t="s">
        <v>1308</v>
      </c>
      <c r="AZ40" s="63" t="s">
        <v>1309</v>
      </c>
      <c r="BA40" s="63"/>
      <c r="BB40" s="63" t="s">
        <v>171</v>
      </c>
      <c r="BC40" s="63" t="s">
        <v>1289</v>
      </c>
      <c r="BD40" s="63" t="s">
        <v>1131</v>
      </c>
      <c r="BE40" s="63" t="s">
        <v>1290</v>
      </c>
      <c r="BF40" s="63"/>
      <c r="BG40" s="63" t="s">
        <v>762</v>
      </c>
      <c r="BH40" s="63"/>
      <c r="BI40" s="63" t="s">
        <v>113</v>
      </c>
      <c r="BJ40" s="63" t="s">
        <v>978</v>
      </c>
      <c r="BK40" s="63" t="s">
        <v>113</v>
      </c>
      <c r="BL40" s="63" t="s">
        <v>283</v>
      </c>
      <c r="BM40" s="63" t="s">
        <v>173</v>
      </c>
      <c r="BN40" s="63" t="s">
        <v>171</v>
      </c>
      <c r="BO40" s="63"/>
      <c r="BP40" s="63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8"/>
    </row>
    <row r="41">
      <c r="A41" s="56">
        <v>42.0</v>
      </c>
      <c r="B41" s="57" t="s">
        <v>1310</v>
      </c>
      <c r="C41" s="58" t="s">
        <v>1311</v>
      </c>
      <c r="D41" s="58" t="s">
        <v>1312</v>
      </c>
      <c r="E41" s="58" t="s">
        <v>1313</v>
      </c>
      <c r="F41" s="58" t="s">
        <v>70</v>
      </c>
      <c r="G41" s="60">
        <v>25263.0</v>
      </c>
      <c r="H41" s="58">
        <v>56.0</v>
      </c>
      <c r="I41" s="59" t="s">
        <v>119</v>
      </c>
      <c r="J41" s="61">
        <v>44799.0</v>
      </c>
      <c r="K41" s="59" t="s">
        <v>93</v>
      </c>
      <c r="L41" s="59"/>
      <c r="M41" s="58"/>
      <c r="N41" s="63" t="s">
        <v>93</v>
      </c>
      <c r="O41" s="63" t="s">
        <v>1314</v>
      </c>
      <c r="P41" s="64" t="s">
        <v>74</v>
      </c>
      <c r="Q41" s="64" t="s">
        <v>97</v>
      </c>
      <c r="R41" s="74" t="s">
        <v>571</v>
      </c>
      <c r="S41" s="75" t="s">
        <v>119</v>
      </c>
      <c r="T41" s="76"/>
      <c r="U41" s="66"/>
      <c r="V41" s="63" t="s">
        <v>126</v>
      </c>
      <c r="W41" s="69"/>
      <c r="X41" s="69"/>
      <c r="Y41" s="69"/>
      <c r="Z41" s="69"/>
      <c r="AA41" s="69"/>
      <c r="AB41" s="69"/>
      <c r="AC41" s="63" t="s">
        <v>901</v>
      </c>
      <c r="AD41" s="63" t="s">
        <v>579</v>
      </c>
      <c r="AE41" s="63" t="s">
        <v>98</v>
      </c>
      <c r="AF41" s="63" t="s">
        <v>916</v>
      </c>
      <c r="AG41" s="63" t="s">
        <v>83</v>
      </c>
      <c r="AH41" s="63" t="s">
        <v>133</v>
      </c>
      <c r="AI41" s="63" t="s">
        <v>105</v>
      </c>
      <c r="AJ41" s="63" t="s">
        <v>916</v>
      </c>
      <c r="AK41" s="63" t="s">
        <v>80</v>
      </c>
      <c r="AL41" s="63" t="s">
        <v>98</v>
      </c>
      <c r="AM41" s="63" t="s">
        <v>716</v>
      </c>
      <c r="AN41" s="63" t="s">
        <v>916</v>
      </c>
      <c r="AO41" s="63" t="s">
        <v>84</v>
      </c>
      <c r="AP41" s="63"/>
      <c r="AQ41" s="63"/>
      <c r="AR41" s="63"/>
      <c r="AS41" s="63"/>
      <c r="AT41" s="63"/>
      <c r="AU41" s="63" t="s">
        <v>98</v>
      </c>
      <c r="AV41" s="63" t="s">
        <v>84</v>
      </c>
      <c r="AW41" s="63" t="s">
        <v>110</v>
      </c>
      <c r="AX41" s="63" t="s">
        <v>142</v>
      </c>
      <c r="AY41" s="63" t="s">
        <v>79</v>
      </c>
      <c r="AZ41" s="63" t="s">
        <v>437</v>
      </c>
      <c r="BA41" s="63" t="s">
        <v>98</v>
      </c>
      <c r="BB41" s="63" t="s">
        <v>80</v>
      </c>
      <c r="BC41" s="63" t="s">
        <v>113</v>
      </c>
      <c r="BD41" s="63" t="s">
        <v>98</v>
      </c>
      <c r="BE41" s="63" t="s">
        <v>171</v>
      </c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8"/>
    </row>
    <row r="42">
      <c r="A42" s="56">
        <v>43.0</v>
      </c>
      <c r="B42" s="72" t="s">
        <v>1315</v>
      </c>
      <c r="C42" s="58" t="s">
        <v>1316</v>
      </c>
      <c r="D42" s="59" t="s">
        <v>1317</v>
      </c>
      <c r="E42" s="59">
        <v>9.38857123E8</v>
      </c>
      <c r="F42" s="58" t="s">
        <v>217</v>
      </c>
      <c r="G42" s="60">
        <v>12955.0</v>
      </c>
      <c r="H42" s="58">
        <v>90.0</v>
      </c>
      <c r="I42" s="59" t="s">
        <v>71</v>
      </c>
      <c r="J42" s="61">
        <v>44810.0</v>
      </c>
      <c r="K42" s="58" t="s">
        <v>189</v>
      </c>
      <c r="L42" s="58"/>
      <c r="M42" s="58" t="s">
        <v>189</v>
      </c>
      <c r="N42" s="63" t="s">
        <v>498</v>
      </c>
      <c r="O42" s="63" t="s">
        <v>1318</v>
      </c>
      <c r="P42" s="64" t="s">
        <v>97</v>
      </c>
      <c r="Q42" s="64" t="s">
        <v>97</v>
      </c>
      <c r="R42" s="81" t="s">
        <v>571</v>
      </c>
      <c r="S42" s="75" t="s">
        <v>71</v>
      </c>
      <c r="T42" s="63" t="s">
        <v>1319</v>
      </c>
      <c r="U42" s="66"/>
      <c r="V42" s="63" t="s">
        <v>141</v>
      </c>
      <c r="W42" s="63" t="s">
        <v>81</v>
      </c>
      <c r="X42" s="63" t="s">
        <v>78</v>
      </c>
      <c r="Y42" s="63" t="s">
        <v>1085</v>
      </c>
      <c r="Z42" s="63" t="s">
        <v>905</v>
      </c>
      <c r="AA42" s="63" t="s">
        <v>78</v>
      </c>
      <c r="AB42" s="63" t="s">
        <v>81</v>
      </c>
      <c r="AC42" s="63" t="s">
        <v>955</v>
      </c>
      <c r="AD42" s="63" t="s">
        <v>1320</v>
      </c>
      <c r="AE42" s="63" t="s">
        <v>98</v>
      </c>
      <c r="AF42" s="69"/>
      <c r="AG42" s="63" t="s">
        <v>78</v>
      </c>
      <c r="AH42" s="63" t="s">
        <v>1321</v>
      </c>
      <c r="AI42" s="63"/>
      <c r="AJ42" s="63" t="s">
        <v>98</v>
      </c>
      <c r="AK42" s="63"/>
      <c r="AL42" s="63" t="s">
        <v>80</v>
      </c>
      <c r="AM42" s="63"/>
      <c r="AN42" s="63" t="s">
        <v>81</v>
      </c>
      <c r="AO42" s="63"/>
      <c r="AP42" s="63" t="s">
        <v>84</v>
      </c>
      <c r="AQ42" s="63"/>
      <c r="AR42" s="63"/>
      <c r="AS42" s="63"/>
      <c r="AT42" s="63"/>
      <c r="AU42" s="63" t="s">
        <v>128</v>
      </c>
      <c r="AV42" s="63" t="s">
        <v>113</v>
      </c>
      <c r="AW42" s="63" t="s">
        <v>98</v>
      </c>
      <c r="AX42" s="63" t="s">
        <v>80</v>
      </c>
      <c r="AY42" s="63" t="s">
        <v>98</v>
      </c>
      <c r="AZ42" s="63" t="s">
        <v>146</v>
      </c>
      <c r="BA42" s="63" t="s">
        <v>131</v>
      </c>
      <c r="BB42" s="63" t="s">
        <v>105</v>
      </c>
      <c r="BC42" s="63" t="s">
        <v>142</v>
      </c>
      <c r="BD42" s="63" t="s">
        <v>147</v>
      </c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8"/>
    </row>
    <row r="43">
      <c r="A43" s="56">
        <v>44.0</v>
      </c>
      <c r="B43" s="57" t="s">
        <v>1322</v>
      </c>
      <c r="C43" s="58" t="s">
        <v>1323</v>
      </c>
      <c r="D43" s="59" t="s">
        <v>1324</v>
      </c>
      <c r="E43" s="59">
        <v>9.79905497E8</v>
      </c>
      <c r="F43" s="58" t="s">
        <v>413</v>
      </c>
      <c r="G43" s="60">
        <v>14189.0</v>
      </c>
      <c r="H43" s="58">
        <v>86.0</v>
      </c>
      <c r="I43" s="59" t="s">
        <v>71</v>
      </c>
      <c r="J43" s="61">
        <v>44810.0</v>
      </c>
      <c r="K43" s="59" t="s">
        <v>93</v>
      </c>
      <c r="L43" s="58"/>
      <c r="M43" s="58" t="s">
        <v>189</v>
      </c>
      <c r="N43" s="79" t="s">
        <v>1095</v>
      </c>
      <c r="O43" s="63" t="s">
        <v>1325</v>
      </c>
      <c r="P43" s="64" t="s">
        <v>97</v>
      </c>
      <c r="Q43" s="64" t="s">
        <v>97</v>
      </c>
      <c r="R43" s="58" t="s">
        <v>1326</v>
      </c>
      <c r="S43" s="63" t="s">
        <v>71</v>
      </c>
      <c r="T43" s="79" t="s">
        <v>1197</v>
      </c>
      <c r="U43" s="66"/>
      <c r="V43" s="63" t="s">
        <v>1046</v>
      </c>
      <c r="W43" s="63" t="s">
        <v>80</v>
      </c>
      <c r="X43" s="63" t="s">
        <v>98</v>
      </c>
      <c r="Y43" s="63" t="s">
        <v>78</v>
      </c>
      <c r="Z43" s="63" t="s">
        <v>81</v>
      </c>
      <c r="AA43" s="63" t="s">
        <v>210</v>
      </c>
      <c r="AB43" s="63" t="s">
        <v>1085</v>
      </c>
      <c r="AC43" s="63" t="s">
        <v>78</v>
      </c>
      <c r="AD43" s="63" t="s">
        <v>1327</v>
      </c>
      <c r="AE43" s="63" t="s">
        <v>98</v>
      </c>
      <c r="AF43" s="69"/>
      <c r="AG43" s="63" t="s">
        <v>80</v>
      </c>
      <c r="AH43" s="63" t="s">
        <v>81</v>
      </c>
      <c r="AI43" s="63"/>
      <c r="AJ43" s="63" t="s">
        <v>210</v>
      </c>
      <c r="AK43" s="63"/>
      <c r="AL43" s="63" t="s">
        <v>78</v>
      </c>
      <c r="AM43" s="63" t="s">
        <v>79</v>
      </c>
      <c r="AN43" s="63"/>
      <c r="AO43" s="63" t="s">
        <v>171</v>
      </c>
      <c r="AP43" s="63"/>
      <c r="AQ43" s="63" t="s">
        <v>688</v>
      </c>
      <c r="AR43" s="63" t="s">
        <v>81</v>
      </c>
      <c r="AS43" s="63" t="s">
        <v>1328</v>
      </c>
      <c r="AT43" s="63" t="s">
        <v>84</v>
      </c>
      <c r="AU43" s="63" t="s">
        <v>1051</v>
      </c>
      <c r="AV43" s="63"/>
      <c r="AW43" s="63" t="s">
        <v>741</v>
      </c>
      <c r="AX43" s="63" t="s">
        <v>462</v>
      </c>
      <c r="AY43" s="63" t="s">
        <v>454</v>
      </c>
      <c r="AZ43" s="63"/>
      <c r="BA43" s="63" t="s">
        <v>1329</v>
      </c>
      <c r="BB43" s="63" t="s">
        <v>171</v>
      </c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8"/>
    </row>
    <row r="44">
      <c r="A44" s="56">
        <v>45.0</v>
      </c>
      <c r="B44" s="57" t="s">
        <v>1330</v>
      </c>
      <c r="C44" s="58" t="s">
        <v>1331</v>
      </c>
      <c r="D44" s="59" t="s">
        <v>1332</v>
      </c>
      <c r="E44" s="59">
        <v>9.77396918E8</v>
      </c>
      <c r="F44" s="58" t="s">
        <v>217</v>
      </c>
      <c r="G44" s="60">
        <v>15617.0</v>
      </c>
      <c r="H44" s="58">
        <v>82.0</v>
      </c>
      <c r="I44" s="59" t="s">
        <v>71</v>
      </c>
      <c r="J44" s="61">
        <v>44966.0</v>
      </c>
      <c r="K44" s="58" t="s">
        <v>189</v>
      </c>
      <c r="L44" s="58"/>
      <c r="M44" s="58"/>
      <c r="N44" s="63" t="s">
        <v>93</v>
      </c>
      <c r="O44" s="63" t="s">
        <v>1333</v>
      </c>
      <c r="P44" s="64" t="s">
        <v>74</v>
      </c>
      <c r="Q44" s="64" t="s">
        <v>97</v>
      </c>
      <c r="R44" s="58" t="s">
        <v>1334</v>
      </c>
      <c r="S44" s="63" t="s">
        <v>71</v>
      </c>
      <c r="T44" s="63" t="s">
        <v>93</v>
      </c>
      <c r="U44" s="66"/>
      <c r="V44" s="63" t="s">
        <v>264</v>
      </c>
      <c r="W44" s="69"/>
      <c r="X44" s="69"/>
      <c r="Y44" s="69"/>
      <c r="Z44" s="69"/>
      <c r="AA44" s="63"/>
      <c r="AB44" s="63"/>
      <c r="AC44" s="63" t="s">
        <v>78</v>
      </c>
      <c r="AD44" s="63" t="s">
        <v>79</v>
      </c>
      <c r="AE44" s="63" t="s">
        <v>98</v>
      </c>
      <c r="AF44" s="63" t="s">
        <v>80</v>
      </c>
      <c r="AG44" s="63" t="s">
        <v>81</v>
      </c>
      <c r="AH44" s="63" t="s">
        <v>83</v>
      </c>
      <c r="AI44" s="63" t="s">
        <v>84</v>
      </c>
      <c r="AJ44" s="63" t="s">
        <v>133</v>
      </c>
      <c r="AK44" s="63" t="s">
        <v>81</v>
      </c>
      <c r="AL44" s="63" t="s">
        <v>84</v>
      </c>
      <c r="AM44" s="63" t="s">
        <v>84</v>
      </c>
      <c r="AN44" s="63" t="s">
        <v>78</v>
      </c>
      <c r="AO44" s="63" t="s">
        <v>145</v>
      </c>
      <c r="AP44" s="63" t="s">
        <v>81</v>
      </c>
      <c r="AQ44" s="63" t="s">
        <v>83</v>
      </c>
      <c r="AR44" s="63" t="s">
        <v>1020</v>
      </c>
      <c r="AS44" s="63"/>
      <c r="AT44" s="63" t="s">
        <v>81</v>
      </c>
      <c r="AU44" s="63"/>
      <c r="AV44" s="63"/>
      <c r="AW44" s="63" t="s">
        <v>937</v>
      </c>
      <c r="AX44" s="63" t="s">
        <v>171</v>
      </c>
      <c r="AY44" s="63" t="s">
        <v>197</v>
      </c>
      <c r="AZ44" s="63" t="s">
        <v>957</v>
      </c>
      <c r="BA44" s="63" t="s">
        <v>281</v>
      </c>
      <c r="BB44" s="63" t="s">
        <v>98</v>
      </c>
      <c r="BC44" s="63" t="s">
        <v>105</v>
      </c>
      <c r="BD44" s="63" t="s">
        <v>174</v>
      </c>
      <c r="BE44" s="63" t="s">
        <v>133</v>
      </c>
      <c r="BF44" s="63" t="s">
        <v>333</v>
      </c>
      <c r="BG44" s="63" t="s">
        <v>918</v>
      </c>
      <c r="BH44" s="63" t="s">
        <v>176</v>
      </c>
      <c r="BI44" s="63" t="s">
        <v>133</v>
      </c>
      <c r="BJ44" s="63" t="s">
        <v>1255</v>
      </c>
      <c r="BK44" s="63" t="s">
        <v>171</v>
      </c>
      <c r="BL44" s="63"/>
      <c r="BM44" s="63"/>
      <c r="BN44" s="63"/>
      <c r="BO44" s="63"/>
      <c r="BP44" s="63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8"/>
    </row>
    <row r="45">
      <c r="A45" s="56">
        <v>46.0</v>
      </c>
      <c r="B45" s="57" t="s">
        <v>1335</v>
      </c>
      <c r="C45" s="58" t="s">
        <v>1336</v>
      </c>
      <c r="D45" s="59" t="s">
        <v>1337</v>
      </c>
      <c r="E45" s="59">
        <v>9.44879862E8</v>
      </c>
      <c r="F45" s="58" t="s">
        <v>413</v>
      </c>
      <c r="G45" s="60">
        <v>18809.0</v>
      </c>
      <c r="H45" s="58">
        <v>74.0</v>
      </c>
      <c r="I45" s="59" t="s">
        <v>71</v>
      </c>
      <c r="J45" s="84">
        <v>44973.0</v>
      </c>
      <c r="K45" s="58" t="s">
        <v>189</v>
      </c>
      <c r="L45" s="58" t="s">
        <v>74</v>
      </c>
      <c r="M45" s="58" t="s">
        <v>189</v>
      </c>
      <c r="N45" s="63" t="s">
        <v>93</v>
      </c>
      <c r="O45" s="63" t="s">
        <v>1338</v>
      </c>
      <c r="P45" s="64" t="s">
        <v>97</v>
      </c>
      <c r="Q45" s="64" t="s">
        <v>97</v>
      </c>
      <c r="R45" s="58" t="s">
        <v>1339</v>
      </c>
      <c r="S45" s="63" t="s">
        <v>71</v>
      </c>
      <c r="T45" s="62">
        <v>45763.0</v>
      </c>
      <c r="U45" s="66"/>
      <c r="V45" s="75" t="s">
        <v>1340</v>
      </c>
      <c r="W45" s="69"/>
      <c r="X45" s="69"/>
      <c r="Y45" s="69"/>
      <c r="Z45" s="69"/>
      <c r="AA45" s="63" t="s">
        <v>193</v>
      </c>
      <c r="AB45" s="69"/>
      <c r="AC45" s="69"/>
      <c r="AD45" s="63" t="s">
        <v>1341</v>
      </c>
      <c r="AE45" s="69"/>
      <c r="AF45" s="69"/>
      <c r="AG45" s="63" t="s">
        <v>1342</v>
      </c>
      <c r="AH45" s="69"/>
      <c r="AI45" s="63"/>
      <c r="AJ45" s="63" t="s">
        <v>688</v>
      </c>
      <c r="AK45" s="63"/>
      <c r="AL45" s="63" t="s">
        <v>688</v>
      </c>
      <c r="AM45" s="63" t="s">
        <v>84</v>
      </c>
      <c r="AN45" s="63"/>
      <c r="AO45" s="63" t="s">
        <v>84</v>
      </c>
      <c r="AP45" s="63"/>
      <c r="AQ45" s="63" t="s">
        <v>78</v>
      </c>
      <c r="AR45" s="63" t="s">
        <v>480</v>
      </c>
      <c r="AS45" s="63" t="s">
        <v>113</v>
      </c>
      <c r="AT45" s="63" t="s">
        <v>98</v>
      </c>
      <c r="AU45" s="63" t="s">
        <v>133</v>
      </c>
      <c r="AV45" s="63" t="s">
        <v>1343</v>
      </c>
      <c r="AW45" s="63" t="s">
        <v>1344</v>
      </c>
      <c r="AX45" s="63" t="s">
        <v>306</v>
      </c>
      <c r="AY45" s="63" t="s">
        <v>105</v>
      </c>
      <c r="AZ45" s="63" t="s">
        <v>213</v>
      </c>
      <c r="BA45" s="63" t="s">
        <v>1345</v>
      </c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8"/>
    </row>
    <row r="46">
      <c r="A46" s="56">
        <v>47.0</v>
      </c>
      <c r="B46" s="57" t="s">
        <v>1346</v>
      </c>
      <c r="C46" s="58" t="s">
        <v>1347</v>
      </c>
      <c r="D46" s="58" t="s">
        <v>1024</v>
      </c>
      <c r="E46" s="58">
        <v>9.61438475E8</v>
      </c>
      <c r="F46" s="58" t="s">
        <v>217</v>
      </c>
      <c r="G46" s="60">
        <v>15181.0</v>
      </c>
      <c r="H46" s="58">
        <v>83.0</v>
      </c>
      <c r="I46" s="58" t="s">
        <v>71</v>
      </c>
      <c r="J46" s="61">
        <v>44994.0</v>
      </c>
      <c r="K46" s="59" t="s">
        <v>93</v>
      </c>
      <c r="L46" s="58"/>
      <c r="M46" s="58" t="s">
        <v>189</v>
      </c>
      <c r="N46" s="63" t="s">
        <v>93</v>
      </c>
      <c r="O46" s="63" t="s">
        <v>1348</v>
      </c>
      <c r="P46" s="64" t="s">
        <v>97</v>
      </c>
      <c r="Q46" s="64" t="s">
        <v>97</v>
      </c>
      <c r="R46" s="58" t="s">
        <v>1349</v>
      </c>
      <c r="S46" s="63" t="s">
        <v>71</v>
      </c>
      <c r="T46" s="63" t="s">
        <v>93</v>
      </c>
      <c r="U46" s="66"/>
      <c r="V46" s="75" t="s">
        <v>1350</v>
      </c>
      <c r="W46" s="69"/>
      <c r="X46" s="69"/>
      <c r="Y46" s="69"/>
      <c r="Z46" s="63" t="s">
        <v>901</v>
      </c>
      <c r="AA46" s="63" t="s">
        <v>1351</v>
      </c>
      <c r="AB46" s="63" t="s">
        <v>1352</v>
      </c>
      <c r="AC46" s="69"/>
      <c r="AD46" s="69"/>
      <c r="AE46" s="63" t="s">
        <v>1353</v>
      </c>
      <c r="AF46" s="69"/>
      <c r="AG46" s="63" t="s">
        <v>98</v>
      </c>
      <c r="AH46" s="69"/>
      <c r="AI46" s="63" t="s">
        <v>1354</v>
      </c>
      <c r="AJ46" s="63"/>
      <c r="AK46" s="63"/>
      <c r="AL46" s="63" t="s">
        <v>84</v>
      </c>
      <c r="AM46" s="63" t="s">
        <v>84</v>
      </c>
      <c r="AN46" s="63" t="s">
        <v>1355</v>
      </c>
      <c r="AO46" s="63"/>
      <c r="AP46" s="63"/>
      <c r="AQ46" s="63" t="s">
        <v>1356</v>
      </c>
      <c r="AR46" s="63"/>
      <c r="AS46" s="63"/>
      <c r="AT46" s="63" t="s">
        <v>144</v>
      </c>
      <c r="AU46" s="63"/>
      <c r="AV46" s="63"/>
      <c r="AW46" s="63" t="s">
        <v>1357</v>
      </c>
      <c r="AX46" s="63"/>
      <c r="AY46" s="63" t="s">
        <v>171</v>
      </c>
      <c r="AZ46" s="63" t="s">
        <v>1089</v>
      </c>
      <c r="BA46" s="63" t="s">
        <v>113</v>
      </c>
      <c r="BB46" s="63" t="s">
        <v>98</v>
      </c>
      <c r="BC46" s="63" t="s">
        <v>1358</v>
      </c>
      <c r="BD46" s="63" t="s">
        <v>174</v>
      </c>
      <c r="BE46" s="63" t="s">
        <v>133</v>
      </c>
      <c r="BF46" s="63" t="s">
        <v>1174</v>
      </c>
      <c r="BG46" s="63" t="s">
        <v>918</v>
      </c>
      <c r="BH46" s="63" t="s">
        <v>176</v>
      </c>
      <c r="BI46" s="63" t="s">
        <v>133</v>
      </c>
      <c r="BJ46" s="63" t="s">
        <v>1255</v>
      </c>
      <c r="BK46" s="63" t="s">
        <v>171</v>
      </c>
      <c r="BL46" s="63"/>
      <c r="BM46" s="63"/>
      <c r="BN46" s="63"/>
      <c r="BO46" s="63"/>
      <c r="BP46" s="63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8"/>
    </row>
    <row r="47">
      <c r="A47" s="56">
        <v>48.0</v>
      </c>
      <c r="B47" s="72" t="s">
        <v>1359</v>
      </c>
      <c r="C47" s="58" t="s">
        <v>1360</v>
      </c>
      <c r="D47" s="59" t="s">
        <v>1361</v>
      </c>
      <c r="E47" s="59" t="s">
        <v>1362</v>
      </c>
      <c r="F47" s="58" t="s">
        <v>413</v>
      </c>
      <c r="G47" s="60">
        <v>13686.0</v>
      </c>
      <c r="H47" s="58">
        <v>88.0</v>
      </c>
      <c r="I47" s="59" t="s">
        <v>71</v>
      </c>
      <c r="J47" s="61">
        <v>45029.0</v>
      </c>
      <c r="K47" s="58" t="s">
        <v>1094</v>
      </c>
      <c r="L47" s="58"/>
      <c r="M47" s="58" t="s">
        <v>1094</v>
      </c>
      <c r="N47" s="79" t="s">
        <v>248</v>
      </c>
      <c r="O47" s="63" t="s">
        <v>1363</v>
      </c>
      <c r="P47" s="64" t="s">
        <v>97</v>
      </c>
      <c r="Q47" s="64" t="s">
        <v>97</v>
      </c>
      <c r="R47" s="58" t="s">
        <v>1364</v>
      </c>
      <c r="S47" s="63" t="s">
        <v>71</v>
      </c>
      <c r="T47" s="79" t="s">
        <v>1365</v>
      </c>
      <c r="U47" s="66"/>
      <c r="V47" s="63" t="s">
        <v>264</v>
      </c>
      <c r="W47" s="69"/>
      <c r="X47" s="69"/>
      <c r="Y47" s="69"/>
      <c r="Z47" s="69"/>
      <c r="AA47" s="69"/>
      <c r="AB47" s="63" t="s">
        <v>901</v>
      </c>
      <c r="AC47" s="63" t="s">
        <v>579</v>
      </c>
      <c r="AD47" s="69"/>
      <c r="AE47" s="69"/>
      <c r="AF47" s="63" t="s">
        <v>1086</v>
      </c>
      <c r="AG47" s="69"/>
      <c r="AH47" s="69"/>
      <c r="AI47" s="63" t="s">
        <v>1221</v>
      </c>
      <c r="AJ47" s="63"/>
      <c r="AK47" s="63"/>
      <c r="AL47" s="63" t="s">
        <v>84</v>
      </c>
      <c r="AM47" s="63" t="s">
        <v>84</v>
      </c>
      <c r="AN47" s="63" t="s">
        <v>716</v>
      </c>
      <c r="AO47" s="63"/>
      <c r="AP47" s="63"/>
      <c r="AQ47" s="63"/>
      <c r="AR47" s="63" t="s">
        <v>1366</v>
      </c>
      <c r="AS47" s="63"/>
      <c r="AT47" s="63"/>
      <c r="AU47" s="63" t="s">
        <v>1221</v>
      </c>
      <c r="AV47" s="63"/>
      <c r="AW47" s="63"/>
      <c r="AX47" s="63" t="s">
        <v>171</v>
      </c>
      <c r="AY47" s="63" t="s">
        <v>197</v>
      </c>
      <c r="AZ47" s="63" t="s">
        <v>173</v>
      </c>
      <c r="BA47" s="63" t="s">
        <v>98</v>
      </c>
      <c r="BB47" s="63" t="s">
        <v>1367</v>
      </c>
      <c r="BC47" s="63" t="s">
        <v>174</v>
      </c>
      <c r="BD47" s="63" t="s">
        <v>98</v>
      </c>
      <c r="BE47" s="63" t="s">
        <v>918</v>
      </c>
      <c r="BF47" s="63" t="s">
        <v>707</v>
      </c>
      <c r="BG47" s="63" t="s">
        <v>176</v>
      </c>
      <c r="BH47" s="63" t="s">
        <v>98</v>
      </c>
      <c r="BI47" s="63" t="s">
        <v>113</v>
      </c>
      <c r="BJ47" s="63" t="s">
        <v>174</v>
      </c>
      <c r="BK47" s="63" t="s">
        <v>171</v>
      </c>
      <c r="BL47" s="63"/>
      <c r="BM47" s="63"/>
      <c r="BN47" s="63"/>
      <c r="BO47" s="63"/>
      <c r="BP47" s="63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8"/>
    </row>
    <row r="48">
      <c r="A48" s="56">
        <v>49.0</v>
      </c>
      <c r="B48" s="57" t="s">
        <v>1368</v>
      </c>
      <c r="C48" s="58" t="s">
        <v>1369</v>
      </c>
      <c r="D48" s="58" t="s">
        <v>1370</v>
      </c>
      <c r="E48" s="58" t="s">
        <v>1371</v>
      </c>
      <c r="F48" s="58" t="s">
        <v>204</v>
      </c>
      <c r="G48" s="77">
        <v>14165.0</v>
      </c>
      <c r="H48" s="58">
        <v>86.0</v>
      </c>
      <c r="I48" s="58" t="s">
        <v>71</v>
      </c>
      <c r="J48" s="61">
        <v>45328.0</v>
      </c>
      <c r="K48" s="59" t="s">
        <v>93</v>
      </c>
      <c r="L48" s="58" t="s">
        <v>74</v>
      </c>
      <c r="M48" s="58" t="s">
        <v>189</v>
      </c>
      <c r="N48" s="79" t="s">
        <v>1372</v>
      </c>
      <c r="O48" s="63" t="s">
        <v>1373</v>
      </c>
      <c r="P48" s="64" t="s">
        <v>97</v>
      </c>
      <c r="Q48" s="64" t="s">
        <v>97</v>
      </c>
      <c r="R48" s="58" t="s">
        <v>1374</v>
      </c>
      <c r="S48" s="63" t="s">
        <v>119</v>
      </c>
      <c r="T48" s="79" t="s">
        <v>1372</v>
      </c>
      <c r="U48" s="66"/>
      <c r="V48" s="63" t="s">
        <v>1375</v>
      </c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3"/>
      <c r="AJ48" s="63"/>
      <c r="AK48" s="63" t="s">
        <v>197</v>
      </c>
      <c r="AL48" s="63" t="s">
        <v>128</v>
      </c>
      <c r="AM48" s="63" t="s">
        <v>173</v>
      </c>
      <c r="AN48" s="63" t="s">
        <v>545</v>
      </c>
      <c r="AO48" s="63" t="s">
        <v>83</v>
      </c>
      <c r="AP48" s="63" t="s">
        <v>1376</v>
      </c>
      <c r="AQ48" s="63" t="s">
        <v>133</v>
      </c>
      <c r="AR48" s="63" t="s">
        <v>98</v>
      </c>
      <c r="AS48" s="63" t="s">
        <v>1377</v>
      </c>
      <c r="AT48" s="63" t="s">
        <v>98</v>
      </c>
      <c r="AU48" s="63" t="s">
        <v>1378</v>
      </c>
      <c r="AV48" s="63" t="s">
        <v>1379</v>
      </c>
      <c r="AW48" s="63" t="s">
        <v>1300</v>
      </c>
      <c r="AX48" s="63" t="s">
        <v>1380</v>
      </c>
      <c r="AY48" s="63" t="s">
        <v>1381</v>
      </c>
      <c r="AZ48" s="63" t="s">
        <v>212</v>
      </c>
      <c r="BA48" s="63" t="s">
        <v>133</v>
      </c>
      <c r="BB48" s="63" t="s">
        <v>1255</v>
      </c>
      <c r="BC48" s="63" t="s">
        <v>105</v>
      </c>
      <c r="BD48" s="63" t="s">
        <v>410</v>
      </c>
      <c r="BE48" s="63" t="s">
        <v>1265</v>
      </c>
      <c r="BF48" s="63" t="s">
        <v>307</v>
      </c>
      <c r="BG48" s="63" t="s">
        <v>133</v>
      </c>
      <c r="BH48" s="63" t="s">
        <v>1382</v>
      </c>
      <c r="BI48" s="63" t="s">
        <v>1300</v>
      </c>
      <c r="BJ48" s="63"/>
      <c r="BK48" s="63"/>
      <c r="BL48" s="63"/>
      <c r="BM48" s="63"/>
      <c r="BN48" s="63"/>
      <c r="BO48" s="63"/>
      <c r="BP48" s="63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8"/>
    </row>
    <row r="49">
      <c r="A49" s="56">
        <v>50.0</v>
      </c>
      <c r="B49" s="57" t="s">
        <v>1383</v>
      </c>
      <c r="C49" s="58" t="s">
        <v>1384</v>
      </c>
      <c r="D49" s="58" t="s">
        <v>1385</v>
      </c>
      <c r="E49" s="58">
        <v>9.79448718E8</v>
      </c>
      <c r="F49" s="58" t="s">
        <v>413</v>
      </c>
      <c r="G49" s="60">
        <v>15900.0</v>
      </c>
      <c r="H49" s="58">
        <v>81.0</v>
      </c>
      <c r="I49" s="58" t="s">
        <v>119</v>
      </c>
      <c r="J49" s="61">
        <v>45328.0</v>
      </c>
      <c r="K49" s="59" t="s">
        <v>93</v>
      </c>
      <c r="L49" s="58" t="s">
        <v>74</v>
      </c>
      <c r="M49" s="59" t="s">
        <v>93</v>
      </c>
      <c r="N49" s="63" t="s">
        <v>93</v>
      </c>
      <c r="O49" s="63" t="s">
        <v>1386</v>
      </c>
      <c r="P49" s="64" t="s">
        <v>97</v>
      </c>
      <c r="Q49" s="64" t="s">
        <v>97</v>
      </c>
      <c r="R49" s="58" t="s">
        <v>1387</v>
      </c>
      <c r="S49" s="85" t="s">
        <v>71</v>
      </c>
      <c r="T49" s="85" t="s">
        <v>93</v>
      </c>
      <c r="U49" s="66"/>
      <c r="V49" s="63" t="s">
        <v>377</v>
      </c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3"/>
      <c r="AJ49" s="63"/>
      <c r="AK49" s="63"/>
      <c r="AL49" s="63" t="s">
        <v>84</v>
      </c>
      <c r="AM49" s="63" t="s">
        <v>1189</v>
      </c>
      <c r="AN49" s="63" t="s">
        <v>83</v>
      </c>
      <c r="AO49" s="63"/>
      <c r="AP49" s="63"/>
      <c r="AQ49" s="63"/>
      <c r="AR49" s="63" t="s">
        <v>937</v>
      </c>
      <c r="AS49" s="63"/>
      <c r="AT49" s="63"/>
      <c r="AU49" s="63"/>
      <c r="AV49" s="63" t="s">
        <v>80</v>
      </c>
      <c r="AW49" s="63"/>
      <c r="AX49" s="63" t="s">
        <v>171</v>
      </c>
      <c r="AY49" s="63"/>
      <c r="AZ49" s="63" t="s">
        <v>84</v>
      </c>
      <c r="BA49" s="63" t="s">
        <v>658</v>
      </c>
      <c r="BB49" s="63" t="s">
        <v>267</v>
      </c>
      <c r="BC49" s="63" t="s">
        <v>213</v>
      </c>
      <c r="BD49" s="63" t="s">
        <v>105</v>
      </c>
      <c r="BE49" s="63"/>
      <c r="BF49" s="63" t="s">
        <v>688</v>
      </c>
      <c r="BG49" s="63"/>
      <c r="BH49" s="63" t="s">
        <v>78</v>
      </c>
      <c r="BI49" s="63" t="s">
        <v>84</v>
      </c>
      <c r="BJ49" s="63"/>
      <c r="BK49" s="63" t="s">
        <v>79</v>
      </c>
      <c r="BL49" s="63" t="s">
        <v>84</v>
      </c>
      <c r="BM49" s="63"/>
      <c r="BN49" s="63"/>
      <c r="BO49" s="63"/>
      <c r="BP49" s="63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8"/>
    </row>
    <row r="50">
      <c r="A50" s="56">
        <v>51.0</v>
      </c>
      <c r="B50" s="57" t="s">
        <v>1388</v>
      </c>
      <c r="C50" s="58" t="s">
        <v>1389</v>
      </c>
      <c r="D50" s="58" t="s">
        <v>1024</v>
      </c>
      <c r="E50" s="58" t="s">
        <v>1390</v>
      </c>
      <c r="F50" s="58" t="s">
        <v>204</v>
      </c>
      <c r="G50" s="60">
        <v>13061.0</v>
      </c>
      <c r="H50" s="58">
        <v>89.0</v>
      </c>
      <c r="I50" s="58" t="s">
        <v>71</v>
      </c>
      <c r="J50" s="61">
        <v>45331.0</v>
      </c>
      <c r="K50" s="59" t="s">
        <v>93</v>
      </c>
      <c r="L50" s="58" t="s">
        <v>74</v>
      </c>
      <c r="M50" s="58" t="s">
        <v>189</v>
      </c>
      <c r="N50" s="79" t="s">
        <v>1226</v>
      </c>
      <c r="O50" s="69"/>
      <c r="P50" s="64" t="s">
        <v>97</v>
      </c>
      <c r="Q50" s="64" t="s">
        <v>97</v>
      </c>
      <c r="R50" s="58" t="s">
        <v>1391</v>
      </c>
      <c r="S50" s="79" t="s">
        <v>71</v>
      </c>
      <c r="T50" s="79" t="s">
        <v>1247</v>
      </c>
      <c r="U50" s="66"/>
      <c r="V50" s="75" t="s">
        <v>1392</v>
      </c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3"/>
      <c r="AJ50" s="63"/>
      <c r="AK50" s="63" t="s">
        <v>84</v>
      </c>
      <c r="AL50" s="63" t="s">
        <v>1108</v>
      </c>
      <c r="AM50" s="63" t="s">
        <v>1051</v>
      </c>
      <c r="AN50" s="63" t="s">
        <v>1393</v>
      </c>
      <c r="AO50" s="63" t="s">
        <v>1020</v>
      </c>
      <c r="AP50" s="63" t="s">
        <v>1394</v>
      </c>
      <c r="AQ50" s="63" t="s">
        <v>463</v>
      </c>
      <c r="AR50" s="63" t="s">
        <v>131</v>
      </c>
      <c r="AS50" s="63" t="s">
        <v>1241</v>
      </c>
      <c r="AT50" s="63" t="s">
        <v>1395</v>
      </c>
      <c r="AU50" s="63" t="s">
        <v>157</v>
      </c>
      <c r="AV50" s="63" t="s">
        <v>1379</v>
      </c>
      <c r="AW50" s="63" t="s">
        <v>1396</v>
      </c>
      <c r="AX50" s="63" t="s">
        <v>304</v>
      </c>
      <c r="AY50" s="63" t="s">
        <v>1397</v>
      </c>
      <c r="AZ50" s="63" t="s">
        <v>113</v>
      </c>
      <c r="BA50" s="63" t="s">
        <v>105</v>
      </c>
      <c r="BB50" s="63" t="s">
        <v>174</v>
      </c>
      <c r="BC50" s="63" t="s">
        <v>98</v>
      </c>
      <c r="BD50" s="63" t="s">
        <v>283</v>
      </c>
      <c r="BE50" s="63" t="s">
        <v>1033</v>
      </c>
      <c r="BF50" s="63" t="s">
        <v>1279</v>
      </c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8"/>
    </row>
    <row r="51">
      <c r="A51" s="56">
        <v>52.0</v>
      </c>
      <c r="B51" s="57" t="s">
        <v>1398</v>
      </c>
      <c r="C51" s="58" t="s">
        <v>1399</v>
      </c>
      <c r="D51" s="58" t="s">
        <v>1400</v>
      </c>
      <c r="E51" s="58" t="s">
        <v>1401</v>
      </c>
      <c r="F51" s="58" t="s">
        <v>70</v>
      </c>
      <c r="G51" s="60">
        <v>14668.0</v>
      </c>
      <c r="H51" s="58">
        <v>85.0</v>
      </c>
      <c r="I51" s="58" t="s">
        <v>119</v>
      </c>
      <c r="J51" s="61">
        <v>45407.0</v>
      </c>
      <c r="K51" s="59" t="s">
        <v>93</v>
      </c>
      <c r="L51" s="58"/>
      <c r="M51" s="58" t="s">
        <v>189</v>
      </c>
      <c r="N51" s="86" t="s">
        <v>584</v>
      </c>
      <c r="O51" s="63" t="s">
        <v>1402</v>
      </c>
      <c r="P51" s="64" t="s">
        <v>74</v>
      </c>
      <c r="Q51" s="64" t="s">
        <v>74</v>
      </c>
      <c r="R51" s="58" t="s">
        <v>1403</v>
      </c>
      <c r="S51" s="63" t="s">
        <v>71</v>
      </c>
      <c r="T51" s="63" t="s">
        <v>93</v>
      </c>
      <c r="U51" s="66"/>
      <c r="V51" s="63" t="s">
        <v>934</v>
      </c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3"/>
      <c r="AJ51" s="63"/>
      <c r="AK51" s="63"/>
      <c r="AL51" s="63"/>
      <c r="AM51" s="63"/>
      <c r="AN51" s="63"/>
      <c r="AO51" s="63" t="s">
        <v>1120</v>
      </c>
      <c r="AP51" s="63" t="s">
        <v>1404</v>
      </c>
      <c r="AQ51" s="63" t="s">
        <v>113</v>
      </c>
      <c r="AR51" s="63" t="s">
        <v>1405</v>
      </c>
      <c r="AS51" s="63" t="s">
        <v>1406</v>
      </c>
      <c r="AT51" s="63" t="s">
        <v>212</v>
      </c>
      <c r="AU51" s="63" t="s">
        <v>78</v>
      </c>
      <c r="AV51" s="63" t="s">
        <v>1407</v>
      </c>
      <c r="AW51" s="63" t="s">
        <v>113</v>
      </c>
      <c r="AX51" s="63" t="s">
        <v>1408</v>
      </c>
      <c r="AY51" s="63" t="s">
        <v>1409</v>
      </c>
      <c r="AZ51" s="63" t="s">
        <v>212</v>
      </c>
      <c r="BA51" s="63" t="s">
        <v>171</v>
      </c>
      <c r="BB51" s="63" t="s">
        <v>565</v>
      </c>
      <c r="BC51" s="63" t="s">
        <v>587</v>
      </c>
      <c r="BD51" s="63" t="s">
        <v>460</v>
      </c>
      <c r="BE51" s="63" t="s">
        <v>111</v>
      </c>
      <c r="BF51" s="63" t="s">
        <v>105</v>
      </c>
      <c r="BG51" s="63"/>
      <c r="BH51" s="63" t="s">
        <v>212</v>
      </c>
      <c r="BI51" s="63" t="s">
        <v>84</v>
      </c>
      <c r="BJ51" s="63" t="s">
        <v>212</v>
      </c>
      <c r="BK51" s="63" t="s">
        <v>461</v>
      </c>
      <c r="BL51" s="63" t="s">
        <v>942</v>
      </c>
      <c r="BM51" s="63" t="s">
        <v>84</v>
      </c>
      <c r="BN51" s="63"/>
      <c r="BO51" s="63"/>
      <c r="BP51" s="63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8"/>
    </row>
    <row r="52">
      <c r="A52" s="56">
        <v>53.0</v>
      </c>
      <c r="B52" s="57" t="s">
        <v>1410</v>
      </c>
      <c r="C52" s="58" t="s">
        <v>1411</v>
      </c>
      <c r="D52" s="58" t="s">
        <v>1057</v>
      </c>
      <c r="E52" s="58" t="s">
        <v>1412</v>
      </c>
      <c r="F52" s="58" t="s">
        <v>204</v>
      </c>
      <c r="G52" s="77">
        <v>15336.0</v>
      </c>
      <c r="H52" s="58">
        <v>83.0</v>
      </c>
      <c r="I52" s="58" t="s">
        <v>71</v>
      </c>
      <c r="J52" s="61">
        <v>45419.0</v>
      </c>
      <c r="K52" s="59" t="s">
        <v>93</v>
      </c>
      <c r="L52" s="58" t="s">
        <v>74</v>
      </c>
      <c r="M52" s="58" t="s">
        <v>189</v>
      </c>
      <c r="N52" s="63" t="s">
        <v>93</v>
      </c>
      <c r="O52" s="63" t="s">
        <v>1413</v>
      </c>
      <c r="P52" s="64" t="s">
        <v>97</v>
      </c>
      <c r="Q52" s="64" t="s">
        <v>97</v>
      </c>
      <c r="R52" s="58" t="s">
        <v>1414</v>
      </c>
      <c r="S52" s="63" t="s">
        <v>119</v>
      </c>
      <c r="T52" s="63" t="s">
        <v>93</v>
      </c>
      <c r="U52" s="66"/>
      <c r="V52" s="63" t="s">
        <v>1084</v>
      </c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3"/>
      <c r="AJ52" s="63"/>
      <c r="AK52" s="63"/>
      <c r="AL52" s="63"/>
      <c r="AM52" s="63"/>
      <c r="AN52" s="63"/>
      <c r="AO52" s="63" t="s">
        <v>1120</v>
      </c>
      <c r="AP52" s="63" t="s">
        <v>1415</v>
      </c>
      <c r="AQ52" s="63" t="s">
        <v>1131</v>
      </c>
      <c r="AR52" s="63"/>
      <c r="AS52" s="63" t="s">
        <v>212</v>
      </c>
      <c r="AT52" s="63" t="s">
        <v>133</v>
      </c>
      <c r="AU52" s="63" t="s">
        <v>98</v>
      </c>
      <c r="AV52" s="63" t="s">
        <v>113</v>
      </c>
      <c r="AW52" s="63" t="s">
        <v>98</v>
      </c>
      <c r="AX52" s="63" t="s">
        <v>83</v>
      </c>
      <c r="AY52" s="63" t="s">
        <v>213</v>
      </c>
      <c r="AZ52" s="63"/>
      <c r="BA52" s="63" t="s">
        <v>1416</v>
      </c>
      <c r="BB52" s="63"/>
      <c r="BC52" s="63"/>
      <c r="BD52" s="63" t="s">
        <v>171</v>
      </c>
      <c r="BE52" s="63" t="s">
        <v>1417</v>
      </c>
      <c r="BF52" s="63" t="s">
        <v>1131</v>
      </c>
      <c r="BG52" s="63"/>
      <c r="BH52" s="63" t="s">
        <v>322</v>
      </c>
      <c r="BI52" s="63" t="s">
        <v>762</v>
      </c>
      <c r="BJ52" s="63" t="s">
        <v>98</v>
      </c>
      <c r="BK52" s="63"/>
      <c r="BL52" s="63" t="s">
        <v>918</v>
      </c>
      <c r="BM52" s="63" t="s">
        <v>113</v>
      </c>
      <c r="BN52" s="63" t="s">
        <v>283</v>
      </c>
      <c r="BO52" s="63" t="s">
        <v>176</v>
      </c>
      <c r="BP52" s="63" t="s">
        <v>171</v>
      </c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8"/>
    </row>
    <row r="53">
      <c r="A53" s="56">
        <v>54.0</v>
      </c>
      <c r="B53" s="57" t="s">
        <v>1418</v>
      </c>
      <c r="C53" s="58" t="s">
        <v>1419</v>
      </c>
      <c r="D53" s="58" t="s">
        <v>1420</v>
      </c>
      <c r="E53" s="58" t="s">
        <v>1421</v>
      </c>
      <c r="F53" s="58" t="s">
        <v>217</v>
      </c>
      <c r="G53" s="61">
        <v>15451.0</v>
      </c>
      <c r="H53" s="58">
        <v>83.0</v>
      </c>
      <c r="I53" s="58" t="s">
        <v>71</v>
      </c>
      <c r="J53" s="61">
        <v>45419.0</v>
      </c>
      <c r="K53" s="59" t="s">
        <v>93</v>
      </c>
      <c r="L53" s="59"/>
      <c r="M53" s="58" t="s">
        <v>189</v>
      </c>
      <c r="N53" s="79" t="s">
        <v>1095</v>
      </c>
      <c r="O53" s="63" t="s">
        <v>1422</v>
      </c>
      <c r="P53" s="87"/>
      <c r="Q53" s="64" t="s">
        <v>97</v>
      </c>
      <c r="R53" s="58" t="s">
        <v>1423</v>
      </c>
      <c r="S53" s="63" t="s">
        <v>71</v>
      </c>
      <c r="T53" s="79" t="s">
        <v>1197</v>
      </c>
      <c r="U53" s="66"/>
      <c r="V53" s="63" t="s">
        <v>934</v>
      </c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3"/>
      <c r="AJ53" s="63"/>
      <c r="AK53" s="63"/>
      <c r="AL53" s="63"/>
      <c r="AM53" s="63"/>
      <c r="AN53" s="63"/>
      <c r="AO53" s="63" t="s">
        <v>1120</v>
      </c>
      <c r="AP53" s="63" t="s">
        <v>1424</v>
      </c>
      <c r="AQ53" s="63" t="s">
        <v>1415</v>
      </c>
      <c r="AR53" s="63" t="s">
        <v>176</v>
      </c>
      <c r="AS53" s="63" t="s">
        <v>545</v>
      </c>
      <c r="AT53" s="63" t="s">
        <v>98</v>
      </c>
      <c r="AU53" s="63" t="s">
        <v>81</v>
      </c>
      <c r="AV53" s="63" t="s">
        <v>157</v>
      </c>
      <c r="AW53" s="63" t="s">
        <v>81</v>
      </c>
      <c r="AX53" s="63" t="s">
        <v>463</v>
      </c>
      <c r="AY53" s="63" t="s">
        <v>437</v>
      </c>
      <c r="AZ53" s="63" t="s">
        <v>98</v>
      </c>
      <c r="BA53" s="63" t="s">
        <v>1425</v>
      </c>
      <c r="BB53" s="63" t="s">
        <v>1426</v>
      </c>
      <c r="BC53" s="63" t="s">
        <v>281</v>
      </c>
      <c r="BD53" s="63"/>
      <c r="BE53" s="63" t="s">
        <v>113</v>
      </c>
      <c r="BF53" s="63" t="s">
        <v>129</v>
      </c>
      <c r="BG53" s="63"/>
      <c r="BH53" s="63" t="s">
        <v>212</v>
      </c>
      <c r="BI53" s="63" t="s">
        <v>1427</v>
      </c>
      <c r="BJ53" s="63" t="s">
        <v>113</v>
      </c>
      <c r="BK53" s="63" t="s">
        <v>78</v>
      </c>
      <c r="BL53" s="63" t="s">
        <v>942</v>
      </c>
      <c r="BM53" s="63" t="s">
        <v>1428</v>
      </c>
      <c r="BN53" s="63"/>
      <c r="BO53" s="63"/>
      <c r="BP53" s="63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8"/>
    </row>
    <row r="54">
      <c r="A54" s="56">
        <v>55.0</v>
      </c>
      <c r="B54" s="57" t="s">
        <v>1429</v>
      </c>
      <c r="C54" s="58" t="s">
        <v>1430</v>
      </c>
      <c r="D54" s="58" t="s">
        <v>1431</v>
      </c>
      <c r="E54" s="58" t="s">
        <v>1432</v>
      </c>
      <c r="F54" s="58" t="s">
        <v>204</v>
      </c>
      <c r="G54" s="60">
        <v>16286.0</v>
      </c>
      <c r="H54" s="58">
        <v>80.0</v>
      </c>
      <c r="I54" s="58" t="s">
        <v>119</v>
      </c>
      <c r="J54" s="61">
        <v>45437.0</v>
      </c>
      <c r="K54" s="59" t="s">
        <v>93</v>
      </c>
      <c r="L54" s="58" t="s">
        <v>74</v>
      </c>
      <c r="M54" s="58" t="s">
        <v>189</v>
      </c>
      <c r="N54" s="63" t="s">
        <v>93</v>
      </c>
      <c r="O54" s="63" t="s">
        <v>1433</v>
      </c>
      <c r="P54" s="64" t="s">
        <v>97</v>
      </c>
      <c r="Q54" s="64" t="s">
        <v>97</v>
      </c>
      <c r="R54" s="58" t="s">
        <v>1434</v>
      </c>
      <c r="S54" s="63" t="s">
        <v>71</v>
      </c>
      <c r="T54" s="62">
        <v>45708.0</v>
      </c>
      <c r="U54" s="66"/>
      <c r="V54" s="63" t="s">
        <v>934</v>
      </c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3"/>
      <c r="AJ54" s="63"/>
      <c r="AK54" s="63"/>
      <c r="AL54" s="63"/>
      <c r="AM54" s="63"/>
      <c r="AN54" s="63"/>
      <c r="AO54" s="63" t="s">
        <v>1120</v>
      </c>
      <c r="AP54" s="63" t="s">
        <v>1435</v>
      </c>
      <c r="AQ54" s="63" t="s">
        <v>1436</v>
      </c>
      <c r="AR54" s="63" t="s">
        <v>1437</v>
      </c>
      <c r="AS54" s="63" t="s">
        <v>1438</v>
      </c>
      <c r="AT54" s="63" t="s">
        <v>1439</v>
      </c>
      <c r="AU54" s="63" t="s">
        <v>1440</v>
      </c>
      <c r="AV54" s="63" t="s">
        <v>1441</v>
      </c>
      <c r="AW54" s="63" t="s">
        <v>1442</v>
      </c>
      <c r="AX54" s="63" t="s">
        <v>1440</v>
      </c>
      <c r="AY54" s="63" t="s">
        <v>1443</v>
      </c>
      <c r="AZ54" s="63" t="s">
        <v>1444</v>
      </c>
      <c r="BA54" s="63" t="s">
        <v>1445</v>
      </c>
      <c r="BB54" s="63" t="s">
        <v>1446</v>
      </c>
      <c r="BC54" s="63" t="s">
        <v>113</v>
      </c>
      <c r="BD54" s="63" t="s">
        <v>460</v>
      </c>
      <c r="BE54" s="63" t="s">
        <v>111</v>
      </c>
      <c r="BF54" s="63" t="s">
        <v>105</v>
      </c>
      <c r="BG54" s="63"/>
      <c r="BH54" s="63" t="s">
        <v>212</v>
      </c>
      <c r="BI54" s="63" t="s">
        <v>84</v>
      </c>
      <c r="BJ54" s="63" t="s">
        <v>212</v>
      </c>
      <c r="BK54" s="63" t="s">
        <v>461</v>
      </c>
      <c r="BL54" s="63" t="s">
        <v>942</v>
      </c>
      <c r="BM54" s="63" t="s">
        <v>84</v>
      </c>
      <c r="BN54" s="63"/>
      <c r="BO54" s="63"/>
      <c r="BP54" s="63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8"/>
    </row>
    <row r="55">
      <c r="A55" s="56">
        <v>56.0</v>
      </c>
      <c r="B55" s="57" t="s">
        <v>1447</v>
      </c>
      <c r="C55" s="58" t="s">
        <v>1448</v>
      </c>
      <c r="D55" s="58" t="s">
        <v>1431</v>
      </c>
      <c r="E55" s="58" t="s">
        <v>1432</v>
      </c>
      <c r="F55" s="58" t="s">
        <v>413</v>
      </c>
      <c r="G55" s="77">
        <v>20048.0</v>
      </c>
      <c r="H55" s="58">
        <v>70.0</v>
      </c>
      <c r="I55" s="58" t="s">
        <v>119</v>
      </c>
      <c r="J55" s="61">
        <v>45437.0</v>
      </c>
      <c r="K55" s="59" t="s">
        <v>93</v>
      </c>
      <c r="L55" s="58" t="s">
        <v>74</v>
      </c>
      <c r="M55" s="58" t="s">
        <v>189</v>
      </c>
      <c r="N55" s="63" t="s">
        <v>93</v>
      </c>
      <c r="O55" s="63" t="s">
        <v>1449</v>
      </c>
      <c r="P55" s="64" t="s">
        <v>97</v>
      </c>
      <c r="Q55" s="64" t="s">
        <v>97</v>
      </c>
      <c r="R55" s="58" t="s">
        <v>1450</v>
      </c>
      <c r="S55" s="63" t="s">
        <v>71</v>
      </c>
      <c r="T55" s="62">
        <v>45708.0</v>
      </c>
      <c r="U55" s="66"/>
      <c r="V55" s="63" t="s">
        <v>934</v>
      </c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3"/>
      <c r="AJ55" s="63"/>
      <c r="AK55" s="63"/>
      <c r="AL55" s="63"/>
      <c r="AM55" s="63"/>
      <c r="AN55" s="63"/>
      <c r="AO55" s="63" t="s">
        <v>1120</v>
      </c>
      <c r="AP55" s="63" t="s">
        <v>1435</v>
      </c>
      <c r="AQ55" s="63" t="s">
        <v>1451</v>
      </c>
      <c r="AR55" s="63" t="s">
        <v>1437</v>
      </c>
      <c r="AS55" s="63" t="s">
        <v>1438</v>
      </c>
      <c r="AT55" s="63" t="s">
        <v>1439</v>
      </c>
      <c r="AU55" s="63" t="s">
        <v>1452</v>
      </c>
      <c r="AV55" s="63" t="s">
        <v>1441</v>
      </c>
      <c r="AW55" s="63" t="s">
        <v>1442</v>
      </c>
      <c r="AX55" s="63" t="s">
        <v>1440</v>
      </c>
      <c r="AY55" s="63" t="s">
        <v>1453</v>
      </c>
      <c r="AZ55" s="63" t="s">
        <v>1444</v>
      </c>
      <c r="BA55" s="63" t="s">
        <v>1454</v>
      </c>
      <c r="BB55" s="63" t="s">
        <v>741</v>
      </c>
      <c r="BC55" s="63" t="s">
        <v>113</v>
      </c>
      <c r="BD55" s="63" t="s">
        <v>133</v>
      </c>
      <c r="BE55" s="63" t="s">
        <v>111</v>
      </c>
      <c r="BF55" s="63" t="s">
        <v>105</v>
      </c>
      <c r="BG55" s="63"/>
      <c r="BH55" s="63" t="s">
        <v>113</v>
      </c>
      <c r="BI55" s="63" t="s">
        <v>84</v>
      </c>
      <c r="BJ55" s="63" t="s">
        <v>113</v>
      </c>
      <c r="BK55" s="63" t="s">
        <v>461</v>
      </c>
      <c r="BL55" s="63" t="s">
        <v>185</v>
      </c>
      <c r="BM55" s="63" t="s">
        <v>84</v>
      </c>
      <c r="BN55" s="63"/>
      <c r="BO55" s="63"/>
      <c r="BP55" s="63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8"/>
    </row>
    <row r="56">
      <c r="A56" s="56">
        <v>57.0</v>
      </c>
      <c r="B56" s="57" t="s">
        <v>1455</v>
      </c>
      <c r="C56" s="58" t="s">
        <v>1456</v>
      </c>
      <c r="D56" s="58" t="s">
        <v>1457</v>
      </c>
      <c r="E56" s="58">
        <v>9.83531909E8</v>
      </c>
      <c r="F56" s="58" t="s">
        <v>204</v>
      </c>
      <c r="G56" s="61">
        <v>11225.0</v>
      </c>
      <c r="H56" s="58">
        <v>94.0</v>
      </c>
      <c r="I56" s="58" t="s">
        <v>119</v>
      </c>
      <c r="J56" s="61">
        <v>45442.0</v>
      </c>
      <c r="K56" s="58" t="s">
        <v>189</v>
      </c>
      <c r="L56" s="58" t="s">
        <v>74</v>
      </c>
      <c r="M56" s="58" t="s">
        <v>189</v>
      </c>
      <c r="N56" s="63" t="s">
        <v>93</v>
      </c>
      <c r="O56" s="63" t="s">
        <v>1458</v>
      </c>
      <c r="P56" s="87"/>
      <c r="Q56" s="64" t="s">
        <v>97</v>
      </c>
      <c r="R56" s="58" t="s">
        <v>1459</v>
      </c>
      <c r="S56" s="63" t="s">
        <v>71</v>
      </c>
      <c r="T56" s="63" t="s">
        <v>93</v>
      </c>
      <c r="U56" s="66"/>
      <c r="V56" s="63" t="s">
        <v>1046</v>
      </c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3"/>
      <c r="AJ56" s="63"/>
      <c r="AK56" s="63"/>
      <c r="AL56" s="63"/>
      <c r="AM56" s="63"/>
      <c r="AN56" s="63"/>
      <c r="AO56" s="63" t="s">
        <v>1120</v>
      </c>
      <c r="AP56" s="63" t="s">
        <v>1460</v>
      </c>
      <c r="AQ56" s="63" t="s">
        <v>1461</v>
      </c>
      <c r="AR56" s="63" t="s">
        <v>173</v>
      </c>
      <c r="AS56" s="63" t="s">
        <v>98</v>
      </c>
      <c r="AT56" s="63" t="s">
        <v>113</v>
      </c>
      <c r="AU56" s="63" t="s">
        <v>688</v>
      </c>
      <c r="AV56" s="63" t="s">
        <v>113</v>
      </c>
      <c r="AW56" s="63" t="s">
        <v>98</v>
      </c>
      <c r="AX56" s="63" t="s">
        <v>1462</v>
      </c>
      <c r="AY56" s="63" t="s">
        <v>98</v>
      </c>
      <c r="AZ56" s="63" t="s">
        <v>113</v>
      </c>
      <c r="BA56" s="63" t="s">
        <v>1131</v>
      </c>
      <c r="BB56" s="63" t="s">
        <v>171</v>
      </c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8"/>
    </row>
    <row r="57">
      <c r="A57" s="56">
        <v>58.0</v>
      </c>
      <c r="B57" s="57" t="s">
        <v>1463</v>
      </c>
      <c r="C57" s="58" t="s">
        <v>1464</v>
      </c>
      <c r="D57" s="58" t="s">
        <v>1465</v>
      </c>
      <c r="E57" s="58" t="s">
        <v>119</v>
      </c>
      <c r="F57" s="58" t="s">
        <v>204</v>
      </c>
      <c r="G57" s="77">
        <v>16733.0</v>
      </c>
      <c r="H57" s="58">
        <v>79.0</v>
      </c>
      <c r="I57" s="58" t="s">
        <v>119</v>
      </c>
      <c r="J57" s="61">
        <v>45442.0</v>
      </c>
      <c r="K57" s="59" t="s">
        <v>93</v>
      </c>
      <c r="L57" s="59"/>
      <c r="M57" s="58" t="s">
        <v>189</v>
      </c>
      <c r="N57" s="79" t="s">
        <v>1095</v>
      </c>
      <c r="O57" s="63" t="s">
        <v>1466</v>
      </c>
      <c r="P57" s="64" t="s">
        <v>74</v>
      </c>
      <c r="Q57" s="64" t="s">
        <v>97</v>
      </c>
      <c r="R57" s="58" t="s">
        <v>1467</v>
      </c>
      <c r="S57" s="63" t="s">
        <v>119</v>
      </c>
      <c r="T57" s="79" t="s">
        <v>1197</v>
      </c>
      <c r="U57" s="66"/>
      <c r="V57" s="63" t="s">
        <v>435</v>
      </c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63"/>
      <c r="AJ57" s="63"/>
      <c r="AK57" s="63"/>
      <c r="AL57" s="63"/>
      <c r="AM57" s="63"/>
      <c r="AN57" s="63"/>
      <c r="AO57" s="63" t="s">
        <v>1120</v>
      </c>
      <c r="AP57" s="63" t="s">
        <v>1460</v>
      </c>
      <c r="AQ57" s="63" t="s">
        <v>1468</v>
      </c>
      <c r="AR57" s="63" t="s">
        <v>321</v>
      </c>
      <c r="AS57" s="63" t="s">
        <v>113</v>
      </c>
      <c r="AT57" s="63" t="s">
        <v>98</v>
      </c>
      <c r="AU57" s="63"/>
      <c r="AV57" s="63" t="s">
        <v>1405</v>
      </c>
      <c r="AW57" s="63" t="s">
        <v>1344</v>
      </c>
      <c r="AX57" s="63" t="s">
        <v>1051</v>
      </c>
      <c r="AY57" s="63" t="s">
        <v>105</v>
      </c>
      <c r="AZ57" s="63" t="s">
        <v>1469</v>
      </c>
      <c r="BA57" s="63" t="s">
        <v>1470</v>
      </c>
      <c r="BB57" s="63" t="s">
        <v>171</v>
      </c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8"/>
    </row>
    <row r="58">
      <c r="A58" s="56">
        <v>59.0</v>
      </c>
      <c r="B58" s="57" t="s">
        <v>1471</v>
      </c>
      <c r="C58" s="58" t="s">
        <v>1472</v>
      </c>
      <c r="D58" s="58" t="s">
        <v>1160</v>
      </c>
      <c r="E58" s="58" t="s">
        <v>1473</v>
      </c>
      <c r="F58" s="58" t="s">
        <v>70</v>
      </c>
      <c r="G58" s="60">
        <v>34224.0</v>
      </c>
      <c r="H58" s="58">
        <v>31.0</v>
      </c>
      <c r="I58" s="58" t="s">
        <v>71</v>
      </c>
      <c r="J58" s="61">
        <v>45491.0</v>
      </c>
      <c r="K58" s="73"/>
      <c r="L58" s="73"/>
      <c r="M58" s="73"/>
      <c r="N58" s="79" t="s">
        <v>1474</v>
      </c>
      <c r="O58" s="63" t="s">
        <v>1475</v>
      </c>
      <c r="P58" s="64" t="s">
        <v>74</v>
      </c>
      <c r="Q58" s="64" t="s">
        <v>74</v>
      </c>
      <c r="R58" s="58" t="s">
        <v>1476</v>
      </c>
      <c r="S58" s="63" t="s">
        <v>71</v>
      </c>
      <c r="T58" s="79" t="s">
        <v>1474</v>
      </c>
      <c r="U58" s="66"/>
      <c r="V58" s="63" t="s">
        <v>141</v>
      </c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 t="s">
        <v>98</v>
      </c>
      <c r="AV58" s="63" t="s">
        <v>566</v>
      </c>
      <c r="AW58" s="63"/>
      <c r="AX58" s="63" t="s">
        <v>1163</v>
      </c>
      <c r="AY58" s="63" t="s">
        <v>79</v>
      </c>
      <c r="AZ58" s="63" t="s">
        <v>84</v>
      </c>
      <c r="BA58" s="63" t="s">
        <v>80</v>
      </c>
      <c r="BB58" s="63"/>
      <c r="BC58" s="63" t="s">
        <v>83</v>
      </c>
      <c r="BD58" s="63" t="s">
        <v>171</v>
      </c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8"/>
    </row>
    <row r="59">
      <c r="A59" s="56">
        <v>60.0</v>
      </c>
      <c r="B59" s="88" t="s">
        <v>1477</v>
      </c>
      <c r="C59" s="73" t="s">
        <v>1478</v>
      </c>
      <c r="D59" s="73" t="s">
        <v>1057</v>
      </c>
      <c r="E59" s="73">
        <v>9.57449763E8</v>
      </c>
      <c r="F59" s="58" t="s">
        <v>413</v>
      </c>
      <c r="G59" s="60">
        <v>12212.0</v>
      </c>
      <c r="H59" s="58">
        <v>92.0</v>
      </c>
      <c r="I59" s="58" t="s">
        <v>71</v>
      </c>
      <c r="J59" s="61">
        <v>45491.0</v>
      </c>
      <c r="K59" s="73"/>
      <c r="L59" s="58" t="s">
        <v>74</v>
      </c>
      <c r="M59" s="73"/>
      <c r="N59" s="79" t="s">
        <v>1479</v>
      </c>
      <c r="O59" s="63" t="s">
        <v>1480</v>
      </c>
      <c r="P59" s="64" t="s">
        <v>97</v>
      </c>
      <c r="Q59" s="64" t="s">
        <v>97</v>
      </c>
      <c r="R59" s="58" t="s">
        <v>1481</v>
      </c>
      <c r="S59" s="62"/>
      <c r="T59" s="62">
        <v>45714.0</v>
      </c>
      <c r="U59" s="66"/>
      <c r="V59" s="63" t="s">
        <v>735</v>
      </c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 t="s">
        <v>84</v>
      </c>
      <c r="AY59" s="63" t="s">
        <v>304</v>
      </c>
      <c r="AZ59" s="63" t="s">
        <v>1131</v>
      </c>
      <c r="BA59" s="63" t="s">
        <v>113</v>
      </c>
      <c r="BB59" s="63" t="s">
        <v>105</v>
      </c>
      <c r="BC59" s="63" t="s">
        <v>174</v>
      </c>
      <c r="BD59" s="63" t="s">
        <v>98</v>
      </c>
      <c r="BE59" s="63" t="s">
        <v>283</v>
      </c>
      <c r="BF59" s="63" t="s">
        <v>1033</v>
      </c>
      <c r="BG59" s="63" t="s">
        <v>176</v>
      </c>
      <c r="BH59" s="63" t="s">
        <v>98</v>
      </c>
      <c r="BI59" s="63" t="s">
        <v>174</v>
      </c>
      <c r="BJ59" s="63" t="s">
        <v>171</v>
      </c>
      <c r="BK59" s="63"/>
      <c r="BL59" s="63"/>
      <c r="BM59" s="63"/>
      <c r="BN59" s="63"/>
      <c r="BO59" s="63"/>
      <c r="BP59" s="63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8"/>
    </row>
    <row r="60">
      <c r="A60" s="56">
        <v>61.0</v>
      </c>
      <c r="B60" s="88" t="s">
        <v>1482</v>
      </c>
      <c r="C60" s="73" t="s">
        <v>1483</v>
      </c>
      <c r="D60" s="73" t="s">
        <v>1484</v>
      </c>
      <c r="E60" s="73">
        <v>9.50243047E8</v>
      </c>
      <c r="F60" s="58" t="s">
        <v>217</v>
      </c>
      <c r="G60" s="60">
        <v>14671.0</v>
      </c>
      <c r="H60" s="58">
        <v>85.0</v>
      </c>
      <c r="I60" s="58" t="s">
        <v>71</v>
      </c>
      <c r="J60" s="61">
        <v>45491.0</v>
      </c>
      <c r="K60" s="73"/>
      <c r="L60" s="73"/>
      <c r="M60" s="73"/>
      <c r="N60" s="79" t="s">
        <v>317</v>
      </c>
      <c r="O60" s="63" t="s">
        <v>1485</v>
      </c>
      <c r="P60" s="87"/>
      <c r="Q60" s="64" t="s">
        <v>97</v>
      </c>
      <c r="R60" s="58" t="s">
        <v>1486</v>
      </c>
      <c r="S60" s="62"/>
      <c r="T60" s="62">
        <v>45835.0</v>
      </c>
      <c r="U60" s="66"/>
      <c r="V60" s="63" t="s">
        <v>141</v>
      </c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 t="s">
        <v>83</v>
      </c>
      <c r="AV60" s="63" t="s">
        <v>84</v>
      </c>
      <c r="AW60" s="63" t="s">
        <v>78</v>
      </c>
      <c r="AX60" s="63" t="s">
        <v>185</v>
      </c>
      <c r="AY60" s="63" t="s">
        <v>98</v>
      </c>
      <c r="AZ60" s="63" t="s">
        <v>105</v>
      </c>
      <c r="BA60" s="63" t="s">
        <v>80</v>
      </c>
      <c r="BB60" s="63" t="s">
        <v>113</v>
      </c>
      <c r="BC60" s="63" t="s">
        <v>133</v>
      </c>
      <c r="BD60" s="63" t="s">
        <v>171</v>
      </c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8"/>
    </row>
    <row r="61">
      <c r="A61" s="56">
        <v>62.0</v>
      </c>
      <c r="B61" s="57" t="s">
        <v>1487</v>
      </c>
      <c r="C61" s="58" t="s">
        <v>1488</v>
      </c>
      <c r="D61" s="58" t="s">
        <v>1489</v>
      </c>
      <c r="E61" s="58">
        <v>9.95422586E8</v>
      </c>
      <c r="F61" s="58" t="s">
        <v>70</v>
      </c>
      <c r="G61" s="77">
        <v>16070.0</v>
      </c>
      <c r="H61" s="58">
        <v>81.0</v>
      </c>
      <c r="I61" s="58" t="s">
        <v>71</v>
      </c>
      <c r="J61" s="78">
        <v>45650.0</v>
      </c>
      <c r="K61" s="73"/>
      <c r="L61" s="73"/>
      <c r="M61" s="73"/>
      <c r="N61" s="63" t="s">
        <v>1490</v>
      </c>
      <c r="O61" s="63" t="s">
        <v>1491</v>
      </c>
      <c r="P61" s="87"/>
      <c r="Q61" s="87"/>
      <c r="R61" s="58" t="s">
        <v>1492</v>
      </c>
      <c r="S61" s="63" t="s">
        <v>71</v>
      </c>
      <c r="T61" s="63" t="s">
        <v>93</v>
      </c>
      <c r="U61" s="66"/>
      <c r="V61" s="63" t="s">
        <v>77</v>
      </c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 t="s">
        <v>106</v>
      </c>
      <c r="AV61" s="63" t="s">
        <v>79</v>
      </c>
      <c r="AW61" s="63" t="s">
        <v>98</v>
      </c>
      <c r="AX61" s="63" t="s">
        <v>105</v>
      </c>
      <c r="AY61" s="63" t="s">
        <v>80</v>
      </c>
      <c r="AZ61" s="63" t="s">
        <v>81</v>
      </c>
      <c r="BA61" s="63" t="s">
        <v>83</v>
      </c>
      <c r="BB61" s="63" t="s">
        <v>1030</v>
      </c>
      <c r="BC61" s="63" t="s">
        <v>105</v>
      </c>
      <c r="BD61" s="63" t="s">
        <v>78</v>
      </c>
      <c r="BE61" s="63" t="s">
        <v>79</v>
      </c>
      <c r="BF61" s="63" t="s">
        <v>171</v>
      </c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8"/>
    </row>
    <row r="62">
      <c r="A62" s="56">
        <v>63.0</v>
      </c>
      <c r="B62" s="57" t="s">
        <v>1493</v>
      </c>
      <c r="C62" s="58" t="s">
        <v>1494</v>
      </c>
      <c r="D62" s="58" t="s">
        <v>1495</v>
      </c>
      <c r="E62" s="58" t="s">
        <v>1496</v>
      </c>
      <c r="F62" s="58" t="s">
        <v>217</v>
      </c>
      <c r="G62" s="60">
        <v>14337.0</v>
      </c>
      <c r="H62" s="58">
        <v>86.0</v>
      </c>
      <c r="I62" s="58" t="s">
        <v>119</v>
      </c>
      <c r="J62" s="61">
        <v>45694.0</v>
      </c>
      <c r="K62" s="73"/>
      <c r="L62" s="73"/>
      <c r="M62" s="73"/>
      <c r="N62" s="79" t="s">
        <v>1497</v>
      </c>
      <c r="O62" s="63" t="s">
        <v>1498</v>
      </c>
      <c r="P62" s="64" t="s">
        <v>97</v>
      </c>
      <c r="Q62" s="64" t="s">
        <v>97</v>
      </c>
      <c r="R62" s="58" t="s">
        <v>1499</v>
      </c>
      <c r="S62" s="63"/>
      <c r="T62" s="63" t="s">
        <v>93</v>
      </c>
      <c r="U62" s="66"/>
      <c r="V62" s="63" t="s">
        <v>596</v>
      </c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 t="s">
        <v>197</v>
      </c>
      <c r="AV62" s="63" t="s">
        <v>707</v>
      </c>
      <c r="AW62" s="63" t="s">
        <v>1131</v>
      </c>
      <c r="AX62" s="63" t="s">
        <v>83</v>
      </c>
      <c r="AY62" s="63" t="s">
        <v>1500</v>
      </c>
      <c r="AZ62" s="63" t="s">
        <v>978</v>
      </c>
      <c r="BA62" s="63" t="s">
        <v>113</v>
      </c>
      <c r="BB62" s="63" t="s">
        <v>113</v>
      </c>
      <c r="BC62" s="63" t="s">
        <v>958</v>
      </c>
      <c r="BD62" s="63" t="s">
        <v>98</v>
      </c>
      <c r="BE62" s="63" t="s">
        <v>113</v>
      </c>
      <c r="BF62" s="63" t="s">
        <v>105</v>
      </c>
      <c r="BG62" s="63"/>
      <c r="BH62" s="63" t="s">
        <v>171</v>
      </c>
      <c r="BI62" s="63"/>
      <c r="BJ62" s="63"/>
      <c r="BK62" s="63"/>
      <c r="BL62" s="63"/>
      <c r="BM62" s="63"/>
      <c r="BN62" s="63"/>
      <c r="BO62" s="63"/>
      <c r="BP62" s="63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8"/>
    </row>
    <row r="63">
      <c r="A63" s="56">
        <v>64.0</v>
      </c>
      <c r="B63" s="88" t="s">
        <v>1501</v>
      </c>
      <c r="C63" s="73" t="s">
        <v>1502</v>
      </c>
      <c r="D63" s="73" t="s">
        <v>1503</v>
      </c>
      <c r="E63" s="73">
        <v>9.40582461E8</v>
      </c>
      <c r="F63" s="58" t="s">
        <v>70</v>
      </c>
      <c r="G63" s="89">
        <v>17330.0</v>
      </c>
      <c r="H63" s="58">
        <v>78.0</v>
      </c>
      <c r="I63" s="58" t="s">
        <v>71</v>
      </c>
      <c r="J63" s="61">
        <v>45722.0</v>
      </c>
      <c r="K63" s="73"/>
      <c r="L63" s="73"/>
      <c r="M63" s="73"/>
      <c r="N63" s="62">
        <v>45694.0</v>
      </c>
      <c r="O63" s="71" t="s">
        <v>1504</v>
      </c>
      <c r="P63" s="64" t="s">
        <v>74</v>
      </c>
      <c r="Q63" s="64" t="s">
        <v>74</v>
      </c>
      <c r="R63" s="73" t="s">
        <v>1505</v>
      </c>
      <c r="S63" s="63" t="s">
        <v>71</v>
      </c>
      <c r="T63" s="62">
        <v>45804.0</v>
      </c>
      <c r="U63" s="66"/>
      <c r="V63" s="63" t="s">
        <v>596</v>
      </c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 t="s">
        <v>1120</v>
      </c>
      <c r="AW63" s="63" t="s">
        <v>83</v>
      </c>
      <c r="AX63" s="63" t="s">
        <v>1506</v>
      </c>
      <c r="AY63" s="63" t="s">
        <v>105</v>
      </c>
      <c r="AZ63" s="63" t="s">
        <v>142</v>
      </c>
      <c r="BA63" s="63" t="s">
        <v>1507</v>
      </c>
      <c r="BB63" s="63" t="s">
        <v>113</v>
      </c>
      <c r="BC63" s="63" t="s">
        <v>78</v>
      </c>
      <c r="BD63" s="63" t="s">
        <v>587</v>
      </c>
      <c r="BE63" s="63" t="s">
        <v>98</v>
      </c>
      <c r="BF63" s="63" t="s">
        <v>113</v>
      </c>
      <c r="BG63" s="63" t="s">
        <v>174</v>
      </c>
      <c r="BH63" s="63" t="s">
        <v>1120</v>
      </c>
      <c r="BI63" s="63"/>
      <c r="BJ63" s="63"/>
      <c r="BK63" s="63"/>
      <c r="BL63" s="63"/>
      <c r="BM63" s="63"/>
      <c r="BN63" s="63"/>
      <c r="BO63" s="63"/>
      <c r="BP63" s="63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8"/>
    </row>
    <row r="64">
      <c r="A64" s="56">
        <v>65.0</v>
      </c>
      <c r="B64" s="88" t="s">
        <v>1508</v>
      </c>
      <c r="C64" s="58" t="s">
        <v>1509</v>
      </c>
      <c r="D64" s="73" t="s">
        <v>1042</v>
      </c>
      <c r="E64" s="58">
        <v>9.64166995E8</v>
      </c>
      <c r="F64" s="58" t="s">
        <v>70</v>
      </c>
      <c r="G64" s="61">
        <v>18025.0</v>
      </c>
      <c r="H64" s="58">
        <v>76.0</v>
      </c>
      <c r="I64" s="58" t="s">
        <v>71</v>
      </c>
      <c r="J64" s="61">
        <v>45722.0</v>
      </c>
      <c r="K64" s="73"/>
      <c r="L64" s="73"/>
      <c r="M64" s="73"/>
      <c r="N64" s="79" t="s">
        <v>1510</v>
      </c>
      <c r="O64" s="63" t="s">
        <v>1511</v>
      </c>
      <c r="P64" s="64" t="s">
        <v>97</v>
      </c>
      <c r="Q64" s="64" t="s">
        <v>97</v>
      </c>
      <c r="R64" s="58" t="s">
        <v>1512</v>
      </c>
      <c r="S64" s="63" t="s">
        <v>119</v>
      </c>
      <c r="T64" s="79" t="s">
        <v>1510</v>
      </c>
      <c r="U64" s="66"/>
      <c r="V64" s="63" t="s">
        <v>279</v>
      </c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 t="s">
        <v>1513</v>
      </c>
      <c r="AW64" s="63" t="s">
        <v>1514</v>
      </c>
      <c r="AX64" s="63" t="s">
        <v>461</v>
      </c>
      <c r="AY64" s="63" t="s">
        <v>587</v>
      </c>
      <c r="AZ64" s="63" t="s">
        <v>157</v>
      </c>
      <c r="BA64" s="63" t="s">
        <v>146</v>
      </c>
      <c r="BB64" s="63" t="s">
        <v>1515</v>
      </c>
      <c r="BC64" s="63" t="s">
        <v>171</v>
      </c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8"/>
    </row>
    <row r="65">
      <c r="A65" s="56">
        <v>66.0</v>
      </c>
      <c r="B65" s="57" t="s">
        <v>1516</v>
      </c>
      <c r="C65" s="58" t="s">
        <v>1517</v>
      </c>
      <c r="D65" s="58" t="s">
        <v>1361</v>
      </c>
      <c r="E65" s="58">
        <v>9.82208888E8</v>
      </c>
      <c r="F65" s="58" t="s">
        <v>70</v>
      </c>
      <c r="G65" s="78">
        <v>16724.0</v>
      </c>
      <c r="H65" s="58">
        <v>79.0</v>
      </c>
      <c r="I65" s="58" t="s">
        <v>71</v>
      </c>
      <c r="J65" s="61">
        <v>45763.0</v>
      </c>
      <c r="K65" s="73"/>
      <c r="L65" s="73"/>
      <c r="M65" s="73"/>
      <c r="N65" s="90" t="s">
        <v>248</v>
      </c>
      <c r="O65" s="63" t="s">
        <v>1518</v>
      </c>
      <c r="P65" s="64" t="s">
        <v>74</v>
      </c>
      <c r="Q65" s="64" t="s">
        <v>74</v>
      </c>
      <c r="R65" s="58" t="s">
        <v>1519</v>
      </c>
      <c r="S65" s="63" t="s">
        <v>71</v>
      </c>
      <c r="T65" s="90" t="s">
        <v>1365</v>
      </c>
      <c r="U65" s="66"/>
      <c r="V65" s="63" t="s">
        <v>735</v>
      </c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63"/>
      <c r="AV65" s="63"/>
      <c r="AW65" s="63"/>
      <c r="AX65" s="63" t="s">
        <v>909</v>
      </c>
      <c r="AY65" s="63" t="s">
        <v>1520</v>
      </c>
      <c r="AZ65" s="63" t="s">
        <v>1521</v>
      </c>
      <c r="BA65" s="63" t="s">
        <v>213</v>
      </c>
      <c r="BB65" s="63" t="s">
        <v>1522</v>
      </c>
      <c r="BC65" s="63" t="s">
        <v>1523</v>
      </c>
      <c r="BD65" s="63" t="s">
        <v>98</v>
      </c>
      <c r="BE65" s="63" t="s">
        <v>108</v>
      </c>
      <c r="BF65" s="63" t="s">
        <v>1109</v>
      </c>
      <c r="BG65" s="63" t="s">
        <v>185</v>
      </c>
      <c r="BH65" s="63" t="s">
        <v>213</v>
      </c>
      <c r="BI65" s="63" t="s">
        <v>80</v>
      </c>
      <c r="BJ65" s="63" t="s">
        <v>909</v>
      </c>
      <c r="BK65" s="63"/>
      <c r="BL65" s="63"/>
      <c r="BM65" s="63"/>
      <c r="BN65" s="63"/>
      <c r="BO65" s="63"/>
      <c r="BP65" s="63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8"/>
    </row>
    <row r="66">
      <c r="A66" s="56">
        <v>67.0</v>
      </c>
      <c r="B66" s="57" t="s">
        <v>1524</v>
      </c>
      <c r="C66" s="58" t="s">
        <v>1525</v>
      </c>
      <c r="D66" s="58" t="s">
        <v>1526</v>
      </c>
      <c r="E66" s="58" t="s">
        <v>1527</v>
      </c>
      <c r="F66" s="58" t="s">
        <v>70</v>
      </c>
      <c r="G66" s="78">
        <v>17452.0</v>
      </c>
      <c r="H66" s="58">
        <v>77.0</v>
      </c>
      <c r="I66" s="58" t="s">
        <v>71</v>
      </c>
      <c r="J66" s="61">
        <v>45763.0</v>
      </c>
      <c r="K66" s="73"/>
      <c r="L66" s="73"/>
      <c r="M66" s="73"/>
      <c r="N66" s="90" t="s">
        <v>1528</v>
      </c>
      <c r="O66" s="63" t="s">
        <v>1529</v>
      </c>
      <c r="P66" s="64" t="s">
        <v>74</v>
      </c>
      <c r="Q66" s="64" t="s">
        <v>74</v>
      </c>
      <c r="R66" s="58" t="s">
        <v>1530</v>
      </c>
      <c r="S66" s="91"/>
      <c r="T66" s="90" t="s">
        <v>1531</v>
      </c>
      <c r="U66" s="66"/>
      <c r="V66" s="63" t="s">
        <v>735</v>
      </c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63"/>
      <c r="AV66" s="63"/>
      <c r="AW66" s="63"/>
      <c r="AX66" s="63" t="s">
        <v>84</v>
      </c>
      <c r="AY66" s="63" t="s">
        <v>1520</v>
      </c>
      <c r="AZ66" s="63" t="s">
        <v>185</v>
      </c>
      <c r="BA66" s="63" t="s">
        <v>1532</v>
      </c>
      <c r="BB66" s="63" t="s">
        <v>105</v>
      </c>
      <c r="BC66" s="63" t="s">
        <v>132</v>
      </c>
      <c r="BD66" s="63" t="s">
        <v>98</v>
      </c>
      <c r="BE66" s="63" t="s">
        <v>1533</v>
      </c>
      <c r="BF66" s="63" t="s">
        <v>84</v>
      </c>
      <c r="BG66" s="63" t="s">
        <v>185</v>
      </c>
      <c r="BH66" s="63" t="s">
        <v>213</v>
      </c>
      <c r="BI66" s="63" t="s">
        <v>80</v>
      </c>
      <c r="BJ66" s="63" t="s">
        <v>84</v>
      </c>
      <c r="BK66" s="63"/>
      <c r="BL66" s="63"/>
      <c r="BM66" s="63"/>
      <c r="BN66" s="63"/>
      <c r="BO66" s="63"/>
      <c r="BP66" s="63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8"/>
    </row>
    <row r="67">
      <c r="A67" s="56">
        <v>68.0</v>
      </c>
      <c r="B67" s="57" t="s">
        <v>1534</v>
      </c>
      <c r="C67" s="58" t="s">
        <v>1535</v>
      </c>
      <c r="D67" s="58" t="s">
        <v>1112</v>
      </c>
      <c r="E67" s="58">
        <v>9.92900536E8</v>
      </c>
      <c r="F67" s="58" t="s">
        <v>413</v>
      </c>
      <c r="G67" s="61">
        <v>14401.0</v>
      </c>
      <c r="H67" s="58">
        <v>86.0</v>
      </c>
      <c r="I67" s="58" t="s">
        <v>71</v>
      </c>
      <c r="J67" s="61">
        <v>45763.0</v>
      </c>
      <c r="K67" s="73"/>
      <c r="L67" s="73"/>
      <c r="M67" s="73"/>
      <c r="N67" s="90" t="s">
        <v>1536</v>
      </c>
      <c r="O67" s="63" t="s">
        <v>1537</v>
      </c>
      <c r="P67" s="64" t="s">
        <v>97</v>
      </c>
      <c r="Q67" s="64" t="s">
        <v>97</v>
      </c>
      <c r="R67" s="58" t="s">
        <v>1538</v>
      </c>
      <c r="S67" s="63"/>
      <c r="T67" s="90" t="s">
        <v>1539</v>
      </c>
      <c r="U67" s="66"/>
      <c r="V67" s="63" t="s">
        <v>735</v>
      </c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63"/>
      <c r="AV67" s="63"/>
      <c r="AW67" s="63"/>
      <c r="AX67" s="63" t="s">
        <v>84</v>
      </c>
      <c r="AY67" s="63" t="s">
        <v>184</v>
      </c>
      <c r="AZ67" s="63" t="s">
        <v>128</v>
      </c>
      <c r="BA67" s="63" t="s">
        <v>113</v>
      </c>
      <c r="BB67" s="63" t="s">
        <v>105</v>
      </c>
      <c r="BC67" s="63" t="s">
        <v>80</v>
      </c>
      <c r="BD67" s="63" t="s">
        <v>98</v>
      </c>
      <c r="BE67" s="63" t="s">
        <v>78</v>
      </c>
      <c r="BF67" s="63" t="s">
        <v>526</v>
      </c>
      <c r="BG67" s="63" t="s">
        <v>79</v>
      </c>
      <c r="BH67" s="63" t="s">
        <v>98</v>
      </c>
      <c r="BI67" s="63" t="s">
        <v>80</v>
      </c>
      <c r="BJ67" s="63" t="s">
        <v>84</v>
      </c>
      <c r="BK67" s="63"/>
      <c r="BL67" s="63"/>
      <c r="BM67" s="63"/>
      <c r="BN67" s="63"/>
      <c r="BO67" s="63"/>
      <c r="BP67" s="63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8"/>
    </row>
    <row r="68">
      <c r="A68" s="56">
        <v>69.0</v>
      </c>
      <c r="B68" s="72" t="s">
        <v>1540</v>
      </c>
      <c r="C68" s="59" t="s">
        <v>1541</v>
      </c>
      <c r="D68" s="59" t="s">
        <v>1542</v>
      </c>
      <c r="E68" s="59">
        <v>9.54175331E8</v>
      </c>
      <c r="F68" s="58" t="s">
        <v>70</v>
      </c>
      <c r="G68" s="60">
        <v>11226.0</v>
      </c>
      <c r="H68" s="58">
        <v>94.0</v>
      </c>
      <c r="I68" s="59" t="s">
        <v>71</v>
      </c>
      <c r="J68" s="58" t="s">
        <v>1543</v>
      </c>
      <c r="K68" s="59" t="s">
        <v>93</v>
      </c>
      <c r="L68" s="58"/>
      <c r="M68" s="58" t="s">
        <v>189</v>
      </c>
      <c r="N68" s="92" t="s">
        <v>1226</v>
      </c>
      <c r="O68" s="63" t="s">
        <v>1544</v>
      </c>
      <c r="P68" s="64" t="s">
        <v>74</v>
      </c>
      <c r="Q68" s="64" t="s">
        <v>74</v>
      </c>
      <c r="R68" s="58" t="s">
        <v>1545</v>
      </c>
      <c r="S68" s="93" t="s">
        <v>71</v>
      </c>
      <c r="T68" s="92" t="s">
        <v>1226</v>
      </c>
      <c r="U68" s="66"/>
      <c r="V68" s="63" t="s">
        <v>141</v>
      </c>
      <c r="W68" s="69"/>
      <c r="X68" s="69"/>
      <c r="Y68" s="69"/>
      <c r="Z68" s="69"/>
      <c r="AA68" s="63" t="s">
        <v>901</v>
      </c>
      <c r="AB68" s="63" t="s">
        <v>78</v>
      </c>
      <c r="AC68" s="63" t="s">
        <v>79</v>
      </c>
      <c r="AD68" s="63" t="s">
        <v>98</v>
      </c>
      <c r="AE68" s="63" t="s">
        <v>81</v>
      </c>
      <c r="AF68" s="63" t="s">
        <v>78</v>
      </c>
      <c r="AG68" s="63" t="s">
        <v>80</v>
      </c>
      <c r="AH68" s="63" t="s">
        <v>133</v>
      </c>
      <c r="AI68" s="63" t="s">
        <v>84</v>
      </c>
      <c r="AJ68" s="63" t="s">
        <v>105</v>
      </c>
      <c r="AK68" s="63" t="s">
        <v>98</v>
      </c>
      <c r="AL68" s="63" t="s">
        <v>81</v>
      </c>
      <c r="AM68" s="63" t="s">
        <v>84</v>
      </c>
      <c r="AN68" s="63"/>
      <c r="AO68" s="63"/>
      <c r="AP68" s="63"/>
      <c r="AQ68" s="63"/>
      <c r="AR68" s="63"/>
      <c r="AS68" s="63"/>
      <c r="AT68" s="63"/>
      <c r="AU68" s="63" t="s">
        <v>83</v>
      </c>
      <c r="AV68" s="63" t="s">
        <v>131</v>
      </c>
      <c r="AW68" s="63" t="s">
        <v>108</v>
      </c>
      <c r="AX68" s="63" t="s">
        <v>79</v>
      </c>
      <c r="AY68" s="63" t="s">
        <v>545</v>
      </c>
      <c r="AZ68" s="63" t="s">
        <v>113</v>
      </c>
      <c r="BA68" s="63" t="s">
        <v>80</v>
      </c>
      <c r="BB68" s="63" t="s">
        <v>98</v>
      </c>
      <c r="BC68" s="63" t="s">
        <v>108</v>
      </c>
      <c r="BD68" s="63" t="s">
        <v>171</v>
      </c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8"/>
    </row>
    <row r="69">
      <c r="A69" s="56">
        <v>70.0</v>
      </c>
      <c r="B69" s="57" t="s">
        <v>1546</v>
      </c>
      <c r="C69" s="58" t="s">
        <v>1547</v>
      </c>
      <c r="D69" s="58" t="s">
        <v>1548</v>
      </c>
      <c r="E69" s="58" t="s">
        <v>1549</v>
      </c>
      <c r="F69" s="58" t="s">
        <v>217</v>
      </c>
      <c r="G69" s="60">
        <v>12827.0</v>
      </c>
      <c r="H69" s="58">
        <v>90.0</v>
      </c>
      <c r="I69" s="58" t="s">
        <v>71</v>
      </c>
      <c r="J69" s="58" t="s">
        <v>1550</v>
      </c>
      <c r="K69" s="73"/>
      <c r="L69" s="73"/>
      <c r="M69" s="73"/>
      <c r="N69" s="86" t="s">
        <v>584</v>
      </c>
      <c r="O69" s="63" t="s">
        <v>1551</v>
      </c>
      <c r="P69" s="64" t="s">
        <v>97</v>
      </c>
      <c r="Q69" s="64" t="s">
        <v>97</v>
      </c>
      <c r="R69" s="58" t="s">
        <v>1552</v>
      </c>
      <c r="S69" s="86"/>
      <c r="T69" s="86" t="s">
        <v>584</v>
      </c>
      <c r="U69" s="66"/>
      <c r="V69" s="63" t="s">
        <v>126</v>
      </c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 t="s">
        <v>84</v>
      </c>
      <c r="AV69" s="63" t="s">
        <v>78</v>
      </c>
      <c r="AW69" s="63" t="s">
        <v>185</v>
      </c>
      <c r="AX69" s="63" t="s">
        <v>836</v>
      </c>
      <c r="AY69" s="63" t="s">
        <v>98</v>
      </c>
      <c r="AZ69" s="63" t="s">
        <v>111</v>
      </c>
      <c r="BA69" s="63" t="s">
        <v>83</v>
      </c>
      <c r="BB69" s="63" t="s">
        <v>78</v>
      </c>
      <c r="BC69" s="63" t="s">
        <v>526</v>
      </c>
      <c r="BD69" s="63" t="s">
        <v>133</v>
      </c>
      <c r="BE69" s="63" t="s">
        <v>171</v>
      </c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8"/>
    </row>
    <row r="70">
      <c r="A70" s="56">
        <v>71.0</v>
      </c>
      <c r="B70" s="72" t="s">
        <v>1553</v>
      </c>
      <c r="C70" s="58" t="s">
        <v>1554</v>
      </c>
      <c r="D70" s="59" t="s">
        <v>1555</v>
      </c>
      <c r="E70" s="59" t="s">
        <v>1556</v>
      </c>
      <c r="F70" s="58" t="s">
        <v>70</v>
      </c>
      <c r="G70" s="60">
        <v>11802.0</v>
      </c>
      <c r="H70" s="58">
        <v>93.0</v>
      </c>
      <c r="I70" s="59" t="s">
        <v>119</v>
      </c>
      <c r="J70" s="58" t="s">
        <v>1557</v>
      </c>
      <c r="K70" s="59" t="s">
        <v>93</v>
      </c>
      <c r="L70" s="58" t="s">
        <v>74</v>
      </c>
      <c r="M70" s="58" t="s">
        <v>189</v>
      </c>
      <c r="N70" s="62">
        <v>45820.0</v>
      </c>
      <c r="O70" s="63" t="s">
        <v>1558</v>
      </c>
      <c r="P70" s="64" t="s">
        <v>74</v>
      </c>
      <c r="Q70" s="64" t="s">
        <v>74</v>
      </c>
      <c r="R70" s="58" t="s">
        <v>1559</v>
      </c>
      <c r="S70" s="94" t="s">
        <v>71</v>
      </c>
      <c r="T70" s="90" t="s">
        <v>1226</v>
      </c>
      <c r="U70" s="66"/>
      <c r="V70" s="63" t="s">
        <v>377</v>
      </c>
      <c r="W70" s="63"/>
      <c r="X70" s="63"/>
      <c r="Y70" s="63"/>
      <c r="Z70" s="63" t="s">
        <v>1560</v>
      </c>
      <c r="AA70" s="63" t="s">
        <v>1129</v>
      </c>
      <c r="AB70" s="63" t="s">
        <v>903</v>
      </c>
      <c r="AC70" s="63" t="s">
        <v>81</v>
      </c>
      <c r="AD70" s="63" t="s">
        <v>1129</v>
      </c>
      <c r="AE70" s="63" t="s">
        <v>905</v>
      </c>
      <c r="AF70" s="63" t="s">
        <v>955</v>
      </c>
      <c r="AG70" s="63" t="s">
        <v>1129</v>
      </c>
      <c r="AH70" s="63" t="s">
        <v>1019</v>
      </c>
      <c r="AI70" s="63" t="s">
        <v>83</v>
      </c>
      <c r="AJ70" s="63" t="s">
        <v>98</v>
      </c>
      <c r="AK70" s="63" t="s">
        <v>81</v>
      </c>
      <c r="AL70" s="63" t="s">
        <v>84</v>
      </c>
      <c r="AM70" s="63" t="s">
        <v>84</v>
      </c>
      <c r="AN70" s="63" t="s">
        <v>144</v>
      </c>
      <c r="AO70" s="63" t="s">
        <v>78</v>
      </c>
      <c r="AP70" s="63" t="s">
        <v>79</v>
      </c>
      <c r="AQ70" s="63" t="s">
        <v>332</v>
      </c>
      <c r="AR70" s="63" t="s">
        <v>80</v>
      </c>
      <c r="AS70" s="63" t="s">
        <v>98</v>
      </c>
      <c r="AT70" s="63" t="s">
        <v>105</v>
      </c>
      <c r="AU70" s="63" t="s">
        <v>81</v>
      </c>
      <c r="AV70" s="63" t="s">
        <v>84</v>
      </c>
      <c r="AW70" s="63" t="s">
        <v>98</v>
      </c>
      <c r="AX70" s="63" t="s">
        <v>78</v>
      </c>
      <c r="AY70" s="63" t="s">
        <v>171</v>
      </c>
      <c r="AZ70" s="63" t="s">
        <v>84</v>
      </c>
      <c r="BA70" s="63" t="s">
        <v>741</v>
      </c>
      <c r="BB70" s="63" t="s">
        <v>133</v>
      </c>
      <c r="BC70" s="63" t="s">
        <v>213</v>
      </c>
      <c r="BD70" s="63" t="s">
        <v>1561</v>
      </c>
      <c r="BE70" s="63" t="s">
        <v>80</v>
      </c>
      <c r="BF70" s="63" t="s">
        <v>98</v>
      </c>
      <c r="BG70" s="63"/>
      <c r="BH70" s="63" t="s">
        <v>1562</v>
      </c>
      <c r="BI70" s="63" t="s">
        <v>79</v>
      </c>
      <c r="BJ70" s="63" t="s">
        <v>98</v>
      </c>
      <c r="BK70" s="63" t="s">
        <v>80</v>
      </c>
      <c r="BL70" s="63" t="s">
        <v>84</v>
      </c>
      <c r="BM70" s="63"/>
      <c r="BN70" s="63"/>
      <c r="BO70" s="63"/>
      <c r="BP70" s="63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8"/>
    </row>
    <row r="71">
      <c r="A71" s="56">
        <v>72.0</v>
      </c>
      <c r="B71" s="72" t="s">
        <v>1563</v>
      </c>
      <c r="C71" s="59" t="s">
        <v>1564</v>
      </c>
      <c r="D71" s="59" t="s">
        <v>1215</v>
      </c>
      <c r="E71" s="59">
        <v>9.94701537E8</v>
      </c>
      <c r="F71" s="58" t="s">
        <v>70</v>
      </c>
      <c r="G71" s="77">
        <v>11626.0</v>
      </c>
      <c r="H71" s="58">
        <v>93.0</v>
      </c>
      <c r="I71" s="59" t="s">
        <v>119</v>
      </c>
      <c r="J71" s="58" t="s">
        <v>1565</v>
      </c>
      <c r="K71" s="59" t="s">
        <v>93</v>
      </c>
      <c r="L71" s="58" t="s">
        <v>74</v>
      </c>
      <c r="M71" s="58" t="s">
        <v>189</v>
      </c>
      <c r="N71" s="63" t="s">
        <v>93</v>
      </c>
      <c r="O71" s="63" t="s">
        <v>1566</v>
      </c>
      <c r="P71" s="87"/>
      <c r="Q71" s="64" t="s">
        <v>97</v>
      </c>
      <c r="R71" s="58" t="s">
        <v>1567</v>
      </c>
      <c r="S71" s="63" t="s">
        <v>71</v>
      </c>
      <c r="T71" s="63" t="s">
        <v>93</v>
      </c>
      <c r="U71" s="66"/>
      <c r="V71" s="63" t="s">
        <v>264</v>
      </c>
      <c r="W71" s="63"/>
      <c r="X71" s="63"/>
      <c r="Y71" s="63"/>
      <c r="Z71" s="63"/>
      <c r="AA71" s="63"/>
      <c r="AB71" s="63" t="s">
        <v>1129</v>
      </c>
      <c r="AC71" s="63" t="s">
        <v>78</v>
      </c>
      <c r="AD71" s="63" t="s">
        <v>954</v>
      </c>
      <c r="AE71" s="63" t="s">
        <v>78</v>
      </c>
      <c r="AF71" s="63" t="s">
        <v>905</v>
      </c>
      <c r="AG71" s="63" t="s">
        <v>1063</v>
      </c>
      <c r="AH71" s="63" t="s">
        <v>78</v>
      </c>
      <c r="AI71" s="63" t="s">
        <v>84</v>
      </c>
      <c r="AJ71" s="63" t="s">
        <v>105</v>
      </c>
      <c r="AK71" s="63" t="s">
        <v>81</v>
      </c>
      <c r="AL71" s="63" t="s">
        <v>78</v>
      </c>
      <c r="AM71" s="63" t="s">
        <v>84</v>
      </c>
      <c r="AN71" s="63" t="s">
        <v>1108</v>
      </c>
      <c r="AO71" s="63"/>
      <c r="AP71" s="63"/>
      <c r="AQ71" s="63" t="s">
        <v>223</v>
      </c>
      <c r="AR71" s="63"/>
      <c r="AS71" s="63"/>
      <c r="AT71" s="63" t="s">
        <v>98</v>
      </c>
      <c r="AU71" s="63"/>
      <c r="AV71" s="63"/>
      <c r="AW71" s="63" t="s">
        <v>105</v>
      </c>
      <c r="AX71" s="63"/>
      <c r="AY71" s="63" t="s">
        <v>171</v>
      </c>
      <c r="AZ71" s="63" t="s">
        <v>1568</v>
      </c>
      <c r="BA71" s="63" t="s">
        <v>98</v>
      </c>
      <c r="BB71" s="63" t="s">
        <v>105</v>
      </c>
      <c r="BC71" s="63" t="s">
        <v>762</v>
      </c>
      <c r="BD71" s="63" t="s">
        <v>98</v>
      </c>
      <c r="BE71" s="63" t="s">
        <v>918</v>
      </c>
      <c r="BF71" s="63" t="s">
        <v>959</v>
      </c>
      <c r="BG71" s="63" t="s">
        <v>176</v>
      </c>
      <c r="BH71" s="63" t="s">
        <v>98</v>
      </c>
      <c r="BI71" s="63" t="s">
        <v>113</v>
      </c>
      <c r="BJ71" s="63" t="s">
        <v>174</v>
      </c>
      <c r="BK71" s="63" t="s">
        <v>171</v>
      </c>
      <c r="BL71" s="63"/>
      <c r="BM71" s="63"/>
      <c r="BN71" s="63"/>
      <c r="BO71" s="63"/>
      <c r="BP71" s="63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8"/>
    </row>
    <row r="72">
      <c r="A72" s="56">
        <v>73.0</v>
      </c>
      <c r="B72" s="57" t="s">
        <v>1569</v>
      </c>
      <c r="C72" s="58" t="s">
        <v>1570</v>
      </c>
      <c r="D72" s="58" t="s">
        <v>1571</v>
      </c>
      <c r="E72" s="58">
        <v>9.76254661E8</v>
      </c>
      <c r="F72" s="58" t="s">
        <v>70</v>
      </c>
      <c r="G72" s="60">
        <v>12785.0</v>
      </c>
      <c r="H72" s="58">
        <v>90.0</v>
      </c>
      <c r="I72" s="58" t="s">
        <v>119</v>
      </c>
      <c r="J72" s="58" t="s">
        <v>1572</v>
      </c>
      <c r="K72" s="59"/>
      <c r="L72" s="58"/>
      <c r="M72" s="58"/>
      <c r="N72" s="63" t="s">
        <v>1573</v>
      </c>
      <c r="O72" s="63"/>
      <c r="P72" s="64" t="s">
        <v>74</v>
      </c>
      <c r="Q72" s="64" t="s">
        <v>74</v>
      </c>
      <c r="R72" s="58" t="s">
        <v>1574</v>
      </c>
      <c r="S72" s="63" t="s">
        <v>119</v>
      </c>
      <c r="T72" s="63" t="s">
        <v>1575</v>
      </c>
      <c r="U72" s="66"/>
      <c r="V72" s="63" t="s">
        <v>183</v>
      </c>
      <c r="W72" s="69"/>
      <c r="X72" s="69"/>
      <c r="Y72" s="69"/>
      <c r="Z72" s="69"/>
      <c r="AA72" s="69"/>
      <c r="AB72" s="63"/>
      <c r="AC72" s="63"/>
      <c r="AD72" s="69"/>
      <c r="AE72" s="69"/>
      <c r="AF72" s="63"/>
      <c r="AG72" s="69"/>
      <c r="AH72" s="69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 t="s">
        <v>197</v>
      </c>
      <c r="AX72" s="63" t="s">
        <v>304</v>
      </c>
      <c r="AY72" s="63" t="s">
        <v>173</v>
      </c>
      <c r="AZ72" s="63" t="s">
        <v>98</v>
      </c>
      <c r="BA72" s="63" t="s">
        <v>105</v>
      </c>
      <c r="BB72" s="63" t="s">
        <v>762</v>
      </c>
      <c r="BC72" s="63" t="s">
        <v>98</v>
      </c>
      <c r="BD72" s="63" t="s">
        <v>283</v>
      </c>
      <c r="BE72" s="63" t="s">
        <v>1033</v>
      </c>
      <c r="BF72" s="63" t="s">
        <v>176</v>
      </c>
      <c r="BG72" s="63" t="s">
        <v>213</v>
      </c>
      <c r="BH72" s="63" t="s">
        <v>1576</v>
      </c>
      <c r="BI72" s="63"/>
      <c r="BJ72" s="63"/>
      <c r="BK72" s="63"/>
      <c r="BL72" s="63"/>
      <c r="BM72" s="63"/>
      <c r="BN72" s="63"/>
      <c r="BO72" s="63"/>
      <c r="BP72" s="63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8"/>
    </row>
    <row r="73">
      <c r="A73" s="56">
        <v>74.0</v>
      </c>
      <c r="B73" s="57" t="s">
        <v>1577</v>
      </c>
      <c r="C73" s="58" t="s">
        <v>1578</v>
      </c>
      <c r="D73" s="58" t="s">
        <v>1579</v>
      </c>
      <c r="E73" s="58">
        <v>9.75346757E8</v>
      </c>
      <c r="F73" s="58" t="s">
        <v>70</v>
      </c>
      <c r="G73" s="60">
        <v>17390.0</v>
      </c>
      <c r="H73" s="58">
        <v>77.0</v>
      </c>
      <c r="I73" s="58" t="s">
        <v>119</v>
      </c>
      <c r="J73" s="58" t="s">
        <v>1572</v>
      </c>
      <c r="K73" s="59"/>
      <c r="L73" s="58"/>
      <c r="M73" s="58"/>
      <c r="N73" s="92" t="s">
        <v>1580</v>
      </c>
      <c r="O73" s="63" t="s">
        <v>1581</v>
      </c>
      <c r="P73" s="64" t="s">
        <v>74</v>
      </c>
      <c r="Q73" s="64" t="s">
        <v>74</v>
      </c>
      <c r="R73" s="58" t="s">
        <v>1582</v>
      </c>
      <c r="S73" s="79" t="s">
        <v>1583</v>
      </c>
      <c r="T73" s="90" t="s">
        <v>93</v>
      </c>
      <c r="U73" s="66"/>
      <c r="V73" s="63" t="s">
        <v>183</v>
      </c>
      <c r="W73" s="69"/>
      <c r="X73" s="69"/>
      <c r="Y73" s="69"/>
      <c r="Z73" s="69"/>
      <c r="AA73" s="69"/>
      <c r="AB73" s="63"/>
      <c r="AC73" s="63"/>
      <c r="AD73" s="69"/>
      <c r="AE73" s="69"/>
      <c r="AF73" s="63"/>
      <c r="AG73" s="69"/>
      <c r="AH73" s="69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 t="s">
        <v>197</v>
      </c>
      <c r="AX73" s="63" t="s">
        <v>1584</v>
      </c>
      <c r="AY73" s="63" t="s">
        <v>1585</v>
      </c>
      <c r="AZ73" s="63" t="s">
        <v>213</v>
      </c>
      <c r="BA73" s="63" t="s">
        <v>322</v>
      </c>
      <c r="BB73" s="63" t="s">
        <v>762</v>
      </c>
      <c r="BC73" s="63" t="s">
        <v>98</v>
      </c>
      <c r="BD73" s="63" t="s">
        <v>707</v>
      </c>
      <c r="BE73" s="63" t="s">
        <v>1265</v>
      </c>
      <c r="BF73" s="63" t="s">
        <v>173</v>
      </c>
      <c r="BG73" s="63" t="s">
        <v>213</v>
      </c>
      <c r="BH73" s="63"/>
      <c r="BI73" s="63" t="s">
        <v>428</v>
      </c>
      <c r="BJ73" s="63"/>
      <c r="BK73" s="63"/>
      <c r="BL73" s="63"/>
      <c r="BM73" s="63"/>
      <c r="BN73" s="63"/>
      <c r="BO73" s="63"/>
      <c r="BP73" s="63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8"/>
    </row>
    <row r="74">
      <c r="A74" s="56">
        <v>75.0</v>
      </c>
      <c r="B74" s="57" t="s">
        <v>1586</v>
      </c>
      <c r="C74" s="58" t="s">
        <v>1587</v>
      </c>
      <c r="D74" s="58" t="s">
        <v>1588</v>
      </c>
      <c r="E74" s="58">
        <v>9.91079085E8</v>
      </c>
      <c r="F74" s="58" t="s">
        <v>70</v>
      </c>
      <c r="G74" s="60">
        <v>16440.0</v>
      </c>
      <c r="H74" s="58">
        <v>80.0</v>
      </c>
      <c r="I74" s="58" t="s">
        <v>71</v>
      </c>
      <c r="J74" s="58" t="s">
        <v>1589</v>
      </c>
      <c r="K74" s="73"/>
      <c r="L74" s="73"/>
      <c r="M74" s="73"/>
      <c r="N74" s="79" t="s">
        <v>1590</v>
      </c>
      <c r="O74" s="63" t="s">
        <v>694</v>
      </c>
      <c r="P74" s="64" t="s">
        <v>74</v>
      </c>
      <c r="Q74" s="64" t="s">
        <v>74</v>
      </c>
      <c r="R74" s="58" t="s">
        <v>1591</v>
      </c>
      <c r="S74" s="63" t="s">
        <v>71</v>
      </c>
      <c r="T74" s="62">
        <v>45805.0</v>
      </c>
      <c r="U74" s="66"/>
      <c r="V74" s="63" t="s">
        <v>77</v>
      </c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 t="s">
        <v>184</v>
      </c>
      <c r="AV74" s="63" t="s">
        <v>79</v>
      </c>
      <c r="AW74" s="63" t="s">
        <v>133</v>
      </c>
      <c r="AX74" s="63" t="s">
        <v>81</v>
      </c>
      <c r="AY74" s="63" t="s">
        <v>98</v>
      </c>
      <c r="AZ74" s="63" t="s">
        <v>80</v>
      </c>
      <c r="BA74" s="63" t="s">
        <v>1173</v>
      </c>
      <c r="BB74" s="63" t="s">
        <v>105</v>
      </c>
      <c r="BC74" s="63" t="s">
        <v>84</v>
      </c>
      <c r="BD74" s="63" t="s">
        <v>78</v>
      </c>
      <c r="BE74" s="63" t="s">
        <v>79</v>
      </c>
      <c r="BF74" s="63" t="s">
        <v>84</v>
      </c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8"/>
    </row>
    <row r="75">
      <c r="A75" s="56">
        <v>76.0</v>
      </c>
      <c r="B75" s="57" t="s">
        <v>1592</v>
      </c>
      <c r="C75" s="58" t="s">
        <v>1593</v>
      </c>
      <c r="D75" s="58" t="s">
        <v>945</v>
      </c>
      <c r="E75" s="58">
        <v>9.92946141E8</v>
      </c>
      <c r="F75" s="58" t="s">
        <v>70</v>
      </c>
      <c r="G75" s="60">
        <v>17473.0</v>
      </c>
      <c r="H75" s="58">
        <v>77.0</v>
      </c>
      <c r="I75" s="58" t="s">
        <v>71</v>
      </c>
      <c r="J75" s="58" t="s">
        <v>1589</v>
      </c>
      <c r="K75" s="73"/>
      <c r="L75" s="58" t="s">
        <v>74</v>
      </c>
      <c r="M75" s="73"/>
      <c r="N75" s="63" t="s">
        <v>93</v>
      </c>
      <c r="O75" s="63" t="s">
        <v>1594</v>
      </c>
      <c r="P75" s="64" t="s">
        <v>97</v>
      </c>
      <c r="Q75" s="87"/>
      <c r="R75" s="58" t="s">
        <v>1595</v>
      </c>
      <c r="S75" s="63" t="s">
        <v>71</v>
      </c>
      <c r="T75" s="62">
        <v>45833.0</v>
      </c>
      <c r="U75" s="66"/>
      <c r="V75" s="63" t="s">
        <v>77</v>
      </c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 t="s">
        <v>658</v>
      </c>
      <c r="AV75" s="63" t="s">
        <v>79</v>
      </c>
      <c r="AW75" s="63" t="s">
        <v>98</v>
      </c>
      <c r="AX75" s="63" t="s">
        <v>133</v>
      </c>
      <c r="AY75" s="63" t="s">
        <v>80</v>
      </c>
      <c r="AZ75" s="63" t="s">
        <v>105</v>
      </c>
      <c r="BA75" s="63" t="s">
        <v>133</v>
      </c>
      <c r="BB75" s="63" t="s">
        <v>918</v>
      </c>
      <c r="BC75" s="63" t="s">
        <v>83</v>
      </c>
      <c r="BD75" s="63" t="s">
        <v>78</v>
      </c>
      <c r="BE75" s="63" t="s">
        <v>145</v>
      </c>
      <c r="BF75" s="63" t="s">
        <v>171</v>
      </c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8"/>
    </row>
    <row r="76">
      <c r="A76" s="56">
        <v>77.0</v>
      </c>
      <c r="B76" s="88" t="s">
        <v>1596</v>
      </c>
      <c r="C76" s="73" t="s">
        <v>1597</v>
      </c>
      <c r="D76" s="73" t="s">
        <v>1598</v>
      </c>
      <c r="E76" s="73" t="s">
        <v>1599</v>
      </c>
      <c r="F76" s="58" t="s">
        <v>204</v>
      </c>
      <c r="G76" s="60">
        <v>22520.0</v>
      </c>
      <c r="H76" s="58">
        <v>63.0</v>
      </c>
      <c r="I76" s="58" t="s">
        <v>71</v>
      </c>
      <c r="J76" s="58" t="s">
        <v>1600</v>
      </c>
      <c r="K76" s="73"/>
      <c r="L76" s="58" t="s">
        <v>74</v>
      </c>
      <c r="M76" s="73"/>
      <c r="N76" s="62">
        <v>45834.0</v>
      </c>
      <c r="O76" s="63" t="s">
        <v>1601</v>
      </c>
      <c r="P76" s="64" t="s">
        <v>97</v>
      </c>
      <c r="Q76" s="64" t="s">
        <v>97</v>
      </c>
      <c r="R76" s="58" t="s">
        <v>1602</v>
      </c>
      <c r="S76" s="62"/>
      <c r="T76" s="62">
        <v>45726.0</v>
      </c>
      <c r="U76" s="66"/>
      <c r="V76" s="63" t="s">
        <v>435</v>
      </c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63"/>
      <c r="AJ76" s="63"/>
      <c r="AK76" s="63"/>
      <c r="AL76" s="63"/>
      <c r="AM76" s="63"/>
      <c r="AN76" s="63"/>
      <c r="AO76" s="63"/>
      <c r="AP76" s="63" t="s">
        <v>1120</v>
      </c>
      <c r="AQ76" s="63" t="s">
        <v>1603</v>
      </c>
      <c r="AR76" s="63" t="s">
        <v>98</v>
      </c>
      <c r="AS76" s="63" t="s">
        <v>113</v>
      </c>
      <c r="AT76" s="63" t="s">
        <v>1604</v>
      </c>
      <c r="AU76" s="63" t="s">
        <v>98</v>
      </c>
      <c r="AV76" s="63" t="s">
        <v>1605</v>
      </c>
      <c r="AW76" s="63" t="s">
        <v>176</v>
      </c>
      <c r="AX76" s="63" t="s">
        <v>98</v>
      </c>
      <c r="AY76" s="63" t="s">
        <v>1606</v>
      </c>
      <c r="AZ76" s="63" t="s">
        <v>85</v>
      </c>
      <c r="BA76" s="63" t="s">
        <v>144</v>
      </c>
      <c r="BB76" s="63" t="s">
        <v>1607</v>
      </c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8"/>
    </row>
    <row r="77">
      <c r="A77" s="56">
        <v>78.0</v>
      </c>
      <c r="B77" s="57" t="s">
        <v>1608</v>
      </c>
      <c r="C77" s="58" t="s">
        <v>1609</v>
      </c>
      <c r="D77" s="59" t="s">
        <v>1610</v>
      </c>
      <c r="E77" s="59">
        <v>9.76625172E8</v>
      </c>
      <c r="F77" s="58" t="s">
        <v>413</v>
      </c>
      <c r="G77" s="77">
        <v>21506.0</v>
      </c>
      <c r="H77" s="58">
        <v>66.0</v>
      </c>
      <c r="I77" s="59" t="s">
        <v>71</v>
      </c>
      <c r="J77" s="58" t="s">
        <v>1611</v>
      </c>
      <c r="K77" s="59" t="s">
        <v>93</v>
      </c>
      <c r="L77" s="58"/>
      <c r="M77" s="59" t="s">
        <v>93</v>
      </c>
      <c r="N77" s="92" t="s">
        <v>1580</v>
      </c>
      <c r="O77" s="63" t="s">
        <v>1612</v>
      </c>
      <c r="P77" s="64" t="s">
        <v>97</v>
      </c>
      <c r="Q77" s="64" t="s">
        <v>97</v>
      </c>
      <c r="R77" s="81" t="s">
        <v>571</v>
      </c>
      <c r="S77" s="92"/>
      <c r="T77" s="76"/>
      <c r="U77" s="66"/>
      <c r="V77" s="63" t="s">
        <v>141</v>
      </c>
      <c r="W77" s="69"/>
      <c r="X77" s="69"/>
      <c r="Y77" s="69"/>
      <c r="Z77" s="63" t="s">
        <v>908</v>
      </c>
      <c r="AA77" s="63" t="s">
        <v>949</v>
      </c>
      <c r="AB77" s="69"/>
      <c r="AC77" s="63" t="s">
        <v>901</v>
      </c>
      <c r="AD77" s="63" t="s">
        <v>579</v>
      </c>
      <c r="AE77" s="69"/>
      <c r="AF77" s="69"/>
      <c r="AG77" s="63" t="s">
        <v>83</v>
      </c>
      <c r="AH77" s="69"/>
      <c r="AI77" s="63"/>
      <c r="AJ77" s="63"/>
      <c r="AK77" s="63" t="s">
        <v>688</v>
      </c>
      <c r="AL77" s="63"/>
      <c r="AM77" s="63"/>
      <c r="AN77" s="63"/>
      <c r="AO77" s="63" t="s">
        <v>84</v>
      </c>
      <c r="AP77" s="63"/>
      <c r="AQ77" s="63"/>
      <c r="AR77" s="63"/>
      <c r="AS77" s="63"/>
      <c r="AT77" s="63"/>
      <c r="AU77" s="63" t="s">
        <v>185</v>
      </c>
      <c r="AV77" s="63" t="s">
        <v>157</v>
      </c>
      <c r="AW77" s="63" t="s">
        <v>212</v>
      </c>
      <c r="AX77" s="63" t="s">
        <v>1239</v>
      </c>
      <c r="AY77" s="63" t="s">
        <v>1613</v>
      </c>
      <c r="AZ77" s="63" t="s">
        <v>1163</v>
      </c>
      <c r="BA77" s="63" t="s">
        <v>526</v>
      </c>
      <c r="BB77" s="63" t="s">
        <v>157</v>
      </c>
      <c r="BC77" s="63" t="s">
        <v>113</v>
      </c>
      <c r="BD77" s="63" t="s">
        <v>514</v>
      </c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8"/>
    </row>
    <row r="78">
      <c r="A78" s="56">
        <v>79.0</v>
      </c>
      <c r="B78" s="57" t="s">
        <v>1614</v>
      </c>
      <c r="C78" s="58" t="s">
        <v>1615</v>
      </c>
      <c r="D78" s="58" t="s">
        <v>1616</v>
      </c>
      <c r="E78" s="58">
        <v>9.6629239E8</v>
      </c>
      <c r="F78" s="58" t="s">
        <v>217</v>
      </c>
      <c r="G78" s="77">
        <v>13517.0</v>
      </c>
      <c r="H78" s="58">
        <v>88.0</v>
      </c>
      <c r="I78" s="58" t="s">
        <v>119</v>
      </c>
      <c r="J78" s="61">
        <v>45813.0</v>
      </c>
      <c r="K78" s="59"/>
      <c r="L78" s="58"/>
      <c r="M78" s="59"/>
      <c r="N78" s="95">
        <v>45813.0</v>
      </c>
      <c r="O78" s="63" t="s">
        <v>1617</v>
      </c>
      <c r="P78" s="64"/>
      <c r="Q78" s="64"/>
      <c r="R78" s="58" t="s">
        <v>1618</v>
      </c>
      <c r="S78" s="63"/>
      <c r="T78" s="63" t="s">
        <v>93</v>
      </c>
      <c r="U78" s="66"/>
      <c r="V78" s="63" t="s">
        <v>377</v>
      </c>
      <c r="W78" s="69"/>
      <c r="X78" s="69"/>
      <c r="Y78" s="69"/>
      <c r="Z78" s="63"/>
      <c r="AA78" s="63"/>
      <c r="AB78" s="69"/>
      <c r="AC78" s="63"/>
      <c r="AD78" s="63"/>
      <c r="AE78" s="69"/>
      <c r="AF78" s="69"/>
      <c r="AG78" s="63"/>
      <c r="AH78" s="69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 t="s">
        <v>84</v>
      </c>
      <c r="BA78" s="63" t="s">
        <v>658</v>
      </c>
      <c r="BB78" s="63" t="s">
        <v>267</v>
      </c>
      <c r="BC78" s="63" t="s">
        <v>213</v>
      </c>
      <c r="BD78" s="63" t="s">
        <v>105</v>
      </c>
      <c r="BE78" s="63" t="s">
        <v>80</v>
      </c>
      <c r="BF78" s="63" t="s">
        <v>98</v>
      </c>
      <c r="BG78" s="63" t="s">
        <v>78</v>
      </c>
      <c r="BH78" s="63" t="s">
        <v>84</v>
      </c>
      <c r="BI78" s="63" t="s">
        <v>79</v>
      </c>
      <c r="BJ78" s="63" t="s">
        <v>98</v>
      </c>
      <c r="BK78" s="63" t="s">
        <v>80</v>
      </c>
      <c r="BL78" s="63" t="s">
        <v>84</v>
      </c>
      <c r="BM78" s="63"/>
      <c r="BN78" s="63"/>
      <c r="BO78" s="63"/>
      <c r="BP78" s="63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8"/>
    </row>
    <row r="79">
      <c r="A79" s="56">
        <v>80.0</v>
      </c>
      <c r="B79" s="57" t="s">
        <v>1619</v>
      </c>
      <c r="C79" s="58" t="s">
        <v>1620</v>
      </c>
      <c r="D79" s="58" t="s">
        <v>945</v>
      </c>
      <c r="E79" s="58">
        <v>9.23772998E8</v>
      </c>
      <c r="F79" s="58" t="s">
        <v>217</v>
      </c>
      <c r="G79" s="77">
        <v>23865.0</v>
      </c>
      <c r="H79" s="58">
        <v>60.0</v>
      </c>
      <c r="I79" s="58" t="s">
        <v>119</v>
      </c>
      <c r="J79" s="61">
        <v>45820.0</v>
      </c>
      <c r="K79" s="59"/>
      <c r="L79" s="58"/>
      <c r="M79" s="59"/>
      <c r="N79" s="63" t="s">
        <v>1621</v>
      </c>
      <c r="O79" s="63" t="s">
        <v>1622</v>
      </c>
      <c r="P79" s="64"/>
      <c r="Q79" s="64"/>
      <c r="R79" s="58" t="s">
        <v>1623</v>
      </c>
      <c r="S79" s="63"/>
      <c r="T79" s="63" t="s">
        <v>1621</v>
      </c>
      <c r="U79" s="66"/>
      <c r="V79" s="63" t="s">
        <v>377</v>
      </c>
      <c r="W79" s="69"/>
      <c r="X79" s="69"/>
      <c r="Y79" s="69"/>
      <c r="Z79" s="63"/>
      <c r="AA79" s="63"/>
      <c r="AB79" s="69"/>
      <c r="AC79" s="63"/>
      <c r="AD79" s="63"/>
      <c r="AE79" s="69"/>
      <c r="AF79" s="69"/>
      <c r="AG79" s="63"/>
      <c r="AH79" s="69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 t="s">
        <v>84</v>
      </c>
      <c r="BA79" s="63" t="s">
        <v>658</v>
      </c>
      <c r="BB79" s="63" t="s">
        <v>267</v>
      </c>
      <c r="BC79" s="63" t="s">
        <v>213</v>
      </c>
      <c r="BD79" s="63" t="s">
        <v>105</v>
      </c>
      <c r="BE79" s="63"/>
      <c r="BF79" s="63" t="s">
        <v>688</v>
      </c>
      <c r="BG79" s="63"/>
      <c r="BH79" s="63" t="s">
        <v>78</v>
      </c>
      <c r="BI79" s="63" t="s">
        <v>1624</v>
      </c>
      <c r="BJ79" s="63" t="s">
        <v>98</v>
      </c>
      <c r="BK79" s="63" t="s">
        <v>79</v>
      </c>
      <c r="BL79" s="63" t="s">
        <v>84</v>
      </c>
      <c r="BM79" s="63"/>
      <c r="BN79" s="63"/>
      <c r="BO79" s="63"/>
      <c r="BP79" s="63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8"/>
    </row>
    <row r="80">
      <c r="A80" s="56"/>
      <c r="B80" s="57" t="s">
        <v>1625</v>
      </c>
      <c r="C80" s="58" t="s">
        <v>1626</v>
      </c>
      <c r="D80" s="58" t="s">
        <v>1627</v>
      </c>
      <c r="E80" s="58">
        <v>9.82657352E8</v>
      </c>
      <c r="F80" s="58" t="s">
        <v>413</v>
      </c>
      <c r="G80" s="77">
        <v>15521.0</v>
      </c>
      <c r="H80" s="58">
        <v>83.0</v>
      </c>
      <c r="I80" s="58" t="s">
        <v>119</v>
      </c>
      <c r="J80" s="61">
        <v>45888.0</v>
      </c>
      <c r="K80" s="59"/>
      <c r="L80" s="58"/>
      <c r="M80" s="59"/>
      <c r="N80" s="63"/>
      <c r="O80" s="63" t="s">
        <v>1628</v>
      </c>
      <c r="P80" s="64"/>
      <c r="Q80" s="64"/>
      <c r="R80" s="58" t="s">
        <v>1629</v>
      </c>
      <c r="S80" s="63"/>
      <c r="T80" s="63"/>
      <c r="U80" s="66"/>
      <c r="V80" s="63" t="s">
        <v>560</v>
      </c>
      <c r="W80" s="69"/>
      <c r="X80" s="69"/>
      <c r="Y80" s="69"/>
      <c r="Z80" s="63"/>
      <c r="AA80" s="63"/>
      <c r="AB80" s="69"/>
      <c r="AC80" s="63"/>
      <c r="AD80" s="63"/>
      <c r="AE80" s="69"/>
      <c r="AF80" s="69"/>
      <c r="AG80" s="63"/>
      <c r="AH80" s="69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 t="s">
        <v>197</v>
      </c>
      <c r="BC80" s="63" t="s">
        <v>1630</v>
      </c>
      <c r="BD80" s="63" t="s">
        <v>98</v>
      </c>
      <c r="BE80" s="63" t="s">
        <v>105</v>
      </c>
      <c r="BF80" s="63" t="s">
        <v>174</v>
      </c>
      <c r="BG80" s="63"/>
      <c r="BH80" s="63"/>
      <c r="BI80" s="63" t="s">
        <v>1265</v>
      </c>
      <c r="BJ80" s="63" t="s">
        <v>98</v>
      </c>
      <c r="BK80" s="63" t="s">
        <v>283</v>
      </c>
      <c r="BL80" s="63" t="s">
        <v>176</v>
      </c>
      <c r="BM80" s="63"/>
      <c r="BN80" s="63" t="s">
        <v>416</v>
      </c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</row>
    <row r="81">
      <c r="A81" s="56"/>
      <c r="B81" s="57" t="s">
        <v>1631</v>
      </c>
      <c r="C81" s="58" t="s">
        <v>1632</v>
      </c>
      <c r="D81" s="58" t="s">
        <v>1633</v>
      </c>
      <c r="E81" s="58">
        <v>9.51957854E8</v>
      </c>
      <c r="F81" s="58" t="s">
        <v>217</v>
      </c>
      <c r="G81" s="77">
        <v>26138.0</v>
      </c>
      <c r="H81" s="58">
        <v>54.0</v>
      </c>
      <c r="I81" s="58" t="s">
        <v>119</v>
      </c>
      <c r="J81" s="58" t="s">
        <v>1634</v>
      </c>
      <c r="K81" s="59"/>
      <c r="L81" s="58"/>
      <c r="M81" s="59"/>
      <c r="N81" s="63"/>
      <c r="O81" s="63" t="s">
        <v>1635</v>
      </c>
      <c r="P81" s="64"/>
      <c r="Q81" s="64"/>
      <c r="R81" s="58" t="s">
        <v>1636</v>
      </c>
      <c r="S81" s="63" t="s">
        <v>71</v>
      </c>
      <c r="T81" s="63"/>
      <c r="U81" s="66"/>
      <c r="V81" s="63" t="s">
        <v>560</v>
      </c>
      <c r="W81" s="69"/>
      <c r="X81" s="69"/>
      <c r="Y81" s="69"/>
      <c r="Z81" s="63"/>
      <c r="AA81" s="63"/>
      <c r="AB81" s="69"/>
      <c r="AC81" s="63"/>
      <c r="AD81" s="63"/>
      <c r="AE81" s="69"/>
      <c r="AF81" s="69"/>
      <c r="AG81" s="63"/>
      <c r="AH81" s="69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 t="s">
        <v>197</v>
      </c>
      <c r="BC81" s="63" t="s">
        <v>1446</v>
      </c>
      <c r="BD81" s="63" t="s">
        <v>133</v>
      </c>
      <c r="BE81" s="63" t="s">
        <v>213</v>
      </c>
      <c r="BF81" s="63" t="s">
        <v>828</v>
      </c>
      <c r="BG81" s="63" t="s">
        <v>98</v>
      </c>
      <c r="BH81" s="63" t="s">
        <v>283</v>
      </c>
      <c r="BI81" s="63" t="s">
        <v>1131</v>
      </c>
      <c r="BJ81" s="63"/>
      <c r="BK81" s="63" t="s">
        <v>98</v>
      </c>
      <c r="BL81" s="63" t="s">
        <v>918</v>
      </c>
      <c r="BM81" s="63" t="s">
        <v>98</v>
      </c>
      <c r="BN81" s="63" t="s">
        <v>171</v>
      </c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</row>
    <row r="82">
      <c r="A82" s="56"/>
      <c r="B82" s="57" t="s">
        <v>1637</v>
      </c>
      <c r="C82" s="58" t="s">
        <v>1638</v>
      </c>
      <c r="D82" s="58" t="s">
        <v>1639</v>
      </c>
      <c r="E82" s="58">
        <v>9.77770361E8</v>
      </c>
      <c r="F82" s="58" t="s">
        <v>217</v>
      </c>
      <c r="G82" s="77">
        <v>22214.0</v>
      </c>
      <c r="H82" s="58">
        <v>64.0</v>
      </c>
      <c r="I82" s="58" t="s">
        <v>71</v>
      </c>
      <c r="J82" s="58" t="s">
        <v>1634</v>
      </c>
      <c r="K82" s="59"/>
      <c r="L82" s="58"/>
      <c r="M82" s="59"/>
      <c r="N82" s="63"/>
      <c r="O82" s="63" t="s">
        <v>1640</v>
      </c>
      <c r="P82" s="64"/>
      <c r="Q82" s="64"/>
      <c r="R82" s="58" t="s">
        <v>1641</v>
      </c>
      <c r="S82" s="63" t="s">
        <v>71</v>
      </c>
      <c r="T82" s="63"/>
      <c r="U82" s="66"/>
      <c r="V82" s="63" t="s">
        <v>560</v>
      </c>
      <c r="W82" s="69"/>
      <c r="X82" s="69"/>
      <c r="Y82" s="69"/>
      <c r="Z82" s="63"/>
      <c r="AA82" s="63"/>
      <c r="AB82" s="69"/>
      <c r="AC82" s="63"/>
      <c r="AD82" s="63"/>
      <c r="AE82" s="69"/>
      <c r="AF82" s="69"/>
      <c r="AG82" s="63"/>
      <c r="AH82" s="69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 t="s">
        <v>197</v>
      </c>
      <c r="BC82" s="63" t="s">
        <v>1642</v>
      </c>
      <c r="BD82" s="63" t="s">
        <v>176</v>
      </c>
      <c r="BE82" s="63" t="s">
        <v>1643</v>
      </c>
      <c r="BF82" s="63" t="s">
        <v>113</v>
      </c>
      <c r="BG82" s="63" t="s">
        <v>1255</v>
      </c>
      <c r="BH82" s="63"/>
      <c r="BI82" s="63" t="s">
        <v>98</v>
      </c>
      <c r="BJ82" s="63" t="s">
        <v>918</v>
      </c>
      <c r="BK82" s="63" t="s">
        <v>98</v>
      </c>
      <c r="BL82" s="63" t="s">
        <v>283</v>
      </c>
      <c r="BM82" s="63" t="s">
        <v>1644</v>
      </c>
      <c r="BN82" s="63" t="s">
        <v>1645</v>
      </c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3"/>
      <c r="DD82" s="63"/>
      <c r="DE82" s="63"/>
      <c r="DF82" s="63"/>
      <c r="DG82" s="63"/>
      <c r="DH82" s="63"/>
      <c r="DI82" s="63"/>
      <c r="DJ82" s="63"/>
      <c r="DK82" s="63"/>
      <c r="DL82" s="63"/>
    </row>
    <row r="83" ht="55.5" customHeight="1">
      <c r="A83" s="56"/>
      <c r="B83" s="57" t="s">
        <v>1646</v>
      </c>
      <c r="C83" s="58" t="s">
        <v>1647</v>
      </c>
      <c r="D83" s="58" t="s">
        <v>1648</v>
      </c>
      <c r="E83" s="58">
        <v>9.42098377E8</v>
      </c>
      <c r="F83" s="58" t="s">
        <v>413</v>
      </c>
      <c r="G83" s="77">
        <v>15284.0</v>
      </c>
      <c r="H83" s="58">
        <v>83.0</v>
      </c>
      <c r="I83" s="58" t="s">
        <v>71</v>
      </c>
      <c r="J83" s="61">
        <v>45888.0</v>
      </c>
      <c r="K83" s="59"/>
      <c r="L83" s="58"/>
      <c r="M83" s="59"/>
      <c r="N83" s="63"/>
      <c r="O83" s="63" t="s">
        <v>1649</v>
      </c>
      <c r="P83" s="64"/>
      <c r="Q83" s="64"/>
      <c r="R83" s="58" t="s">
        <v>1650</v>
      </c>
      <c r="S83" s="63" t="s">
        <v>119</v>
      </c>
      <c r="T83" s="63"/>
      <c r="U83" s="66"/>
      <c r="V83" s="63" t="s">
        <v>560</v>
      </c>
      <c r="W83" s="69"/>
      <c r="X83" s="69"/>
      <c r="Y83" s="69"/>
      <c r="Z83" s="63"/>
      <c r="AA83" s="63"/>
      <c r="AB83" s="69"/>
      <c r="AC83" s="63"/>
      <c r="AD83" s="63"/>
      <c r="AE83" s="69"/>
      <c r="AF83" s="69"/>
      <c r="AG83" s="63"/>
      <c r="AH83" s="69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 t="s">
        <v>1651</v>
      </c>
      <c r="BC83" s="63" t="s">
        <v>379</v>
      </c>
      <c r="BD83" s="63" t="s">
        <v>1131</v>
      </c>
      <c r="BE83" s="63" t="s">
        <v>133</v>
      </c>
      <c r="BF83" s="63" t="s">
        <v>395</v>
      </c>
      <c r="BG83" s="63" t="s">
        <v>174</v>
      </c>
      <c r="BH83" s="63" t="s">
        <v>113</v>
      </c>
      <c r="BI83" s="63" t="s">
        <v>98</v>
      </c>
      <c r="BJ83" s="63" t="s">
        <v>1033</v>
      </c>
      <c r="BK83" s="63" t="s">
        <v>133</v>
      </c>
      <c r="BL83" s="63" t="s">
        <v>283</v>
      </c>
      <c r="BM83" s="63" t="s">
        <v>1652</v>
      </c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</row>
    <row r="84" ht="55.5" customHeight="1">
      <c r="A84" s="56"/>
      <c r="B84" s="57" t="s">
        <v>1653</v>
      </c>
      <c r="C84" s="58" t="s">
        <v>1654</v>
      </c>
      <c r="D84" s="58" t="s">
        <v>1655</v>
      </c>
      <c r="E84" s="58">
        <v>9.39264474E8</v>
      </c>
      <c r="F84" s="58" t="s">
        <v>413</v>
      </c>
      <c r="G84" s="77">
        <v>13089.0</v>
      </c>
      <c r="H84" s="58">
        <v>89.0</v>
      </c>
      <c r="I84" s="58" t="s">
        <v>71</v>
      </c>
      <c r="J84" s="61">
        <v>45888.0</v>
      </c>
      <c r="K84" s="59"/>
      <c r="L84" s="58"/>
      <c r="M84" s="59"/>
      <c r="N84" s="63"/>
      <c r="O84" s="63" t="s">
        <v>1656</v>
      </c>
      <c r="P84" s="64"/>
      <c r="Q84" s="64"/>
      <c r="R84" s="58" t="s">
        <v>1657</v>
      </c>
      <c r="S84" s="63" t="s">
        <v>119</v>
      </c>
      <c r="T84" s="63"/>
      <c r="U84" s="66"/>
      <c r="V84" s="63" t="s">
        <v>560</v>
      </c>
      <c r="W84" s="69"/>
      <c r="X84" s="69"/>
      <c r="Y84" s="69"/>
      <c r="Z84" s="63"/>
      <c r="AA84" s="63"/>
      <c r="AB84" s="69"/>
      <c r="AC84" s="63"/>
      <c r="AD84" s="63"/>
      <c r="AE84" s="69"/>
      <c r="AF84" s="69"/>
      <c r="AG84" s="63"/>
      <c r="AH84" s="69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 t="s">
        <v>197</v>
      </c>
      <c r="BC84" s="63" t="s">
        <v>1642</v>
      </c>
      <c r="BD84" s="63" t="s">
        <v>1089</v>
      </c>
      <c r="BE84" s="63" t="s">
        <v>212</v>
      </c>
      <c r="BF84" s="63" t="s">
        <v>105</v>
      </c>
      <c r="BG84" s="63" t="s">
        <v>1255</v>
      </c>
      <c r="BH84" s="63"/>
      <c r="BI84" s="63" t="s">
        <v>98</v>
      </c>
      <c r="BJ84" s="63" t="s">
        <v>918</v>
      </c>
      <c r="BK84" s="63" t="s">
        <v>98</v>
      </c>
      <c r="BL84" s="63" t="s">
        <v>1658</v>
      </c>
      <c r="BM84" s="63" t="s">
        <v>1131</v>
      </c>
      <c r="BN84" s="63" t="s">
        <v>171</v>
      </c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63"/>
      <c r="DK84" s="63"/>
      <c r="DL84" s="63"/>
    </row>
    <row r="85" ht="55.5" customHeight="1">
      <c r="A85" s="56"/>
      <c r="B85" s="57" t="s">
        <v>1659</v>
      </c>
      <c r="C85" s="58" t="s">
        <v>1660</v>
      </c>
      <c r="D85" s="58" t="s">
        <v>1057</v>
      </c>
      <c r="E85" s="58">
        <v>9.92617687E8</v>
      </c>
      <c r="F85" s="58" t="s">
        <v>413</v>
      </c>
      <c r="G85" s="77">
        <v>13383.0</v>
      </c>
      <c r="H85" s="58">
        <v>89.0</v>
      </c>
      <c r="I85" s="58" t="s">
        <v>119</v>
      </c>
      <c r="J85" s="58" t="s">
        <v>1661</v>
      </c>
      <c r="K85" s="59"/>
      <c r="L85" s="58"/>
      <c r="M85" s="59"/>
      <c r="N85" s="63"/>
      <c r="O85" s="63" t="s">
        <v>1662</v>
      </c>
      <c r="P85" s="64" t="s">
        <v>97</v>
      </c>
      <c r="Q85" s="64" t="s">
        <v>97</v>
      </c>
      <c r="R85" s="58" t="s">
        <v>1663</v>
      </c>
      <c r="S85" s="63" t="s">
        <v>71</v>
      </c>
      <c r="T85" s="63"/>
      <c r="U85" s="66"/>
      <c r="V85" s="63" t="s">
        <v>422</v>
      </c>
      <c r="W85" s="69"/>
      <c r="X85" s="69"/>
      <c r="Y85" s="69"/>
      <c r="Z85" s="63"/>
      <c r="AA85" s="63"/>
      <c r="AB85" s="69"/>
      <c r="AC85" s="63"/>
      <c r="AD85" s="63"/>
      <c r="AE85" s="69"/>
      <c r="AF85" s="69"/>
      <c r="AG85" s="63"/>
      <c r="AH85" s="69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 t="s">
        <v>197</v>
      </c>
      <c r="BD85" s="63" t="s">
        <v>1289</v>
      </c>
      <c r="BE85" s="63" t="s">
        <v>1664</v>
      </c>
      <c r="BF85" s="63"/>
      <c r="BG85" s="63" t="s">
        <v>113</v>
      </c>
      <c r="BH85" s="63" t="s">
        <v>174</v>
      </c>
      <c r="BI85" s="63"/>
      <c r="BJ85" s="63" t="s">
        <v>113</v>
      </c>
      <c r="BK85" s="63" t="s">
        <v>978</v>
      </c>
      <c r="BL85" s="63"/>
      <c r="BM85" s="63" t="s">
        <v>283</v>
      </c>
      <c r="BN85" s="63" t="s">
        <v>176</v>
      </c>
      <c r="BO85" s="63" t="s">
        <v>171</v>
      </c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63"/>
      <c r="DK85" s="63"/>
      <c r="DL85" s="63"/>
    </row>
    <row r="86" ht="55.5" customHeight="1">
      <c r="A86" s="56"/>
      <c r="B86" s="57" t="s">
        <v>1665</v>
      </c>
      <c r="C86" s="58" t="s">
        <v>1666</v>
      </c>
      <c r="D86" s="58" t="s">
        <v>1667</v>
      </c>
      <c r="E86" s="58">
        <v>9.75597666E8</v>
      </c>
      <c r="F86" s="58" t="s">
        <v>413</v>
      </c>
      <c r="G86" s="77">
        <v>14485.0</v>
      </c>
      <c r="H86" s="58">
        <v>86.0</v>
      </c>
      <c r="I86" s="58" t="s">
        <v>71</v>
      </c>
      <c r="J86" s="61">
        <v>45923.0</v>
      </c>
      <c r="K86" s="59"/>
      <c r="L86" s="58"/>
      <c r="M86" s="59"/>
      <c r="N86" s="63"/>
      <c r="O86" s="63" t="s">
        <v>1668</v>
      </c>
      <c r="P86" s="64" t="s">
        <v>97</v>
      </c>
      <c r="Q86" s="64" t="s">
        <v>97</v>
      </c>
      <c r="R86" s="58" t="s">
        <v>1669</v>
      </c>
      <c r="S86" s="63" t="s">
        <v>71</v>
      </c>
      <c r="T86" s="63"/>
      <c r="U86" s="66"/>
      <c r="V86" s="63" t="s">
        <v>422</v>
      </c>
      <c r="W86" s="69"/>
      <c r="X86" s="69"/>
      <c r="Y86" s="69"/>
      <c r="Z86" s="63"/>
      <c r="AA86" s="63"/>
      <c r="AB86" s="69"/>
      <c r="AC86" s="63"/>
      <c r="AD86" s="63"/>
      <c r="AE86" s="69"/>
      <c r="AF86" s="69"/>
      <c r="AG86" s="63"/>
      <c r="AH86" s="69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 t="s">
        <v>197</v>
      </c>
      <c r="BD86" s="63" t="s">
        <v>1289</v>
      </c>
      <c r="BE86" s="63" t="s">
        <v>1670</v>
      </c>
      <c r="BF86" s="63" t="s">
        <v>121</v>
      </c>
      <c r="BG86" s="63" t="s">
        <v>113</v>
      </c>
      <c r="BH86" s="63" t="s">
        <v>174</v>
      </c>
      <c r="BI86" s="63"/>
      <c r="BJ86" s="63" t="s">
        <v>113</v>
      </c>
      <c r="BK86" s="63" t="s">
        <v>978</v>
      </c>
      <c r="BL86" s="63"/>
      <c r="BM86" s="63" t="s">
        <v>283</v>
      </c>
      <c r="BN86" s="63" t="s">
        <v>176</v>
      </c>
      <c r="BO86" s="63" t="s">
        <v>171</v>
      </c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</row>
    <row r="87" ht="55.5" customHeight="1">
      <c r="A87" s="56"/>
      <c r="B87" s="57" t="s">
        <v>1671</v>
      </c>
      <c r="C87" s="58" t="s">
        <v>1672</v>
      </c>
      <c r="D87" s="58" t="s">
        <v>1673</v>
      </c>
      <c r="E87" s="58">
        <v>9.97025458E8</v>
      </c>
      <c r="F87" s="58" t="s">
        <v>413</v>
      </c>
      <c r="G87" s="77">
        <v>15655.0</v>
      </c>
      <c r="H87" s="58">
        <v>82.0</v>
      </c>
      <c r="I87" s="58" t="s">
        <v>119</v>
      </c>
      <c r="J87" s="61">
        <v>45923.0</v>
      </c>
      <c r="K87" s="59"/>
      <c r="L87" s="58"/>
      <c r="M87" s="59"/>
      <c r="N87" s="63"/>
      <c r="O87" s="63" t="s">
        <v>1674</v>
      </c>
      <c r="P87" s="64" t="s">
        <v>97</v>
      </c>
      <c r="Q87" s="64" t="s">
        <v>97</v>
      </c>
      <c r="R87" s="58" t="s">
        <v>1675</v>
      </c>
      <c r="S87" s="63" t="s">
        <v>71</v>
      </c>
      <c r="T87" s="63"/>
      <c r="U87" s="66" t="s">
        <v>74</v>
      </c>
      <c r="V87" s="63" t="s">
        <v>422</v>
      </c>
      <c r="W87" s="69"/>
      <c r="X87" s="69"/>
      <c r="Y87" s="69"/>
      <c r="Z87" s="63"/>
      <c r="AA87" s="63"/>
      <c r="AB87" s="69"/>
      <c r="AC87" s="63"/>
      <c r="AD87" s="63"/>
      <c r="AE87" s="69"/>
      <c r="AF87" s="69"/>
      <c r="AG87" s="63"/>
      <c r="AH87" s="69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 t="s">
        <v>197</v>
      </c>
      <c r="BD87" s="63" t="s">
        <v>1676</v>
      </c>
      <c r="BE87" s="63" t="s">
        <v>1677</v>
      </c>
      <c r="BF87" s="63"/>
      <c r="BG87" s="63" t="s">
        <v>113</v>
      </c>
      <c r="BH87" s="63" t="s">
        <v>174</v>
      </c>
      <c r="BI87" s="63"/>
      <c r="BJ87" s="63" t="s">
        <v>396</v>
      </c>
      <c r="BK87" s="63" t="s">
        <v>978</v>
      </c>
      <c r="BL87" s="63"/>
      <c r="BM87" s="63" t="s">
        <v>283</v>
      </c>
      <c r="BN87" s="63" t="s">
        <v>176</v>
      </c>
      <c r="BO87" s="63" t="s">
        <v>171</v>
      </c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63"/>
      <c r="DK87" s="63"/>
      <c r="DL87" s="63"/>
    </row>
    <row r="88" ht="55.5" customHeight="1">
      <c r="A88" s="56"/>
      <c r="B88" s="57" t="s">
        <v>1678</v>
      </c>
      <c r="C88" s="58" t="s">
        <v>1679</v>
      </c>
      <c r="D88" s="58" t="s">
        <v>1680</v>
      </c>
      <c r="E88" s="58">
        <v>9.41798668E8</v>
      </c>
      <c r="F88" s="58" t="s">
        <v>217</v>
      </c>
      <c r="G88" s="77">
        <v>17822.0</v>
      </c>
      <c r="H88" s="58">
        <v>76.0</v>
      </c>
      <c r="I88" s="58" t="s">
        <v>71</v>
      </c>
      <c r="J88" s="61">
        <v>45904.0</v>
      </c>
      <c r="K88" s="59"/>
      <c r="L88" s="58"/>
      <c r="M88" s="59"/>
      <c r="N88" s="63"/>
      <c r="O88" s="63" t="s">
        <v>1681</v>
      </c>
      <c r="P88" s="96"/>
      <c r="Q88" s="96"/>
      <c r="R88" s="58" t="s">
        <v>1682</v>
      </c>
      <c r="S88" s="63" t="s">
        <v>71</v>
      </c>
      <c r="T88" s="63"/>
      <c r="U88" s="66" t="s">
        <v>97</v>
      </c>
      <c r="V88" s="63" t="s">
        <v>422</v>
      </c>
      <c r="W88" s="69"/>
      <c r="X88" s="69"/>
      <c r="Y88" s="69"/>
      <c r="Z88" s="63"/>
      <c r="AA88" s="63"/>
      <c r="AB88" s="69"/>
      <c r="AC88" s="63"/>
      <c r="AD88" s="63"/>
      <c r="AE88" s="69"/>
      <c r="AF88" s="69"/>
      <c r="AG88" s="63"/>
      <c r="AH88" s="69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 t="s">
        <v>197</v>
      </c>
      <c r="BD88" s="63" t="s">
        <v>409</v>
      </c>
      <c r="BE88" s="63" t="s">
        <v>113</v>
      </c>
      <c r="BF88" s="63" t="s">
        <v>133</v>
      </c>
      <c r="BG88" s="63" t="s">
        <v>323</v>
      </c>
      <c r="BH88" s="63" t="s">
        <v>105</v>
      </c>
      <c r="BI88" s="63" t="s">
        <v>113</v>
      </c>
      <c r="BJ88" s="63" t="s">
        <v>918</v>
      </c>
      <c r="BK88" s="63" t="s">
        <v>113</v>
      </c>
      <c r="BL88" s="63" t="s">
        <v>280</v>
      </c>
      <c r="BM88" s="63" t="s">
        <v>173</v>
      </c>
      <c r="BN88" s="63"/>
      <c r="BO88" s="63" t="s">
        <v>171</v>
      </c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63"/>
      <c r="DK88" s="63"/>
      <c r="DL88" s="63"/>
    </row>
    <row r="89" ht="55.5" customHeight="1">
      <c r="A89" s="97"/>
      <c r="B89" s="98"/>
      <c r="C89" s="99"/>
      <c r="D89" s="99"/>
      <c r="E89" s="99"/>
      <c r="F89" s="99"/>
      <c r="G89" s="100"/>
      <c r="H89" s="99"/>
      <c r="I89" s="99"/>
      <c r="J89" s="99"/>
      <c r="K89" s="101"/>
      <c r="L89" s="99"/>
      <c r="M89" s="101"/>
      <c r="N89" s="67"/>
      <c r="O89" s="67"/>
      <c r="P89" s="102"/>
      <c r="Q89" s="102"/>
      <c r="R89" s="99"/>
      <c r="S89" s="67"/>
      <c r="T89" s="67"/>
      <c r="U89" s="66"/>
      <c r="V89" s="67"/>
      <c r="W89" s="103"/>
      <c r="X89" s="103"/>
      <c r="Y89" s="103"/>
      <c r="Z89" s="67"/>
      <c r="AA89" s="67"/>
      <c r="AB89" s="103"/>
      <c r="AC89" s="67"/>
      <c r="AD89" s="67"/>
      <c r="AE89" s="103"/>
      <c r="AF89" s="103"/>
      <c r="AG89" s="67"/>
      <c r="AH89" s="103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3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8"/>
    </row>
    <row r="90" ht="55.5" customHeight="1">
      <c r="A90" s="97"/>
      <c r="B90" s="98"/>
      <c r="C90" s="99"/>
      <c r="D90" s="99"/>
      <c r="E90" s="99"/>
      <c r="F90" s="99"/>
      <c r="G90" s="100"/>
      <c r="H90" s="99"/>
      <c r="I90" s="99"/>
      <c r="J90" s="99"/>
      <c r="K90" s="101"/>
      <c r="L90" s="99"/>
      <c r="M90" s="101"/>
      <c r="N90" s="67"/>
      <c r="O90" s="67"/>
      <c r="P90" s="102"/>
      <c r="Q90" s="102"/>
      <c r="R90" s="99"/>
      <c r="S90" s="67"/>
      <c r="T90" s="67"/>
      <c r="U90" s="66"/>
      <c r="V90" s="67"/>
      <c r="W90" s="103"/>
      <c r="X90" s="103"/>
      <c r="Y90" s="103"/>
      <c r="Z90" s="67"/>
      <c r="AA90" s="67"/>
      <c r="AB90" s="103"/>
      <c r="AC90" s="67"/>
      <c r="AD90" s="67"/>
      <c r="AE90" s="103"/>
      <c r="AF90" s="103"/>
      <c r="AG90" s="67"/>
      <c r="AH90" s="103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3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8"/>
    </row>
    <row r="91" ht="55.5" customHeight="1">
      <c r="A91" s="97"/>
      <c r="B91" s="98"/>
      <c r="C91" s="99"/>
      <c r="D91" s="99"/>
      <c r="E91" s="99"/>
      <c r="F91" s="99"/>
      <c r="G91" s="100"/>
      <c r="H91" s="99"/>
      <c r="I91" s="99"/>
      <c r="J91" s="99"/>
      <c r="K91" s="101"/>
      <c r="L91" s="99"/>
      <c r="M91" s="101"/>
      <c r="N91" s="67"/>
      <c r="O91" s="67"/>
      <c r="P91" s="102"/>
      <c r="Q91" s="102"/>
      <c r="R91" s="99"/>
      <c r="S91" s="67"/>
      <c r="T91" s="67"/>
      <c r="U91" s="66"/>
      <c r="V91" s="67"/>
      <c r="W91" s="103"/>
      <c r="X91" s="103"/>
      <c r="Y91" s="103"/>
      <c r="Z91" s="67"/>
      <c r="AA91" s="67"/>
      <c r="AB91" s="103"/>
      <c r="AC91" s="67"/>
      <c r="AD91" s="67"/>
      <c r="AE91" s="103"/>
      <c r="AF91" s="103"/>
      <c r="AG91" s="67"/>
      <c r="AH91" s="103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3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8"/>
    </row>
    <row r="92" ht="55.5" customHeight="1">
      <c r="A92" s="104"/>
      <c r="B92" s="105"/>
      <c r="C92" s="106"/>
      <c r="D92" s="106"/>
      <c r="E92" s="106"/>
      <c r="F92" s="106"/>
      <c r="G92" s="107"/>
      <c r="H92" s="106"/>
      <c r="I92" s="106"/>
      <c r="J92" s="106"/>
      <c r="K92" s="108"/>
      <c r="L92" s="106"/>
      <c r="M92" s="108"/>
      <c r="N92" s="109"/>
      <c r="O92" s="109"/>
      <c r="P92" s="110"/>
      <c r="Q92" s="110"/>
      <c r="R92" s="106"/>
      <c r="S92" s="109"/>
      <c r="T92" s="109"/>
      <c r="U92" s="66"/>
      <c r="V92" s="109"/>
      <c r="W92" s="111"/>
      <c r="X92" s="111"/>
      <c r="Y92" s="111"/>
      <c r="Z92" s="109"/>
      <c r="AA92" s="109"/>
      <c r="AB92" s="111"/>
      <c r="AC92" s="109"/>
      <c r="AD92" s="109"/>
      <c r="AE92" s="111"/>
      <c r="AF92" s="111"/>
      <c r="AG92" s="109"/>
      <c r="AH92" s="111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63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  <c r="CG92" s="109"/>
      <c r="CH92" s="109"/>
      <c r="CI92" s="109"/>
      <c r="CJ92" s="109"/>
      <c r="CK92" s="109"/>
      <c r="CL92" s="109"/>
      <c r="CM92" s="109"/>
      <c r="CN92" s="109"/>
      <c r="CO92" s="109"/>
      <c r="CP92" s="109"/>
      <c r="CQ92" s="109"/>
      <c r="CR92" s="109"/>
      <c r="CS92" s="109"/>
      <c r="CT92" s="109"/>
      <c r="CU92" s="109"/>
      <c r="CV92" s="109"/>
      <c r="CW92" s="109"/>
      <c r="CX92" s="109"/>
      <c r="CY92" s="109"/>
      <c r="CZ92" s="109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09"/>
      <c r="DL92" s="112"/>
    </row>
  </sheetData>
  <dataValidations>
    <dataValidation type="list" allowBlank="1" sqref="BP28:BQ28">
      <formula1>"NO,SI"</formula1>
    </dataValidation>
    <dataValidation type="list" allowBlank="1" sqref="P2:Q92">
      <formula1>"NO,SI"</formula1>
    </dataValidation>
    <dataValidation type="list" allowBlank="1" sqref="U2:U92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1º,REAGENDAR,SI,NO"</formula1>
    </dataValidation>
    <dataValidation type="list" allowBlank="1" showErrorMessage="1" sqref="F2:F92">
      <formula1>"LEVE ,MODERADO,SEVERO,GRAVE,SIN DEFINIR,CASO SOCIAL"</formula1>
    </dataValidation>
    <dataValidation type="list" allowBlank="1" showErrorMessage="1" sqref="AM7:AN7 AU7 AY7:BA7 AJ9 AM9 AY9 AP11:AQ11 AY11 AM20 AL28:AM28 AR28 AV28 AX28:AY28 BA28 AM34 AT38 AI44 AL44:AM44 AL47:AM47 AX47 AX56 AV63 BF63 BH63:DL63 AT76 BB76">
      <formula1>"CCR,DENTAL,ENFERMERA,ENFERMERA VDI,ENFERMERA VDI 1º,ENFERMERO PSC,KINE CCR,KINE MOTOR,KINE,NUTRICIONISTA,MEDICO,MEDICO PSCV,MEDICO PSCV,PSCV,PODOLOGA,MEDICO SM,PSICOLOGA,SALA ERA,SALA IRA,TENS,ASISTENTE SOCIAL,TENS HEMOGLOBLINA,TENS PSC,NUTRICIONISTA PSC,"&amp;"RENOVAR PLAN,CONTROL ANUAL,PLAN,HBA1C,MATRONA"</formula1>
    </dataValidation>
    <dataValidation type="list" allowBlank="1" showErrorMessage="1" sqref="AI2:DL2 AI3:AS3 AU3:DL3 AI4:DL6 AI7:AL7 AO7:AT7 AV7:AX7 BB7:DL7 AI8:DL8 AI9 AK9:AL9 AN9:AX9 AZ9:DL9 AI10:DL10 AI11:AO11 AR11:AX11 AZ11:DL11 AI12:DL19 AI20:AL20 AN20:DL20 AI21:DL25 AI26 AK26:DL26 AI27:DL27 AI28:AK28 AN28:AQ28 AS28:AU28 AW28 AZ28 BB28:BO28 BR28:DL28 AI29:DL30 AI31:AQ31 AT31 AV31:DL31 AI32:DL33 AI34:AL34 AN34:DL34 AI35 AK35:DL35 AI36:DL37 AI38:AS38 AU38:DL38 AI39:DL43 AJ44:AK44 AN44:DL44 AI45:DL46 AI47:AK47 AN47:AW47 AY47:DL47 AI48:DL55 AI56:AW56 AY56:DL56 AI57:DL62 AI63:AU63 AW63:BE63 BG63 AI64:DL64 AU65:DL67 AI68:DL75 AI76:AS76 AU76:BA76 BC76:DL76 AI77:DL92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.14"/>
    <col customWidth="1" min="2" max="2" width="24.57"/>
    <col customWidth="1" min="3" max="3" width="14.0"/>
    <col customWidth="1" min="4" max="4" width="12.14"/>
    <col customWidth="1" min="5" max="5" width="12.57"/>
    <col customWidth="1" min="6" max="6" width="15.29"/>
    <col customWidth="1" min="7" max="7" width="13.71"/>
    <col customWidth="1" min="8" max="8" width="6.71"/>
    <col customWidth="1" min="9" max="9" width="6.86"/>
    <col customWidth="1" min="10" max="10" width="12.29"/>
    <col customWidth="1" min="11" max="11" width="12.86"/>
    <col customWidth="1" min="12" max="12" width="13.14"/>
    <col customWidth="1" min="13" max="13" width="13.29"/>
    <col customWidth="1" min="14" max="14" width="14.86"/>
    <col customWidth="1" min="15" max="15" width="18.86"/>
    <col customWidth="1" min="16" max="16" width="10.86"/>
    <col customWidth="1" min="17" max="17" width="13.0"/>
    <col customWidth="1" min="18" max="19" width="22.43"/>
    <col customWidth="1" min="20" max="20" width="15.71"/>
    <col customWidth="1" hidden="1" min="21" max="23" width="15.71"/>
    <col customWidth="1" hidden="1" min="24" max="24" width="17.14"/>
    <col customWidth="1" hidden="1" min="25" max="33" width="15.71"/>
    <col customWidth="1" hidden="1" min="34" max="34" width="17.29"/>
    <col customWidth="1" hidden="1" min="35" max="44" width="15.71"/>
    <col customWidth="1" min="45" max="49" width="15.71"/>
    <col customWidth="1" min="50" max="50" width="16.86"/>
    <col customWidth="1" min="51" max="51" width="15.71"/>
    <col customWidth="1" min="52" max="52" width="17.14"/>
    <col customWidth="1" min="53" max="62" width="15.71"/>
  </cols>
  <sheetData>
    <row r="1">
      <c r="A1" s="113"/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19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19</v>
      </c>
      <c r="T1" s="114" t="s">
        <v>21</v>
      </c>
      <c r="U1" s="114" t="s">
        <v>22</v>
      </c>
      <c r="V1" s="114" t="s">
        <v>23</v>
      </c>
      <c r="W1" s="114" t="s">
        <v>24</v>
      </c>
      <c r="X1" s="114" t="s">
        <v>25</v>
      </c>
      <c r="Y1" s="114" t="s">
        <v>26</v>
      </c>
      <c r="Z1" s="114" t="s">
        <v>27</v>
      </c>
      <c r="AA1" s="114" t="s">
        <v>28</v>
      </c>
      <c r="AB1" s="114" t="s">
        <v>29</v>
      </c>
      <c r="AC1" s="114" t="s">
        <v>30</v>
      </c>
      <c r="AD1" s="114" t="s">
        <v>31</v>
      </c>
      <c r="AE1" s="114" t="s">
        <v>32</v>
      </c>
      <c r="AF1" s="114" t="s">
        <v>33</v>
      </c>
      <c r="AG1" s="115">
        <v>45292.0</v>
      </c>
      <c r="AH1" s="115">
        <v>45323.0</v>
      </c>
      <c r="AI1" s="115">
        <v>45352.0</v>
      </c>
      <c r="AJ1" s="115">
        <v>45383.0</v>
      </c>
      <c r="AK1" s="115">
        <v>45413.0</v>
      </c>
      <c r="AL1" s="115">
        <v>45444.0</v>
      </c>
      <c r="AM1" s="115">
        <v>45474.0</v>
      </c>
      <c r="AN1" s="115">
        <v>45505.0</v>
      </c>
      <c r="AO1" s="115">
        <v>45536.0</v>
      </c>
      <c r="AP1" s="115">
        <v>45566.0</v>
      </c>
      <c r="AQ1" s="115">
        <v>45597.0</v>
      </c>
      <c r="AR1" s="115">
        <v>45627.0</v>
      </c>
      <c r="AS1" s="115">
        <v>45658.0</v>
      </c>
      <c r="AT1" s="115">
        <v>45689.0</v>
      </c>
      <c r="AU1" s="115">
        <v>45717.0</v>
      </c>
      <c r="AV1" s="115">
        <v>45748.0</v>
      </c>
      <c r="AW1" s="115">
        <v>45778.0</v>
      </c>
      <c r="AX1" s="115">
        <v>45809.0</v>
      </c>
      <c r="AY1" s="115">
        <v>45839.0</v>
      </c>
      <c r="AZ1" s="115">
        <v>45870.0</v>
      </c>
      <c r="BA1" s="115">
        <v>45901.0</v>
      </c>
      <c r="BB1" s="115">
        <v>45931.0</v>
      </c>
      <c r="BC1" s="115">
        <v>45962.0</v>
      </c>
      <c r="BD1" s="115">
        <v>45992.0</v>
      </c>
      <c r="BE1" s="115">
        <v>46023.0</v>
      </c>
      <c r="BF1" s="115">
        <v>46054.0</v>
      </c>
      <c r="BG1" s="115">
        <v>46082.0</v>
      </c>
      <c r="BH1" s="115">
        <v>46113.0</v>
      </c>
      <c r="BI1" s="115">
        <v>46143.0</v>
      </c>
      <c r="BJ1" s="115">
        <v>46174.0</v>
      </c>
    </row>
    <row r="2">
      <c r="A2" s="116">
        <v>1.0</v>
      </c>
      <c r="B2" s="117" t="s">
        <v>1683</v>
      </c>
      <c r="C2" s="64" t="s">
        <v>1684</v>
      </c>
      <c r="D2" s="87" t="s">
        <v>1685</v>
      </c>
      <c r="E2" s="87">
        <v>9.424355528E9</v>
      </c>
      <c r="F2" s="64" t="s">
        <v>70</v>
      </c>
      <c r="G2" s="118">
        <v>12211.0</v>
      </c>
      <c r="H2" s="64">
        <v>92.0</v>
      </c>
      <c r="I2" s="87" t="s">
        <v>71</v>
      </c>
      <c r="J2" s="119">
        <v>42719.0</v>
      </c>
      <c r="K2" s="87" t="s">
        <v>93</v>
      </c>
      <c r="L2" s="64"/>
      <c r="M2" s="64" t="s">
        <v>189</v>
      </c>
      <c r="N2" s="120" t="s">
        <v>93</v>
      </c>
      <c r="O2" s="120" t="s">
        <v>1686</v>
      </c>
      <c r="P2" s="64" t="s">
        <v>74</v>
      </c>
      <c r="Q2" s="121"/>
      <c r="R2" s="64" t="s">
        <v>1687</v>
      </c>
      <c r="S2" s="120" t="s">
        <v>93</v>
      </c>
      <c r="T2" s="120" t="s">
        <v>507</v>
      </c>
      <c r="U2" s="122"/>
      <c r="V2" s="120"/>
      <c r="W2" s="120" t="s">
        <v>234</v>
      </c>
      <c r="X2" s="122"/>
      <c r="Y2" s="122"/>
      <c r="Z2" s="120" t="s">
        <v>1688</v>
      </c>
      <c r="AA2" s="122"/>
      <c r="AB2" s="120" t="s">
        <v>232</v>
      </c>
      <c r="AC2" s="120" t="s">
        <v>79</v>
      </c>
      <c r="AD2" s="122"/>
      <c r="AE2" s="122"/>
      <c r="AF2" s="120" t="s">
        <v>901</v>
      </c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 t="s">
        <v>84</v>
      </c>
      <c r="AT2" s="120" t="s">
        <v>102</v>
      </c>
      <c r="AU2" s="120" t="s">
        <v>1689</v>
      </c>
      <c r="AV2" s="120" t="s">
        <v>113</v>
      </c>
      <c r="AW2" s="120" t="s">
        <v>98</v>
      </c>
      <c r="AX2" s="120" t="s">
        <v>80</v>
      </c>
      <c r="AY2" s="120" t="s">
        <v>83</v>
      </c>
      <c r="AZ2" s="120" t="s">
        <v>133</v>
      </c>
      <c r="BA2" s="120" t="s">
        <v>84</v>
      </c>
      <c r="BB2" s="120" t="s">
        <v>81</v>
      </c>
      <c r="BC2" s="120" t="s">
        <v>1690</v>
      </c>
      <c r="BD2" s="120" t="s">
        <v>79</v>
      </c>
      <c r="BE2" s="120" t="s">
        <v>84</v>
      </c>
      <c r="BF2" s="120"/>
      <c r="BG2" s="120"/>
      <c r="BH2" s="120"/>
      <c r="BI2" s="120"/>
      <c r="BJ2" s="120"/>
    </row>
    <row r="3">
      <c r="A3" s="116">
        <v>2.0</v>
      </c>
      <c r="B3" s="117" t="s">
        <v>1691</v>
      </c>
      <c r="C3" s="64" t="s">
        <v>1692</v>
      </c>
      <c r="D3" s="87" t="s">
        <v>1685</v>
      </c>
      <c r="E3" s="87">
        <v>9.7496749E7</v>
      </c>
      <c r="F3" s="64" t="s">
        <v>70</v>
      </c>
      <c r="G3" s="118">
        <v>11200.0</v>
      </c>
      <c r="H3" s="64">
        <v>94.0</v>
      </c>
      <c r="I3" s="87" t="s">
        <v>71</v>
      </c>
      <c r="J3" s="123">
        <v>43329.0</v>
      </c>
      <c r="K3" s="87" t="s">
        <v>93</v>
      </c>
      <c r="L3" s="64"/>
      <c r="M3" s="64" t="s">
        <v>189</v>
      </c>
      <c r="N3" s="120" t="s">
        <v>93</v>
      </c>
      <c r="O3" s="120" t="s">
        <v>1693</v>
      </c>
      <c r="P3" s="64" t="s">
        <v>74</v>
      </c>
      <c r="Q3" s="121"/>
      <c r="R3" s="64" t="s">
        <v>1694</v>
      </c>
      <c r="S3" s="120" t="s">
        <v>93</v>
      </c>
      <c r="T3" s="120" t="s">
        <v>507</v>
      </c>
      <c r="U3" s="122"/>
      <c r="V3" s="122"/>
      <c r="W3" s="122"/>
      <c r="X3" s="120" t="s">
        <v>81</v>
      </c>
      <c r="Y3" s="120" t="s">
        <v>98</v>
      </c>
      <c r="Z3" s="120" t="s">
        <v>80</v>
      </c>
      <c r="AA3" s="120" t="s">
        <v>83</v>
      </c>
      <c r="AB3" s="120" t="s">
        <v>105</v>
      </c>
      <c r="AC3" s="120" t="s">
        <v>84</v>
      </c>
      <c r="AD3" s="120" t="s">
        <v>81</v>
      </c>
      <c r="AE3" s="120" t="s">
        <v>98</v>
      </c>
      <c r="AF3" s="120" t="s">
        <v>84</v>
      </c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 t="s">
        <v>84</v>
      </c>
      <c r="AT3" s="120" t="s">
        <v>98</v>
      </c>
      <c r="AU3" s="120" t="s">
        <v>78</v>
      </c>
      <c r="AV3" s="120" t="s">
        <v>84</v>
      </c>
      <c r="AW3" s="120" t="s">
        <v>83</v>
      </c>
      <c r="AX3" s="120" t="s">
        <v>133</v>
      </c>
      <c r="AY3" s="120" t="s">
        <v>78</v>
      </c>
      <c r="AZ3" s="120" t="s">
        <v>79</v>
      </c>
      <c r="BA3" s="120" t="s">
        <v>98</v>
      </c>
      <c r="BB3" s="120" t="s">
        <v>133</v>
      </c>
      <c r="BC3" s="120" t="s">
        <v>78</v>
      </c>
      <c r="BD3" s="120" t="s">
        <v>1695</v>
      </c>
      <c r="BE3" s="120" t="s">
        <v>84</v>
      </c>
      <c r="BF3" s="120"/>
      <c r="BG3" s="120"/>
      <c r="BH3" s="120"/>
      <c r="BI3" s="120"/>
      <c r="BJ3" s="120"/>
    </row>
    <row r="4">
      <c r="A4" s="116">
        <v>3.0</v>
      </c>
      <c r="B4" s="117" t="s">
        <v>1696</v>
      </c>
      <c r="C4" s="64" t="s">
        <v>1697</v>
      </c>
      <c r="D4" s="87" t="s">
        <v>1685</v>
      </c>
      <c r="E4" s="87">
        <v>9.93753219E8</v>
      </c>
      <c r="F4" s="64" t="s">
        <v>217</v>
      </c>
      <c r="G4" s="118">
        <v>9918.0</v>
      </c>
      <c r="H4" s="64">
        <v>98.0</v>
      </c>
      <c r="I4" s="87" t="s">
        <v>71</v>
      </c>
      <c r="J4" s="123">
        <v>44592.0</v>
      </c>
      <c r="K4" s="87" t="s">
        <v>93</v>
      </c>
      <c r="L4" s="64"/>
      <c r="M4" s="64" t="s">
        <v>189</v>
      </c>
      <c r="N4" s="120" t="s">
        <v>93</v>
      </c>
      <c r="O4" s="120" t="s">
        <v>1698</v>
      </c>
      <c r="P4" s="64" t="s">
        <v>97</v>
      </c>
      <c r="Q4" s="121"/>
      <c r="R4" s="64" t="s">
        <v>1699</v>
      </c>
      <c r="S4" s="124">
        <v>45706.0</v>
      </c>
      <c r="T4" s="120" t="s">
        <v>264</v>
      </c>
      <c r="U4" s="122"/>
      <c r="V4" s="120"/>
      <c r="W4" s="120"/>
      <c r="X4" s="120" t="s">
        <v>579</v>
      </c>
      <c r="Y4" s="122"/>
      <c r="Z4" s="120" t="s">
        <v>81</v>
      </c>
      <c r="AA4" s="122"/>
      <c r="AB4" s="122"/>
      <c r="AC4" s="120" t="s">
        <v>1700</v>
      </c>
      <c r="AD4" s="122"/>
      <c r="AE4" s="122"/>
      <c r="AF4" s="120" t="s">
        <v>1688</v>
      </c>
      <c r="AG4" s="120"/>
      <c r="AH4" s="120" t="s">
        <v>81</v>
      </c>
      <c r="AI4" s="120"/>
      <c r="AJ4" s="120" t="s">
        <v>1701</v>
      </c>
      <c r="AK4" s="120"/>
      <c r="AL4" s="120"/>
      <c r="AM4" s="120"/>
      <c r="AN4" s="120"/>
      <c r="AO4" s="120"/>
      <c r="AP4" s="120"/>
      <c r="AQ4" s="120"/>
      <c r="AR4" s="120"/>
      <c r="AS4" s="120"/>
      <c r="AT4" s="120" t="s">
        <v>84</v>
      </c>
      <c r="AU4" s="120" t="s">
        <v>78</v>
      </c>
      <c r="AV4" s="120" t="s">
        <v>79</v>
      </c>
      <c r="AW4" s="120" t="s">
        <v>113</v>
      </c>
      <c r="AX4" s="120" t="s">
        <v>98</v>
      </c>
      <c r="AY4" s="120" t="s">
        <v>78</v>
      </c>
      <c r="AZ4" s="120" t="s">
        <v>80</v>
      </c>
      <c r="BA4" s="120" t="s">
        <v>83</v>
      </c>
      <c r="BB4" s="120" t="s">
        <v>133</v>
      </c>
      <c r="BC4" s="120" t="s">
        <v>78</v>
      </c>
      <c r="BD4" s="120" t="s">
        <v>84</v>
      </c>
      <c r="BE4" s="120" t="s">
        <v>81</v>
      </c>
      <c r="BF4" s="120" t="s">
        <v>98</v>
      </c>
      <c r="BG4" s="120" t="s">
        <v>78</v>
      </c>
      <c r="BH4" s="120" t="s">
        <v>79</v>
      </c>
      <c r="BI4" s="120" t="s">
        <v>84</v>
      </c>
      <c r="BJ4" s="120"/>
    </row>
    <row r="5">
      <c r="A5" s="116">
        <v>4.0</v>
      </c>
      <c r="B5" s="117" t="s">
        <v>1702</v>
      </c>
      <c r="C5" s="64" t="s">
        <v>1703</v>
      </c>
      <c r="D5" s="87" t="s">
        <v>1685</v>
      </c>
      <c r="E5" s="87">
        <v>9.56369611E8</v>
      </c>
      <c r="F5" s="64" t="s">
        <v>70</v>
      </c>
      <c r="G5" s="118">
        <v>30893.0</v>
      </c>
      <c r="H5" s="64">
        <v>40.0</v>
      </c>
      <c r="I5" s="64" t="s">
        <v>71</v>
      </c>
      <c r="J5" s="123">
        <v>44946.0</v>
      </c>
      <c r="K5" s="87" t="s">
        <v>93</v>
      </c>
      <c r="L5" s="64"/>
      <c r="M5" s="64" t="s">
        <v>121</v>
      </c>
      <c r="N5" s="120" t="s">
        <v>93</v>
      </c>
      <c r="O5" s="120" t="s">
        <v>1704</v>
      </c>
      <c r="P5" s="64" t="s">
        <v>74</v>
      </c>
      <c r="Q5" s="121"/>
      <c r="R5" s="64" t="s">
        <v>1705</v>
      </c>
      <c r="S5" s="120" t="s">
        <v>93</v>
      </c>
      <c r="T5" s="120" t="s">
        <v>183</v>
      </c>
      <c r="U5" s="120" t="s">
        <v>901</v>
      </c>
      <c r="V5" s="122"/>
      <c r="W5" s="122"/>
      <c r="X5" s="120" t="s">
        <v>80</v>
      </c>
      <c r="Y5" s="120" t="s">
        <v>81</v>
      </c>
      <c r="Z5" s="122"/>
      <c r="AA5" s="122"/>
      <c r="AB5" s="120" t="s">
        <v>901</v>
      </c>
      <c r="AC5" s="122"/>
      <c r="AD5" s="120" t="s">
        <v>83</v>
      </c>
      <c r="AE5" s="122"/>
      <c r="AF5" s="122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 t="s">
        <v>1706</v>
      </c>
      <c r="AT5" s="120" t="s">
        <v>579</v>
      </c>
      <c r="AU5" s="120"/>
      <c r="AV5" s="120" t="s">
        <v>113</v>
      </c>
      <c r="AW5" s="120" t="s">
        <v>98</v>
      </c>
      <c r="AX5" s="120" t="s">
        <v>80</v>
      </c>
      <c r="AY5" s="120" t="s">
        <v>83</v>
      </c>
      <c r="AZ5" s="120" t="s">
        <v>133</v>
      </c>
      <c r="BA5" s="120" t="s">
        <v>78</v>
      </c>
      <c r="BB5" s="120" t="s">
        <v>84</v>
      </c>
      <c r="BC5" s="120" t="s">
        <v>81</v>
      </c>
      <c r="BD5" s="120" t="s">
        <v>98</v>
      </c>
      <c r="BE5" s="120" t="s">
        <v>78</v>
      </c>
      <c r="BF5" s="120" t="s">
        <v>79</v>
      </c>
      <c r="BG5" s="120" t="s">
        <v>84</v>
      </c>
      <c r="BH5" s="120"/>
      <c r="BI5" s="120"/>
      <c r="BJ5" s="120"/>
    </row>
    <row r="6">
      <c r="A6" s="116">
        <v>5.0</v>
      </c>
      <c r="B6" s="125" t="s">
        <v>1707</v>
      </c>
      <c r="C6" s="64" t="s">
        <v>1708</v>
      </c>
      <c r="D6" s="64" t="s">
        <v>1685</v>
      </c>
      <c r="E6" s="64">
        <v>9.57456634E8</v>
      </c>
      <c r="F6" s="64" t="s">
        <v>413</v>
      </c>
      <c r="G6" s="118">
        <v>12283.0</v>
      </c>
      <c r="H6" s="64">
        <v>91.0</v>
      </c>
      <c r="I6" s="64" t="s">
        <v>71</v>
      </c>
      <c r="J6" s="126">
        <v>45086.0</v>
      </c>
      <c r="K6" s="87" t="s">
        <v>93</v>
      </c>
      <c r="L6" s="64"/>
      <c r="M6" s="87" t="s">
        <v>93</v>
      </c>
      <c r="N6" s="120" t="s">
        <v>93</v>
      </c>
      <c r="O6" s="120" t="s">
        <v>1709</v>
      </c>
      <c r="P6" s="64" t="s">
        <v>97</v>
      </c>
      <c r="Q6" s="121"/>
      <c r="R6" s="64" t="s">
        <v>1710</v>
      </c>
      <c r="S6" s="124">
        <v>45779.0</v>
      </c>
      <c r="T6" s="120" t="s">
        <v>1711</v>
      </c>
      <c r="U6" s="127"/>
      <c r="V6" s="127"/>
      <c r="W6" s="127"/>
      <c r="X6" s="127"/>
      <c r="Y6" s="127"/>
      <c r="Z6" s="127"/>
      <c r="AA6" s="127"/>
      <c r="AB6" s="127"/>
      <c r="AC6" s="120" t="s">
        <v>79</v>
      </c>
      <c r="AD6" s="120" t="s">
        <v>81</v>
      </c>
      <c r="AE6" s="120" t="s">
        <v>98</v>
      </c>
      <c r="AF6" s="120" t="s">
        <v>80</v>
      </c>
      <c r="AG6" s="120" t="s">
        <v>81</v>
      </c>
      <c r="AH6" s="120" t="s">
        <v>83</v>
      </c>
      <c r="AI6" s="120" t="s">
        <v>84</v>
      </c>
      <c r="AJ6" s="120" t="s">
        <v>133</v>
      </c>
      <c r="AK6" s="120"/>
      <c r="AL6" s="120" t="s">
        <v>81</v>
      </c>
      <c r="AM6" s="120"/>
      <c r="AN6" s="120"/>
      <c r="AO6" s="120" t="s">
        <v>901</v>
      </c>
      <c r="AP6" s="120"/>
      <c r="AQ6" s="120" t="s">
        <v>1712</v>
      </c>
      <c r="AR6" s="120" t="s">
        <v>79</v>
      </c>
      <c r="AS6" s="120" t="s">
        <v>98</v>
      </c>
      <c r="AT6" s="120" t="s">
        <v>133</v>
      </c>
      <c r="AU6" s="120" t="s">
        <v>81</v>
      </c>
      <c r="AV6" s="120" t="s">
        <v>80</v>
      </c>
      <c r="AW6" s="120" t="s">
        <v>1713</v>
      </c>
      <c r="AX6" s="120" t="s">
        <v>105</v>
      </c>
      <c r="AY6" s="120" t="s">
        <v>102</v>
      </c>
      <c r="AZ6" s="120" t="s">
        <v>1714</v>
      </c>
      <c r="BA6" s="120" t="s">
        <v>84</v>
      </c>
      <c r="BB6" s="120"/>
      <c r="BC6" s="120"/>
      <c r="BD6" s="120"/>
      <c r="BE6" s="120"/>
      <c r="BF6" s="120"/>
      <c r="BG6" s="120"/>
      <c r="BH6" s="120"/>
      <c r="BI6" s="120"/>
      <c r="BJ6" s="120"/>
    </row>
    <row r="7">
      <c r="A7" s="116">
        <v>6.0</v>
      </c>
      <c r="B7" s="125" t="s">
        <v>1715</v>
      </c>
      <c r="C7" s="64" t="s">
        <v>1716</v>
      </c>
      <c r="D7" s="64" t="s">
        <v>1685</v>
      </c>
      <c r="E7" s="64">
        <v>9.94439455E8</v>
      </c>
      <c r="F7" s="64" t="s">
        <v>413</v>
      </c>
      <c r="G7" s="118">
        <v>12637.0</v>
      </c>
      <c r="H7" s="64">
        <v>90.0</v>
      </c>
      <c r="I7" s="64" t="s">
        <v>71</v>
      </c>
      <c r="J7" s="126">
        <v>45142.0</v>
      </c>
      <c r="K7" s="87" t="s">
        <v>93</v>
      </c>
      <c r="L7" s="64"/>
      <c r="M7" s="64" t="s">
        <v>189</v>
      </c>
      <c r="N7" s="120" t="s">
        <v>93</v>
      </c>
      <c r="O7" s="120" t="s">
        <v>1717</v>
      </c>
      <c r="P7" s="64" t="s">
        <v>97</v>
      </c>
      <c r="Q7" s="121"/>
      <c r="R7" s="128" t="s">
        <v>1718</v>
      </c>
      <c r="S7" s="129" t="s">
        <v>221</v>
      </c>
      <c r="T7" s="120" t="s">
        <v>141</v>
      </c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0" t="s">
        <v>423</v>
      </c>
      <c r="AF7" s="127"/>
      <c r="AG7" s="120" t="s">
        <v>1719</v>
      </c>
      <c r="AH7" s="120"/>
      <c r="AI7" s="120" t="s">
        <v>1720</v>
      </c>
      <c r="AJ7" s="120"/>
      <c r="AK7" s="120" t="s">
        <v>1721</v>
      </c>
      <c r="AL7" s="120"/>
      <c r="AM7" s="120" t="s">
        <v>1722</v>
      </c>
      <c r="AN7" s="120"/>
      <c r="AO7" s="120" t="s">
        <v>901</v>
      </c>
      <c r="AP7" s="120"/>
      <c r="AQ7" s="120" t="s">
        <v>81</v>
      </c>
      <c r="AR7" s="120" t="s">
        <v>80</v>
      </c>
      <c r="AS7" s="120" t="s">
        <v>83</v>
      </c>
      <c r="AT7" s="120" t="s">
        <v>78</v>
      </c>
      <c r="AU7" s="120" t="s">
        <v>1723</v>
      </c>
      <c r="AV7" s="120" t="s">
        <v>98</v>
      </c>
      <c r="AW7" s="120" t="s">
        <v>133</v>
      </c>
      <c r="AX7" s="120" t="s">
        <v>1724</v>
      </c>
      <c r="AY7" s="120" t="s">
        <v>81</v>
      </c>
      <c r="AZ7" s="120" t="s">
        <v>79</v>
      </c>
      <c r="BA7" s="120" t="s">
        <v>84</v>
      </c>
      <c r="BB7" s="120" t="s">
        <v>98</v>
      </c>
      <c r="BC7" s="120"/>
      <c r="BD7" s="120"/>
      <c r="BE7" s="120"/>
      <c r="BF7" s="120"/>
      <c r="BG7" s="120"/>
      <c r="BH7" s="120"/>
      <c r="BI7" s="120"/>
      <c r="BJ7" s="120"/>
    </row>
    <row r="8">
      <c r="A8" s="116">
        <v>7.0</v>
      </c>
      <c r="B8" s="125" t="s">
        <v>1725</v>
      </c>
      <c r="C8" s="64" t="s">
        <v>1726</v>
      </c>
      <c r="D8" s="64" t="s">
        <v>1685</v>
      </c>
      <c r="E8" s="64">
        <v>9.53483172E8</v>
      </c>
      <c r="F8" s="64" t="s">
        <v>413</v>
      </c>
      <c r="G8" s="118">
        <v>22982.0</v>
      </c>
      <c r="H8" s="64">
        <v>62.0</v>
      </c>
      <c r="I8" s="64" t="s">
        <v>71</v>
      </c>
      <c r="J8" s="126">
        <v>45429.0</v>
      </c>
      <c r="K8" s="87"/>
      <c r="L8" s="64"/>
      <c r="M8" s="64"/>
      <c r="N8" s="120" t="s">
        <v>93</v>
      </c>
      <c r="O8" s="120" t="s">
        <v>1727</v>
      </c>
      <c r="P8" s="64" t="s">
        <v>97</v>
      </c>
      <c r="Q8" s="121"/>
      <c r="R8" s="128" t="s">
        <v>571</v>
      </c>
      <c r="S8" s="130"/>
      <c r="T8" s="120" t="s">
        <v>1350</v>
      </c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0"/>
      <c r="AF8" s="127"/>
      <c r="AG8" s="120"/>
      <c r="AH8" s="120"/>
      <c r="AI8" s="120"/>
      <c r="AJ8" s="120" t="s">
        <v>83</v>
      </c>
      <c r="AK8" s="120" t="s">
        <v>1728</v>
      </c>
      <c r="AL8" s="120"/>
      <c r="AM8" s="120" t="s">
        <v>78</v>
      </c>
      <c r="AN8" s="120" t="s">
        <v>1729</v>
      </c>
      <c r="AO8" s="120" t="s">
        <v>113</v>
      </c>
      <c r="AP8" s="120" t="s">
        <v>105</v>
      </c>
      <c r="AQ8" s="120" t="s">
        <v>80</v>
      </c>
      <c r="AR8" s="120" t="s">
        <v>113</v>
      </c>
      <c r="AS8" s="120" t="s">
        <v>78</v>
      </c>
      <c r="AT8" s="120" t="s">
        <v>84</v>
      </c>
      <c r="AU8" s="120" t="s">
        <v>133</v>
      </c>
      <c r="AV8" s="120" t="s">
        <v>1730</v>
      </c>
      <c r="AW8" s="120" t="s">
        <v>84</v>
      </c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</row>
    <row r="9">
      <c r="A9" s="131"/>
      <c r="B9" s="132" t="s">
        <v>1731</v>
      </c>
      <c r="C9" s="133"/>
      <c r="D9" s="133"/>
      <c r="E9" s="133"/>
      <c r="F9" s="133"/>
      <c r="G9" s="134"/>
      <c r="H9" s="133"/>
      <c r="I9" s="133"/>
      <c r="J9" s="135"/>
      <c r="K9" s="136"/>
      <c r="L9" s="133"/>
      <c r="M9" s="133"/>
      <c r="N9" s="137"/>
      <c r="O9" s="137"/>
      <c r="P9" s="133"/>
      <c r="Q9" s="138"/>
      <c r="R9" s="139"/>
      <c r="S9" s="140"/>
      <c r="T9" s="137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37"/>
      <c r="AF9" s="141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</row>
    <row r="10">
      <c r="A10" s="131"/>
      <c r="B10" s="132" t="s">
        <v>1731</v>
      </c>
      <c r="C10" s="133"/>
      <c r="D10" s="133"/>
      <c r="E10" s="133"/>
      <c r="F10" s="133"/>
      <c r="G10" s="134"/>
      <c r="H10" s="133"/>
      <c r="I10" s="133"/>
      <c r="J10" s="135"/>
      <c r="K10" s="136"/>
      <c r="L10" s="133"/>
      <c r="M10" s="133"/>
      <c r="N10" s="137"/>
      <c r="O10" s="137"/>
      <c r="P10" s="133"/>
      <c r="Q10" s="138"/>
      <c r="R10" s="139"/>
      <c r="S10" s="140"/>
      <c r="T10" s="137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37"/>
      <c r="AF10" s="141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</row>
  </sheetData>
  <dataValidations>
    <dataValidation type="list" allowBlank="1" sqref="P2:P10">
      <formula1>"NO,SI"</formula1>
    </dataValidation>
    <dataValidation type="list" allowBlank="1" showErrorMessage="1" sqref="F2:F10">
      <formula1>"LEVE ,MODERADO,SEVERO,GRAVE,SIN DEFINIR,CASO SOCIAL"</formula1>
    </dataValidation>
    <dataValidation type="list" allowBlank="1" showErrorMessage="1" sqref="AG2:AR3 BF2:BJ3 AG4 AI4 AK4:AS4 BJ4 AG5:AR5 AU5 BH5:BJ5 AK6 AM6:AN6 BB6:BJ6 AH7 AJ7 AN7 AP6:AP7 BC7:BJ7 AG8:AI10 AL7:AL10 AX8:BJ10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25.43"/>
    <col customWidth="1" min="3" max="3" width="14.14"/>
    <col customWidth="1" min="4" max="4" width="12.71"/>
    <col customWidth="1" min="5" max="5" width="12.0"/>
    <col customWidth="1" min="6" max="6" width="15.43"/>
    <col customWidth="1" min="7" max="7" width="14.43"/>
    <col customWidth="1" min="8" max="8" width="6.71"/>
    <col customWidth="1" min="9" max="9" width="6.86"/>
    <col customWidth="1" min="10" max="10" width="11.43"/>
    <col customWidth="1" min="11" max="11" width="10.86"/>
    <col customWidth="1" min="12" max="12" width="12.71"/>
    <col customWidth="1" min="13" max="13" width="13.57"/>
    <col customWidth="1" min="14" max="14" width="12.29"/>
    <col customWidth="1" min="15" max="15" width="18.86"/>
    <col customWidth="1" min="16" max="16" width="10.43"/>
    <col customWidth="1" min="17" max="17" width="13.71"/>
    <col customWidth="1" min="18" max="18" width="25.86"/>
    <col customWidth="1" min="19" max="19" width="12.29"/>
    <col customWidth="1" min="20" max="20" width="13.86"/>
    <col customWidth="1" hidden="1" min="21" max="21" width="9.0"/>
    <col customWidth="1" hidden="1" min="22" max="22" width="9.86"/>
    <col customWidth="1" hidden="1" min="23" max="23" width="8.43"/>
    <col customWidth="1" hidden="1" min="24" max="24" width="6.71"/>
    <col customWidth="1" hidden="1" min="25" max="25" width="7.0"/>
    <col customWidth="1" hidden="1" min="26" max="26" width="16.43"/>
    <col customWidth="1" hidden="1" min="27" max="27" width="9.0"/>
    <col customWidth="1" hidden="1" min="28" max="28" width="12.14"/>
    <col customWidth="1" hidden="1" min="29" max="29" width="16.43"/>
    <col customWidth="1" hidden="1" min="30" max="30" width="12.14"/>
    <col customWidth="1" hidden="1" min="31" max="31" width="12.86"/>
    <col customWidth="1" hidden="1" min="32" max="32" width="16.71"/>
    <col customWidth="1" hidden="1" min="33" max="33" width="13.14"/>
    <col customWidth="1" hidden="1" min="34" max="34" width="13.29"/>
    <col customWidth="1" hidden="1" min="35" max="35" width="13.14"/>
    <col customWidth="1" hidden="1" min="36" max="36" width="16.86"/>
    <col customWidth="1" hidden="1" min="37" max="37" width="16.71"/>
    <col customWidth="1" hidden="1" min="38" max="38" width="13.14"/>
    <col customWidth="1" hidden="1" min="39" max="39" width="10.43"/>
    <col customWidth="1" hidden="1" min="40" max="40" width="17.43"/>
    <col customWidth="1" hidden="1" min="41" max="41" width="17.14"/>
    <col customWidth="1" hidden="1" min="42" max="42" width="13.71"/>
    <col customWidth="1" hidden="1" min="43" max="43" width="16.57"/>
    <col customWidth="1" hidden="1" min="44" max="44" width="15.71"/>
    <col customWidth="1" min="45" max="45" width="17.29"/>
    <col customWidth="1" min="46" max="46" width="16.86"/>
    <col customWidth="1" min="47" max="48" width="15.71"/>
    <col customWidth="1" min="49" max="49" width="16.71"/>
    <col customWidth="1" min="50" max="50" width="16.86"/>
    <col customWidth="1" min="51" max="53" width="15.71"/>
    <col customWidth="1" min="54" max="55" width="16.71"/>
    <col customWidth="1" min="56" max="57" width="15.71"/>
    <col customWidth="1" min="58" max="58" width="16.86"/>
    <col customWidth="1" min="59" max="61" width="15.71"/>
    <col customWidth="1" min="62" max="62" width="15.86"/>
  </cols>
  <sheetData>
    <row r="1">
      <c r="A1" s="113"/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19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19</v>
      </c>
      <c r="T1" s="114" t="s">
        <v>21</v>
      </c>
      <c r="U1" s="114" t="s">
        <v>22</v>
      </c>
      <c r="V1" s="114" t="s">
        <v>23</v>
      </c>
      <c r="W1" s="114" t="s">
        <v>24</v>
      </c>
      <c r="X1" s="114" t="s">
        <v>25</v>
      </c>
      <c r="Y1" s="114" t="s">
        <v>26</v>
      </c>
      <c r="Z1" s="114" t="s">
        <v>27</v>
      </c>
      <c r="AA1" s="114" t="s">
        <v>28</v>
      </c>
      <c r="AB1" s="114" t="s">
        <v>29</v>
      </c>
      <c r="AC1" s="114" t="s">
        <v>30</v>
      </c>
      <c r="AD1" s="114" t="s">
        <v>31</v>
      </c>
      <c r="AE1" s="114" t="s">
        <v>32</v>
      </c>
      <c r="AF1" s="114" t="s">
        <v>33</v>
      </c>
      <c r="AG1" s="115">
        <v>45292.0</v>
      </c>
      <c r="AH1" s="115">
        <v>45323.0</v>
      </c>
      <c r="AI1" s="115">
        <v>45352.0</v>
      </c>
      <c r="AJ1" s="115">
        <v>45383.0</v>
      </c>
      <c r="AK1" s="115">
        <v>45413.0</v>
      </c>
      <c r="AL1" s="115">
        <v>45444.0</v>
      </c>
      <c r="AM1" s="115">
        <v>45474.0</v>
      </c>
      <c r="AN1" s="115">
        <v>45505.0</v>
      </c>
      <c r="AO1" s="115">
        <v>45536.0</v>
      </c>
      <c r="AP1" s="115">
        <v>45566.0</v>
      </c>
      <c r="AQ1" s="115">
        <v>45597.0</v>
      </c>
      <c r="AR1" s="115">
        <v>45627.0</v>
      </c>
      <c r="AS1" s="115">
        <v>45658.0</v>
      </c>
      <c r="AT1" s="115">
        <v>45689.0</v>
      </c>
      <c r="AU1" s="115">
        <v>45717.0</v>
      </c>
      <c r="AV1" s="115">
        <v>45748.0</v>
      </c>
      <c r="AW1" s="115">
        <v>45778.0</v>
      </c>
      <c r="AX1" s="115">
        <v>45809.0</v>
      </c>
      <c r="AY1" s="115">
        <v>45839.0</v>
      </c>
      <c r="AZ1" s="115">
        <v>45870.0</v>
      </c>
      <c r="BA1" s="115">
        <v>45901.0</v>
      </c>
      <c r="BB1" s="115">
        <v>45931.0</v>
      </c>
      <c r="BC1" s="115">
        <v>45962.0</v>
      </c>
      <c r="BD1" s="115">
        <v>45992.0</v>
      </c>
      <c r="BE1" s="115">
        <v>46023.0</v>
      </c>
      <c r="BF1" s="115">
        <v>46054.0</v>
      </c>
      <c r="BG1" s="115">
        <v>46082.0</v>
      </c>
      <c r="BH1" s="115">
        <v>46113.0</v>
      </c>
      <c r="BI1" s="115">
        <v>46143.0</v>
      </c>
      <c r="BJ1" s="115">
        <v>46174.0</v>
      </c>
    </row>
    <row r="2">
      <c r="A2" s="116">
        <v>1.0</v>
      </c>
      <c r="B2" s="117" t="s">
        <v>1732</v>
      </c>
      <c r="C2" s="64" t="s">
        <v>1733</v>
      </c>
      <c r="D2" s="87" t="s">
        <v>1734</v>
      </c>
      <c r="E2" s="87">
        <v>9.82507548E8</v>
      </c>
      <c r="F2" s="64" t="s">
        <v>70</v>
      </c>
      <c r="G2" s="118">
        <v>15471.0</v>
      </c>
      <c r="H2" s="64">
        <v>83.0</v>
      </c>
      <c r="I2" s="87" t="s">
        <v>71</v>
      </c>
      <c r="J2" s="123">
        <v>42794.0</v>
      </c>
      <c r="K2" s="64" t="s">
        <v>1735</v>
      </c>
      <c r="L2" s="64"/>
      <c r="M2" s="64" t="s">
        <v>1735</v>
      </c>
      <c r="N2" s="120" t="s">
        <v>93</v>
      </c>
      <c r="O2" s="120" t="s">
        <v>1736</v>
      </c>
      <c r="P2" s="64" t="s">
        <v>74</v>
      </c>
      <c r="Q2" s="121"/>
      <c r="R2" s="64" t="s">
        <v>1737</v>
      </c>
      <c r="S2" s="120" t="s">
        <v>93</v>
      </c>
      <c r="T2" s="120" t="s">
        <v>183</v>
      </c>
      <c r="U2" s="122"/>
      <c r="V2" s="122"/>
      <c r="W2" s="122"/>
      <c r="X2" s="122"/>
      <c r="Y2" s="122"/>
      <c r="Z2" s="122"/>
      <c r="AA2" s="120" t="s">
        <v>79</v>
      </c>
      <c r="AB2" s="120" t="s">
        <v>98</v>
      </c>
      <c r="AC2" s="120" t="s">
        <v>80</v>
      </c>
      <c r="AD2" s="120" t="s">
        <v>83</v>
      </c>
      <c r="AE2" s="120" t="s">
        <v>81</v>
      </c>
      <c r="AF2" s="120" t="s">
        <v>83</v>
      </c>
      <c r="AG2" s="120" t="s">
        <v>901</v>
      </c>
      <c r="AH2" s="120" t="s">
        <v>98</v>
      </c>
      <c r="AI2" s="120" t="s">
        <v>901</v>
      </c>
      <c r="AJ2" s="120" t="s">
        <v>901</v>
      </c>
      <c r="AK2" s="120"/>
      <c r="AL2" s="120"/>
      <c r="AM2" s="120"/>
      <c r="AN2" s="120"/>
      <c r="AO2" s="120"/>
      <c r="AP2" s="120"/>
      <c r="AQ2" s="120"/>
      <c r="AR2" s="120"/>
      <c r="AS2" s="120" t="s">
        <v>84</v>
      </c>
      <c r="AT2" s="120" t="s">
        <v>80</v>
      </c>
      <c r="AU2" s="120" t="s">
        <v>98</v>
      </c>
      <c r="AV2" s="120" t="s">
        <v>83</v>
      </c>
      <c r="AW2" s="120" t="s">
        <v>98</v>
      </c>
      <c r="AX2" s="120" t="s">
        <v>84</v>
      </c>
      <c r="AY2" s="120" t="s">
        <v>81</v>
      </c>
      <c r="AZ2" s="120" t="s">
        <v>133</v>
      </c>
      <c r="BA2" s="120" t="s">
        <v>78</v>
      </c>
      <c r="BB2" s="120" t="s">
        <v>79</v>
      </c>
      <c r="BC2" s="120" t="s">
        <v>81</v>
      </c>
      <c r="BD2" s="120" t="s">
        <v>98</v>
      </c>
      <c r="BE2" s="120" t="s">
        <v>81</v>
      </c>
      <c r="BF2" s="120" t="s">
        <v>80</v>
      </c>
      <c r="BG2" s="120" t="s">
        <v>84</v>
      </c>
      <c r="BH2" s="120"/>
      <c r="BI2" s="120"/>
      <c r="BJ2" s="120"/>
    </row>
    <row r="3">
      <c r="A3" s="116">
        <v>2.0</v>
      </c>
      <c r="B3" s="117" t="s">
        <v>1738</v>
      </c>
      <c r="C3" s="64" t="s">
        <v>1739</v>
      </c>
      <c r="D3" s="87" t="s">
        <v>1734</v>
      </c>
      <c r="E3" s="87">
        <v>9.36830237E8</v>
      </c>
      <c r="F3" s="64" t="s">
        <v>70</v>
      </c>
      <c r="G3" s="118">
        <v>22862.0</v>
      </c>
      <c r="H3" s="64">
        <v>62.0</v>
      </c>
      <c r="I3" s="87" t="s">
        <v>71</v>
      </c>
      <c r="J3" s="119">
        <v>44917.0</v>
      </c>
      <c r="K3" s="64" t="s">
        <v>1735</v>
      </c>
      <c r="L3" s="64"/>
      <c r="M3" s="64" t="s">
        <v>1740</v>
      </c>
      <c r="N3" s="120" t="s">
        <v>93</v>
      </c>
      <c r="O3" s="120" t="s">
        <v>1741</v>
      </c>
      <c r="P3" s="64" t="s">
        <v>74</v>
      </c>
      <c r="Q3" s="121"/>
      <c r="R3" s="64" t="s">
        <v>1742</v>
      </c>
      <c r="S3" s="120" t="s">
        <v>93</v>
      </c>
      <c r="T3" s="120" t="s">
        <v>126</v>
      </c>
      <c r="U3" s="122"/>
      <c r="V3" s="122"/>
      <c r="W3" s="122"/>
      <c r="X3" s="122"/>
      <c r="Y3" s="122"/>
      <c r="Z3" s="122"/>
      <c r="AA3" s="120" t="s">
        <v>79</v>
      </c>
      <c r="AB3" s="120" t="s">
        <v>81</v>
      </c>
      <c r="AC3" s="120" t="s">
        <v>80</v>
      </c>
      <c r="AD3" s="120" t="s">
        <v>83</v>
      </c>
      <c r="AE3" s="120" t="s">
        <v>98</v>
      </c>
      <c r="AF3" s="120" t="s">
        <v>901</v>
      </c>
      <c r="AG3" s="120" t="s">
        <v>81</v>
      </c>
      <c r="AH3" s="120" t="s">
        <v>98</v>
      </c>
      <c r="AI3" s="120" t="s">
        <v>81</v>
      </c>
      <c r="AJ3" s="120" t="s">
        <v>901</v>
      </c>
      <c r="AK3" s="120"/>
      <c r="AL3" s="120"/>
      <c r="AM3" s="120"/>
      <c r="AN3" s="120"/>
      <c r="AO3" s="120" t="s">
        <v>84</v>
      </c>
      <c r="AP3" s="120" t="s">
        <v>579</v>
      </c>
      <c r="AQ3" s="120" t="s">
        <v>84</v>
      </c>
      <c r="AR3" s="120" t="s">
        <v>78</v>
      </c>
      <c r="AS3" s="120" t="s">
        <v>79</v>
      </c>
      <c r="AT3" s="130" t="s">
        <v>1743</v>
      </c>
      <c r="AU3" s="120" t="s">
        <v>83</v>
      </c>
      <c r="AV3" s="120" t="s">
        <v>646</v>
      </c>
      <c r="AW3" s="120" t="s">
        <v>80</v>
      </c>
      <c r="AX3" s="120" t="s">
        <v>78</v>
      </c>
      <c r="AY3" s="130" t="s">
        <v>133</v>
      </c>
      <c r="AZ3" s="120" t="s">
        <v>81</v>
      </c>
      <c r="BA3" s="120" t="s">
        <v>78</v>
      </c>
      <c r="BB3" s="120" t="s">
        <v>84</v>
      </c>
      <c r="BC3" s="120" t="s">
        <v>79</v>
      </c>
      <c r="BD3" s="120"/>
      <c r="BE3" s="120"/>
      <c r="BF3" s="120"/>
      <c r="BG3" s="120"/>
      <c r="BH3" s="120"/>
      <c r="BI3" s="120"/>
      <c r="BJ3" s="120"/>
    </row>
    <row r="4">
      <c r="A4" s="116">
        <v>3.0</v>
      </c>
      <c r="B4" s="125" t="s">
        <v>1744</v>
      </c>
      <c r="C4" s="64" t="s">
        <v>1745</v>
      </c>
      <c r="D4" s="64" t="s">
        <v>1734</v>
      </c>
      <c r="E4" s="64">
        <v>9.44684961E8</v>
      </c>
      <c r="F4" s="64" t="s">
        <v>413</v>
      </c>
      <c r="G4" s="118">
        <v>12595.0</v>
      </c>
      <c r="H4" s="64">
        <v>91.0</v>
      </c>
      <c r="I4" s="64" t="s">
        <v>71</v>
      </c>
      <c r="J4" s="123">
        <v>45106.0</v>
      </c>
      <c r="K4" s="64" t="s">
        <v>1735</v>
      </c>
      <c r="L4" s="64"/>
      <c r="M4" s="64" t="s">
        <v>189</v>
      </c>
      <c r="N4" s="120" t="s">
        <v>93</v>
      </c>
      <c r="O4" s="120" t="s">
        <v>1746</v>
      </c>
      <c r="P4" s="121"/>
      <c r="Q4" s="121"/>
      <c r="R4" s="64" t="s">
        <v>1747</v>
      </c>
      <c r="S4" s="124">
        <v>45796.0</v>
      </c>
      <c r="T4" s="120" t="s">
        <v>77</v>
      </c>
      <c r="U4" s="127"/>
      <c r="V4" s="127"/>
      <c r="W4" s="127"/>
      <c r="X4" s="127"/>
      <c r="Y4" s="127"/>
      <c r="Z4" s="127"/>
      <c r="AA4" s="120" t="s">
        <v>155</v>
      </c>
      <c r="AB4" s="120" t="s">
        <v>79</v>
      </c>
      <c r="AC4" s="127"/>
      <c r="AD4" s="120" t="s">
        <v>98</v>
      </c>
      <c r="AE4" s="127"/>
      <c r="AF4" s="120" t="s">
        <v>80</v>
      </c>
      <c r="AG4" s="120"/>
      <c r="AH4" s="120"/>
      <c r="AI4" s="120" t="s">
        <v>81</v>
      </c>
      <c r="AJ4" s="120"/>
      <c r="AK4" s="120" t="s">
        <v>83</v>
      </c>
      <c r="AL4" s="120" t="s">
        <v>901</v>
      </c>
      <c r="AM4" s="120"/>
      <c r="AN4" s="120"/>
      <c r="AO4" s="120" t="s">
        <v>84</v>
      </c>
      <c r="AP4" s="120" t="s">
        <v>579</v>
      </c>
      <c r="AQ4" s="120" t="s">
        <v>80</v>
      </c>
      <c r="AR4" s="120" t="s">
        <v>1748</v>
      </c>
      <c r="AS4" s="120" t="s">
        <v>1749</v>
      </c>
      <c r="AT4" s="120" t="s">
        <v>78</v>
      </c>
      <c r="AU4" s="120" t="s">
        <v>1750</v>
      </c>
      <c r="AV4" s="120" t="s">
        <v>646</v>
      </c>
      <c r="AW4" s="120" t="s">
        <v>98</v>
      </c>
      <c r="AX4" s="120" t="s">
        <v>78</v>
      </c>
      <c r="AY4" s="120" t="s">
        <v>79</v>
      </c>
      <c r="AZ4" s="120" t="s">
        <v>133</v>
      </c>
      <c r="BA4" s="120" t="s">
        <v>81</v>
      </c>
      <c r="BB4" s="120" t="s">
        <v>84</v>
      </c>
      <c r="BC4" s="120" t="s">
        <v>1751</v>
      </c>
      <c r="BD4" s="120" t="s">
        <v>98</v>
      </c>
      <c r="BE4" s="120"/>
      <c r="BF4" s="120"/>
      <c r="BG4" s="120"/>
      <c r="BH4" s="120"/>
      <c r="BI4" s="120"/>
      <c r="BJ4" s="120"/>
    </row>
    <row r="5">
      <c r="A5" s="116">
        <v>4.0</v>
      </c>
      <c r="B5" s="125" t="s">
        <v>1752</v>
      </c>
      <c r="C5" s="64" t="s">
        <v>1753</v>
      </c>
      <c r="D5" s="64" t="s">
        <v>1734</v>
      </c>
      <c r="E5" s="64">
        <v>9.78977671E8</v>
      </c>
      <c r="F5" s="64" t="s">
        <v>217</v>
      </c>
      <c r="G5" s="118">
        <v>14633.0</v>
      </c>
      <c r="H5" s="64">
        <v>85.0</v>
      </c>
      <c r="I5" s="64" t="s">
        <v>71</v>
      </c>
      <c r="J5" s="123">
        <v>45106.0</v>
      </c>
      <c r="K5" s="121"/>
      <c r="L5" s="121"/>
      <c r="M5" s="121"/>
      <c r="N5" s="120" t="s">
        <v>93</v>
      </c>
      <c r="O5" s="120" t="s">
        <v>1754</v>
      </c>
      <c r="P5" s="121"/>
      <c r="Q5" s="121"/>
      <c r="R5" s="64" t="s">
        <v>1755</v>
      </c>
      <c r="S5" s="124">
        <v>45757.0</v>
      </c>
      <c r="T5" s="120" t="s">
        <v>77</v>
      </c>
      <c r="U5" s="127"/>
      <c r="V5" s="127"/>
      <c r="W5" s="127"/>
      <c r="X5" s="127"/>
      <c r="Y5" s="127"/>
      <c r="Z5" s="127"/>
      <c r="AA5" s="120" t="s">
        <v>79</v>
      </c>
      <c r="AB5" s="127"/>
      <c r="AC5" s="120" t="s">
        <v>133</v>
      </c>
      <c r="AD5" s="127"/>
      <c r="AE5" s="127"/>
      <c r="AF5" s="120" t="s">
        <v>98</v>
      </c>
      <c r="AG5" s="120"/>
      <c r="AH5" s="120" t="s">
        <v>81</v>
      </c>
      <c r="AI5" s="120"/>
      <c r="AJ5" s="120" t="s">
        <v>80</v>
      </c>
      <c r="AK5" s="120"/>
      <c r="AL5" s="120" t="s">
        <v>83</v>
      </c>
      <c r="AM5" s="120"/>
      <c r="AN5" s="120"/>
      <c r="AO5" s="120" t="s">
        <v>84</v>
      </c>
      <c r="AP5" s="120" t="s">
        <v>579</v>
      </c>
      <c r="AQ5" s="120" t="s">
        <v>83</v>
      </c>
      <c r="AR5" s="120" t="s">
        <v>133</v>
      </c>
      <c r="AS5" s="120" t="s">
        <v>80</v>
      </c>
      <c r="AT5" s="120" t="s">
        <v>98</v>
      </c>
      <c r="AU5" s="120" t="s">
        <v>78</v>
      </c>
      <c r="AV5" s="120" t="s">
        <v>84</v>
      </c>
      <c r="AW5" s="120" t="s">
        <v>81</v>
      </c>
      <c r="AX5" s="120" t="s">
        <v>78</v>
      </c>
      <c r="AY5" s="120" t="s">
        <v>79</v>
      </c>
      <c r="AZ5" s="120" t="s">
        <v>133</v>
      </c>
      <c r="BA5" s="120" t="s">
        <v>81</v>
      </c>
      <c r="BB5" s="120" t="s">
        <v>80</v>
      </c>
      <c r="BC5" s="120" t="s">
        <v>84</v>
      </c>
      <c r="BD5" s="120" t="s">
        <v>98</v>
      </c>
      <c r="BE5" s="120"/>
      <c r="BF5" s="120"/>
      <c r="BG5" s="120"/>
      <c r="BH5" s="120"/>
      <c r="BI5" s="120"/>
      <c r="BJ5" s="120"/>
    </row>
    <row r="6">
      <c r="A6" s="116">
        <v>5.0</v>
      </c>
      <c r="B6" s="125" t="s">
        <v>1756</v>
      </c>
      <c r="C6" s="64" t="s">
        <v>1757</v>
      </c>
      <c r="D6" s="64" t="s">
        <v>1734</v>
      </c>
      <c r="E6" s="64">
        <v>9.34192852E8</v>
      </c>
      <c r="F6" s="64" t="s">
        <v>217</v>
      </c>
      <c r="G6" s="118">
        <v>19277.0</v>
      </c>
      <c r="H6" s="64">
        <v>72.0</v>
      </c>
      <c r="I6" s="64" t="s">
        <v>71</v>
      </c>
      <c r="J6" s="123">
        <v>45250.0</v>
      </c>
      <c r="K6" s="64"/>
      <c r="L6" s="64"/>
      <c r="M6" s="64"/>
      <c r="N6" s="120" t="s">
        <v>93</v>
      </c>
      <c r="O6" s="120" t="s">
        <v>1758</v>
      </c>
      <c r="P6" s="64"/>
      <c r="Q6" s="64"/>
      <c r="R6" s="64" t="s">
        <v>1759</v>
      </c>
      <c r="S6" s="120" t="s">
        <v>93</v>
      </c>
      <c r="T6" s="130" t="s">
        <v>365</v>
      </c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</row>
    <row r="7">
      <c r="A7" s="116">
        <v>6.0</v>
      </c>
      <c r="B7" s="125" t="s">
        <v>1760</v>
      </c>
      <c r="C7" s="64" t="s">
        <v>1761</v>
      </c>
      <c r="D7" s="64" t="s">
        <v>1160</v>
      </c>
      <c r="E7" s="64" t="s">
        <v>1762</v>
      </c>
      <c r="F7" s="64" t="s">
        <v>217</v>
      </c>
      <c r="G7" s="118">
        <v>16697.0</v>
      </c>
      <c r="H7" s="64">
        <v>79.0</v>
      </c>
      <c r="I7" s="64" t="s">
        <v>71</v>
      </c>
      <c r="J7" s="123">
        <v>45331.0</v>
      </c>
      <c r="K7" s="64" t="s">
        <v>1735</v>
      </c>
      <c r="L7" s="64"/>
      <c r="M7" s="64" t="s">
        <v>189</v>
      </c>
      <c r="N7" s="120" t="s">
        <v>93</v>
      </c>
      <c r="O7" s="122"/>
      <c r="P7" s="121"/>
      <c r="Q7" s="64"/>
      <c r="R7" s="64" t="s">
        <v>1763</v>
      </c>
      <c r="S7" s="124">
        <v>45744.0</v>
      </c>
      <c r="T7" s="130" t="s">
        <v>365</v>
      </c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</row>
    <row r="8">
      <c r="A8" s="116">
        <v>7.0</v>
      </c>
      <c r="B8" s="125" t="s">
        <v>1764</v>
      </c>
      <c r="C8" s="64" t="s">
        <v>1765</v>
      </c>
      <c r="D8" s="64" t="s">
        <v>1734</v>
      </c>
      <c r="E8" s="64">
        <v>9.44026864E8</v>
      </c>
      <c r="F8" s="64"/>
      <c r="G8" s="118">
        <v>17814.0</v>
      </c>
      <c r="H8" s="64">
        <v>76.0</v>
      </c>
      <c r="I8" s="64" t="s">
        <v>71</v>
      </c>
      <c r="J8" s="123">
        <v>45740.0</v>
      </c>
      <c r="K8" s="64"/>
      <c r="L8" s="64"/>
      <c r="M8" s="64"/>
      <c r="N8" s="120" t="s">
        <v>93</v>
      </c>
      <c r="O8" s="122"/>
      <c r="P8" s="121"/>
      <c r="Q8" s="64"/>
      <c r="R8" s="64" t="s">
        <v>1766</v>
      </c>
      <c r="S8" s="124">
        <v>45827.0</v>
      </c>
      <c r="T8" s="130" t="s">
        <v>365</v>
      </c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</row>
    <row r="9">
      <c r="A9" s="116">
        <v>8.0</v>
      </c>
      <c r="B9" s="125" t="s">
        <v>1767</v>
      </c>
      <c r="C9" s="64" t="s">
        <v>1768</v>
      </c>
      <c r="D9" s="64" t="s">
        <v>1769</v>
      </c>
      <c r="E9" s="64">
        <v>9.9692357E8</v>
      </c>
      <c r="F9" s="64" t="s">
        <v>217</v>
      </c>
      <c r="G9" s="142">
        <v>26660.0</v>
      </c>
      <c r="H9" s="64">
        <v>52.0</v>
      </c>
      <c r="I9" s="64" t="s">
        <v>119</v>
      </c>
      <c r="J9" s="123">
        <v>44812.0</v>
      </c>
      <c r="K9" s="64" t="s">
        <v>1735</v>
      </c>
      <c r="L9" s="64"/>
      <c r="M9" s="64" t="s">
        <v>1740</v>
      </c>
      <c r="N9" s="120" t="s">
        <v>93</v>
      </c>
      <c r="O9" s="120" t="s">
        <v>1770</v>
      </c>
      <c r="P9" s="121"/>
      <c r="Q9" s="121"/>
      <c r="R9" s="64" t="s">
        <v>1771</v>
      </c>
      <c r="S9" s="120" t="s">
        <v>93</v>
      </c>
      <c r="T9" s="120" t="s">
        <v>77</v>
      </c>
      <c r="U9" s="120" t="s">
        <v>579</v>
      </c>
      <c r="V9" s="127"/>
      <c r="W9" s="127"/>
      <c r="X9" s="127"/>
      <c r="Y9" s="127"/>
      <c r="Z9" s="120" t="s">
        <v>80</v>
      </c>
      <c r="AA9" s="127"/>
      <c r="AB9" s="127"/>
      <c r="AC9" s="120" t="s">
        <v>901</v>
      </c>
      <c r="AD9" s="127"/>
      <c r="AE9" s="127"/>
      <c r="AF9" s="120" t="s">
        <v>81</v>
      </c>
      <c r="AG9" s="120"/>
      <c r="AH9" s="120"/>
      <c r="AI9" s="120" t="s">
        <v>901</v>
      </c>
      <c r="AJ9" s="120"/>
      <c r="AK9" s="120"/>
      <c r="AL9" s="120"/>
      <c r="AM9" s="120"/>
      <c r="AN9" s="120"/>
      <c r="AO9" s="120" t="s">
        <v>84</v>
      </c>
      <c r="AP9" s="120"/>
      <c r="AQ9" s="120" t="s">
        <v>78</v>
      </c>
      <c r="AR9" s="120" t="s">
        <v>79</v>
      </c>
      <c r="AS9" s="120" t="s">
        <v>133</v>
      </c>
      <c r="AT9" s="120" t="s">
        <v>83</v>
      </c>
      <c r="AU9" s="120" t="s">
        <v>78</v>
      </c>
      <c r="AV9" s="120" t="s">
        <v>79</v>
      </c>
      <c r="AW9" s="120" t="s">
        <v>81</v>
      </c>
      <c r="AX9" s="120" t="s">
        <v>80</v>
      </c>
      <c r="AY9" s="120" t="s">
        <v>78</v>
      </c>
      <c r="AZ9" s="120" t="s">
        <v>133</v>
      </c>
      <c r="BA9" s="120" t="s">
        <v>81</v>
      </c>
      <c r="BB9" s="120" t="s">
        <v>84</v>
      </c>
      <c r="BC9" s="120" t="s">
        <v>579</v>
      </c>
      <c r="BD9" s="120"/>
      <c r="BE9" s="120"/>
      <c r="BF9" s="120"/>
      <c r="BG9" s="120"/>
      <c r="BH9" s="120"/>
      <c r="BI9" s="120"/>
      <c r="BJ9" s="120"/>
    </row>
    <row r="10">
      <c r="A10" s="116">
        <v>9.0</v>
      </c>
      <c r="B10" s="125" t="s">
        <v>1772</v>
      </c>
      <c r="C10" s="64" t="s">
        <v>1773</v>
      </c>
      <c r="D10" s="64" t="s">
        <v>1734</v>
      </c>
      <c r="E10" s="64">
        <v>9.69095696E8</v>
      </c>
      <c r="F10" s="64" t="s">
        <v>70</v>
      </c>
      <c r="G10" s="118">
        <v>20061.0</v>
      </c>
      <c r="H10" s="64">
        <v>70.0</v>
      </c>
      <c r="I10" s="64" t="s">
        <v>119</v>
      </c>
      <c r="J10" s="123">
        <v>45250.0</v>
      </c>
      <c r="K10" s="64"/>
      <c r="L10" s="64"/>
      <c r="M10" s="64"/>
      <c r="N10" s="120" t="s">
        <v>93</v>
      </c>
      <c r="O10" s="120" t="s">
        <v>1774</v>
      </c>
      <c r="P10" s="64" t="s">
        <v>74</v>
      </c>
      <c r="Q10" s="64"/>
      <c r="R10" s="64" t="s">
        <v>1775</v>
      </c>
      <c r="S10" s="124">
        <v>45776.0</v>
      </c>
      <c r="T10" s="120" t="s">
        <v>183</v>
      </c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 t="s">
        <v>84</v>
      </c>
      <c r="AT10" s="120" t="s">
        <v>80</v>
      </c>
      <c r="AU10" s="120" t="s">
        <v>98</v>
      </c>
      <c r="AV10" s="120" t="s">
        <v>83</v>
      </c>
      <c r="AW10" s="120" t="s">
        <v>98</v>
      </c>
      <c r="AX10" s="120" t="s">
        <v>84</v>
      </c>
      <c r="AY10" s="120" t="s">
        <v>113</v>
      </c>
      <c r="AZ10" s="120" t="s">
        <v>133</v>
      </c>
      <c r="BA10" s="120" t="s">
        <v>78</v>
      </c>
      <c r="BB10" s="120" t="s">
        <v>79</v>
      </c>
      <c r="BC10" s="120" t="s">
        <v>113</v>
      </c>
      <c r="BD10" s="120" t="s">
        <v>98</v>
      </c>
      <c r="BE10" s="120" t="s">
        <v>113</v>
      </c>
      <c r="BF10" s="120" t="s">
        <v>80</v>
      </c>
      <c r="BG10" s="120" t="s">
        <v>84</v>
      </c>
      <c r="BH10" s="120"/>
      <c r="BI10" s="120"/>
      <c r="BJ10" s="120"/>
    </row>
    <row r="11">
      <c r="A11" s="116">
        <v>10.0</v>
      </c>
      <c r="B11" s="125" t="s">
        <v>1776</v>
      </c>
      <c r="C11" s="64" t="s">
        <v>1777</v>
      </c>
      <c r="D11" s="64" t="s">
        <v>1734</v>
      </c>
      <c r="E11" s="64">
        <v>9.82455268E8</v>
      </c>
      <c r="F11" s="64" t="s">
        <v>70</v>
      </c>
      <c r="G11" s="118">
        <v>19585.0</v>
      </c>
      <c r="H11" s="64">
        <v>71.0</v>
      </c>
      <c r="I11" s="64" t="s">
        <v>71</v>
      </c>
      <c r="J11" s="123">
        <v>45441.0</v>
      </c>
      <c r="K11" s="64"/>
      <c r="L11" s="64"/>
      <c r="M11" s="64"/>
      <c r="N11" s="120" t="s">
        <v>93</v>
      </c>
      <c r="O11" s="120" t="s">
        <v>1778</v>
      </c>
      <c r="P11" s="64" t="s">
        <v>74</v>
      </c>
      <c r="Q11" s="64"/>
      <c r="R11" s="64" t="s">
        <v>1779</v>
      </c>
      <c r="S11" s="124">
        <v>45821.0</v>
      </c>
      <c r="T11" s="120" t="s">
        <v>1350</v>
      </c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0"/>
      <c r="AH11" s="120"/>
      <c r="AI11" s="120"/>
      <c r="AJ11" s="120"/>
      <c r="AK11" s="120" t="s">
        <v>84</v>
      </c>
      <c r="AL11" s="120" t="s">
        <v>78</v>
      </c>
      <c r="AM11" s="120" t="s">
        <v>1780</v>
      </c>
      <c r="AN11" s="120" t="s">
        <v>80</v>
      </c>
      <c r="AO11" s="120" t="s">
        <v>133</v>
      </c>
      <c r="AP11" s="120" t="s">
        <v>113</v>
      </c>
      <c r="AQ11" s="120" t="s">
        <v>84</v>
      </c>
      <c r="AR11" s="120" t="s">
        <v>105</v>
      </c>
      <c r="AS11" s="120" t="s">
        <v>113</v>
      </c>
      <c r="AT11" s="120" t="s">
        <v>80</v>
      </c>
      <c r="AU11" s="120" t="s">
        <v>133</v>
      </c>
      <c r="AV11" s="120" t="s">
        <v>1780</v>
      </c>
      <c r="AW11" s="120" t="s">
        <v>84</v>
      </c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</row>
  </sheetData>
  <dataValidations>
    <dataValidation type="list" allowBlank="1" sqref="P2:P3 P10:P11">
      <formula1>"NO,SI"</formula1>
    </dataValidation>
    <dataValidation type="list" allowBlank="1" showErrorMessage="1" sqref="F2:F7 F9:F11">
      <formula1>"LEVE ,MODERADO,SEVERO,GRAVE,SIN DEFINIR,CASO SOCIAL"</formula1>
    </dataValidation>
    <dataValidation type="list" allowBlank="1" showErrorMessage="1" sqref="AK2:AR2 BH2:BJ2 AK3:AN3 BD3:BJ3 AG4:AH4 AJ4 AG5 AI5 AK5 AM4:AN5 BE4:BJ5 AG6:BJ8 AG9:AH9 AJ9:AN9 AP9 BD9:BJ9 AG10:AR10 BH10:BJ10 AG11:AJ11 AX11:BJ11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.0"/>
    <col customWidth="1" min="2" max="2" width="22.71"/>
    <col customWidth="1" min="3" max="3" width="14.14"/>
    <col customWidth="1" min="4" max="5" width="11.86"/>
    <col customWidth="1" min="6" max="6" width="15.0"/>
    <col customWidth="1" min="7" max="7" width="13.86"/>
    <col customWidth="1" min="8" max="8" width="7.0"/>
    <col customWidth="1" min="9" max="9" width="6.29"/>
    <col customWidth="1" min="10" max="10" width="12.43"/>
    <col customWidth="1" min="11" max="11" width="12.71"/>
    <col customWidth="1" min="12" max="13" width="12.43"/>
    <col customWidth="1" min="14" max="14" width="12.57"/>
    <col customWidth="1" min="15" max="15" width="16.57"/>
    <col customWidth="1" min="16" max="16" width="11.0"/>
    <col customWidth="1" min="17" max="17" width="13.57"/>
    <col customWidth="1" min="18" max="18" width="28.0"/>
    <col customWidth="1" min="19" max="19" width="12.57"/>
    <col customWidth="1" min="20" max="20" width="13.43"/>
    <col customWidth="1" hidden="1" min="21" max="21" width="7.71"/>
    <col customWidth="1" hidden="1" min="22" max="22" width="12.86"/>
    <col customWidth="1" hidden="1" min="23" max="23" width="13.14"/>
    <col customWidth="1" hidden="1" min="24" max="24" width="9.71"/>
    <col customWidth="1" hidden="1" min="25" max="25" width="16.71"/>
    <col customWidth="1" hidden="1" min="26" max="26" width="12.57"/>
    <col customWidth="1" hidden="1" min="27" max="27" width="16.14"/>
    <col customWidth="1" hidden="1" min="28" max="28" width="13.0"/>
    <col customWidth="1" hidden="1" min="29" max="29" width="16.43"/>
    <col customWidth="1" hidden="1" min="30" max="30" width="15.57"/>
    <col customWidth="1" hidden="1" min="31" max="31" width="16.0"/>
    <col customWidth="1" hidden="1" min="32" max="32" width="13.0"/>
    <col customWidth="1" hidden="1" min="33" max="33" width="16.29"/>
    <col customWidth="1" hidden="1" min="34" max="34" width="13.29"/>
    <col customWidth="1" hidden="1" min="35" max="35" width="13.0"/>
    <col customWidth="1" hidden="1" min="36" max="36" width="16.43"/>
    <col customWidth="1" hidden="1" min="37" max="37" width="16.14"/>
    <col customWidth="1" hidden="1" min="38" max="38" width="12.86"/>
    <col customWidth="1" hidden="1" min="39" max="39" width="14.0"/>
    <col customWidth="1" hidden="1" min="40" max="40" width="12.57"/>
    <col customWidth="1" hidden="1" min="41" max="41" width="17.14"/>
    <col customWidth="1" hidden="1" min="42" max="42" width="13.71"/>
    <col customWidth="1" hidden="1" min="43" max="43" width="16.57"/>
    <col customWidth="1" hidden="1" min="44" max="44" width="15.71"/>
    <col customWidth="1" min="45" max="52" width="15.71"/>
    <col customWidth="1" min="53" max="53" width="17.14"/>
    <col customWidth="1" min="54" max="54" width="15.71"/>
    <col customWidth="1" min="55" max="55" width="16.57"/>
    <col customWidth="1" min="56" max="62" width="15.71"/>
  </cols>
  <sheetData>
    <row r="1">
      <c r="A1" s="113"/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19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19</v>
      </c>
      <c r="T1" s="114" t="s">
        <v>21</v>
      </c>
      <c r="U1" s="114" t="s">
        <v>22</v>
      </c>
      <c r="V1" s="114" t="s">
        <v>23</v>
      </c>
      <c r="W1" s="114" t="s">
        <v>24</v>
      </c>
      <c r="X1" s="114" t="s">
        <v>25</v>
      </c>
      <c r="Y1" s="114" t="s">
        <v>26</v>
      </c>
      <c r="Z1" s="114" t="s">
        <v>27</v>
      </c>
      <c r="AA1" s="114" t="s">
        <v>28</v>
      </c>
      <c r="AB1" s="114" t="s">
        <v>29</v>
      </c>
      <c r="AC1" s="114" t="s">
        <v>30</v>
      </c>
      <c r="AD1" s="114" t="s">
        <v>31</v>
      </c>
      <c r="AE1" s="114" t="s">
        <v>32</v>
      </c>
      <c r="AF1" s="114" t="s">
        <v>33</v>
      </c>
      <c r="AG1" s="115">
        <v>45292.0</v>
      </c>
      <c r="AH1" s="115">
        <v>45323.0</v>
      </c>
      <c r="AI1" s="115">
        <v>45352.0</v>
      </c>
      <c r="AJ1" s="115">
        <v>45383.0</v>
      </c>
      <c r="AK1" s="115">
        <v>45413.0</v>
      </c>
      <c r="AL1" s="115">
        <v>45444.0</v>
      </c>
      <c r="AM1" s="115">
        <v>45474.0</v>
      </c>
      <c r="AN1" s="115">
        <v>45505.0</v>
      </c>
      <c r="AO1" s="115">
        <v>45536.0</v>
      </c>
      <c r="AP1" s="115">
        <v>45566.0</v>
      </c>
      <c r="AQ1" s="115">
        <v>45597.0</v>
      </c>
      <c r="AR1" s="115">
        <v>45627.0</v>
      </c>
      <c r="AS1" s="115">
        <v>45658.0</v>
      </c>
      <c r="AT1" s="115">
        <v>45689.0</v>
      </c>
      <c r="AU1" s="115">
        <v>45717.0</v>
      </c>
      <c r="AV1" s="115">
        <v>45748.0</v>
      </c>
      <c r="AW1" s="115">
        <v>45778.0</v>
      </c>
      <c r="AX1" s="115">
        <v>45809.0</v>
      </c>
      <c r="AY1" s="115">
        <v>45839.0</v>
      </c>
      <c r="AZ1" s="115">
        <v>45870.0</v>
      </c>
      <c r="BA1" s="115">
        <v>45901.0</v>
      </c>
      <c r="BB1" s="115">
        <v>45931.0</v>
      </c>
      <c r="BC1" s="115">
        <v>45962.0</v>
      </c>
      <c r="BD1" s="115">
        <v>45992.0</v>
      </c>
      <c r="BE1" s="115">
        <v>46023.0</v>
      </c>
      <c r="BF1" s="115">
        <v>46054.0</v>
      </c>
      <c r="BG1" s="115">
        <v>46082.0</v>
      </c>
      <c r="BH1" s="115">
        <v>46113.0</v>
      </c>
      <c r="BI1" s="115">
        <v>46143.0</v>
      </c>
      <c r="BJ1" s="115">
        <v>46174.0</v>
      </c>
    </row>
    <row r="2" hidden="1">
      <c r="A2" s="116">
        <v>1.0</v>
      </c>
      <c r="B2" s="117" t="s">
        <v>1781</v>
      </c>
      <c r="C2" s="87" t="s">
        <v>1782</v>
      </c>
      <c r="D2" s="87" t="s">
        <v>1783</v>
      </c>
      <c r="E2" s="64" t="s">
        <v>1784</v>
      </c>
      <c r="F2" s="64" t="s">
        <v>217</v>
      </c>
      <c r="G2" s="118">
        <v>12912.0</v>
      </c>
      <c r="H2" s="64">
        <v>90.0</v>
      </c>
      <c r="I2" s="87" t="s">
        <v>119</v>
      </c>
      <c r="J2" s="123">
        <v>44658.0</v>
      </c>
      <c r="K2" s="64" t="s">
        <v>1785</v>
      </c>
      <c r="L2" s="64"/>
      <c r="M2" s="64" t="s">
        <v>137</v>
      </c>
      <c r="N2" s="120" t="s">
        <v>93</v>
      </c>
      <c r="O2" s="120" t="s">
        <v>1786</v>
      </c>
      <c r="P2" s="121"/>
      <c r="Q2" s="121"/>
      <c r="R2" s="64" t="s">
        <v>1787</v>
      </c>
      <c r="S2" s="120" t="s">
        <v>93</v>
      </c>
      <c r="T2" s="130" t="s">
        <v>365</v>
      </c>
      <c r="U2" s="122"/>
      <c r="V2" s="122"/>
      <c r="W2" s="122"/>
      <c r="X2" s="122"/>
      <c r="Y2" s="122"/>
      <c r="Z2" s="120" t="s">
        <v>78</v>
      </c>
      <c r="AA2" s="120" t="s">
        <v>79</v>
      </c>
      <c r="AB2" s="122"/>
      <c r="AC2" s="120" t="s">
        <v>98</v>
      </c>
      <c r="AD2" s="122"/>
      <c r="AE2" s="120" t="s">
        <v>80</v>
      </c>
      <c r="AF2" s="120" t="s">
        <v>133</v>
      </c>
      <c r="AG2" s="120"/>
      <c r="AH2" s="120" t="s">
        <v>81</v>
      </c>
      <c r="AI2" s="120"/>
      <c r="AJ2" s="120" t="s">
        <v>901</v>
      </c>
      <c r="AK2" s="120"/>
      <c r="AL2" s="120" t="s">
        <v>83</v>
      </c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</row>
    <row r="3">
      <c r="A3" s="116">
        <v>3.0</v>
      </c>
      <c r="B3" s="117" t="s">
        <v>1788</v>
      </c>
      <c r="C3" s="87" t="s">
        <v>1789</v>
      </c>
      <c r="D3" s="87" t="s">
        <v>1783</v>
      </c>
      <c r="E3" s="87">
        <v>9.65834178E8</v>
      </c>
      <c r="F3" s="64" t="s">
        <v>70</v>
      </c>
      <c r="G3" s="118">
        <v>13026.0</v>
      </c>
      <c r="H3" s="64">
        <v>89.0</v>
      </c>
      <c r="I3" s="87" t="s">
        <v>71</v>
      </c>
      <c r="J3" s="123">
        <v>43306.0</v>
      </c>
      <c r="K3" s="87" t="s">
        <v>93</v>
      </c>
      <c r="L3" s="64"/>
      <c r="M3" s="64" t="s">
        <v>137</v>
      </c>
      <c r="N3" s="120" t="s">
        <v>93</v>
      </c>
      <c r="O3" s="120" t="s">
        <v>1790</v>
      </c>
      <c r="P3" s="64" t="s">
        <v>74</v>
      </c>
      <c r="Q3" s="121"/>
      <c r="R3" s="64" t="s">
        <v>1791</v>
      </c>
      <c r="S3" s="120" t="s">
        <v>93</v>
      </c>
      <c r="T3" s="130" t="s">
        <v>365</v>
      </c>
      <c r="U3" s="120" t="s">
        <v>78</v>
      </c>
      <c r="V3" s="120" t="s">
        <v>706</v>
      </c>
      <c r="W3" s="120" t="s">
        <v>81</v>
      </c>
      <c r="X3" s="120" t="s">
        <v>1118</v>
      </c>
      <c r="Y3" s="120" t="s">
        <v>169</v>
      </c>
      <c r="Z3" s="120" t="s">
        <v>83</v>
      </c>
      <c r="AA3" s="120" t="s">
        <v>901</v>
      </c>
      <c r="AB3" s="120" t="s">
        <v>81</v>
      </c>
      <c r="AC3" s="120" t="s">
        <v>917</v>
      </c>
      <c r="AD3" s="120" t="s">
        <v>105</v>
      </c>
      <c r="AE3" s="120" t="s">
        <v>901</v>
      </c>
      <c r="AF3" s="122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</row>
    <row r="4" hidden="1">
      <c r="A4" s="116">
        <v>4.0</v>
      </c>
      <c r="B4" s="117" t="s">
        <v>1792</v>
      </c>
      <c r="C4" s="87" t="s">
        <v>1793</v>
      </c>
      <c r="D4" s="87" t="s">
        <v>1783</v>
      </c>
      <c r="E4" s="87">
        <v>9.65103303E8</v>
      </c>
      <c r="F4" s="64" t="s">
        <v>1794</v>
      </c>
      <c r="G4" s="118">
        <v>14726.0</v>
      </c>
      <c r="H4" s="64">
        <v>85.0</v>
      </c>
      <c r="I4" s="87" t="s">
        <v>71</v>
      </c>
      <c r="J4" s="119">
        <v>44490.0</v>
      </c>
      <c r="K4" s="87" t="s">
        <v>93</v>
      </c>
      <c r="L4" s="64"/>
      <c r="M4" s="64" t="s">
        <v>137</v>
      </c>
      <c r="N4" s="120" t="s">
        <v>93</v>
      </c>
      <c r="O4" s="120" t="s">
        <v>1795</v>
      </c>
      <c r="P4" s="121"/>
      <c r="Q4" s="121"/>
      <c r="R4" s="128" t="s">
        <v>571</v>
      </c>
      <c r="S4" s="130"/>
      <c r="T4" s="130" t="s">
        <v>365</v>
      </c>
      <c r="U4" s="122"/>
      <c r="V4" s="120" t="s">
        <v>676</v>
      </c>
      <c r="W4" s="122"/>
      <c r="X4" s="120"/>
      <c r="Y4" s="120" t="s">
        <v>600</v>
      </c>
      <c r="Z4" s="122"/>
      <c r="AA4" s="122"/>
      <c r="AB4" s="120" t="s">
        <v>901</v>
      </c>
      <c r="AC4" s="122"/>
      <c r="AD4" s="120" t="s">
        <v>98</v>
      </c>
      <c r="AE4" s="122"/>
      <c r="AF4" s="120" t="s">
        <v>901</v>
      </c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</row>
    <row r="5" hidden="1">
      <c r="A5" s="116">
        <v>5.0</v>
      </c>
      <c r="B5" s="117" t="s">
        <v>1796</v>
      </c>
      <c r="C5" s="87" t="s">
        <v>1797</v>
      </c>
      <c r="D5" s="87" t="s">
        <v>1783</v>
      </c>
      <c r="E5" s="87">
        <v>9.34803497E8</v>
      </c>
      <c r="F5" s="64" t="s">
        <v>413</v>
      </c>
      <c r="G5" s="142">
        <v>16375.0</v>
      </c>
      <c r="H5" s="64">
        <v>80.0</v>
      </c>
      <c r="I5" s="87" t="s">
        <v>71</v>
      </c>
      <c r="J5" s="123">
        <v>43696.0</v>
      </c>
      <c r="K5" s="87" t="s">
        <v>93</v>
      </c>
      <c r="L5" s="64"/>
      <c r="M5" s="64" t="s">
        <v>137</v>
      </c>
      <c r="N5" s="120" t="s">
        <v>93</v>
      </c>
      <c r="O5" s="120" t="s">
        <v>1798</v>
      </c>
      <c r="P5" s="121"/>
      <c r="Q5" s="121"/>
      <c r="R5" s="128" t="s">
        <v>571</v>
      </c>
      <c r="S5" s="130"/>
      <c r="T5" s="130" t="s">
        <v>365</v>
      </c>
      <c r="U5" s="122"/>
      <c r="V5" s="122"/>
      <c r="W5" s="122"/>
      <c r="X5" s="122"/>
      <c r="Y5" s="122"/>
      <c r="Z5" s="122"/>
      <c r="AA5" s="122"/>
      <c r="AB5" s="122"/>
      <c r="AC5" s="120" t="s">
        <v>901</v>
      </c>
      <c r="AD5" s="120" t="s">
        <v>1085</v>
      </c>
      <c r="AE5" s="120" t="s">
        <v>1799</v>
      </c>
      <c r="AF5" s="122"/>
      <c r="AG5" s="120" t="s">
        <v>1800</v>
      </c>
      <c r="AH5" s="120"/>
      <c r="AI5" s="120"/>
      <c r="AJ5" s="120" t="s">
        <v>80</v>
      </c>
      <c r="AK5" s="120"/>
      <c r="AL5" s="120"/>
      <c r="AM5" s="120" t="s">
        <v>1801</v>
      </c>
      <c r="AN5" s="120"/>
      <c r="AO5" s="120" t="s">
        <v>901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</row>
    <row r="6" hidden="1">
      <c r="A6" s="116">
        <v>6.0</v>
      </c>
      <c r="B6" s="117" t="s">
        <v>1802</v>
      </c>
      <c r="C6" s="87" t="s">
        <v>1803</v>
      </c>
      <c r="D6" s="87" t="s">
        <v>1783</v>
      </c>
      <c r="E6" s="87">
        <v>9.4744442E8</v>
      </c>
      <c r="F6" s="64" t="s">
        <v>217</v>
      </c>
      <c r="G6" s="118">
        <v>18084.0</v>
      </c>
      <c r="H6" s="64">
        <v>75.0</v>
      </c>
      <c r="I6" s="87" t="s">
        <v>71</v>
      </c>
      <c r="J6" s="123">
        <v>43689.0</v>
      </c>
      <c r="K6" s="87" t="s">
        <v>93</v>
      </c>
      <c r="L6" s="64"/>
      <c r="M6" s="64" t="s">
        <v>137</v>
      </c>
      <c r="N6" s="120" t="s">
        <v>93</v>
      </c>
      <c r="O6" s="120" t="s">
        <v>1804</v>
      </c>
      <c r="P6" s="121"/>
      <c r="Q6" s="121"/>
      <c r="R6" s="64" t="s">
        <v>1805</v>
      </c>
      <c r="S6" s="120" t="s">
        <v>93</v>
      </c>
      <c r="T6" s="130" t="s">
        <v>365</v>
      </c>
      <c r="U6" s="122"/>
      <c r="V6" s="122"/>
      <c r="W6" s="120" t="s">
        <v>1721</v>
      </c>
      <c r="X6" s="122"/>
      <c r="Y6" s="122"/>
      <c r="Z6" s="120" t="s">
        <v>81</v>
      </c>
      <c r="AA6" s="120" t="s">
        <v>1700</v>
      </c>
      <c r="AB6" s="122"/>
      <c r="AC6" s="122"/>
      <c r="AD6" s="120" t="s">
        <v>1806</v>
      </c>
      <c r="AE6" s="122"/>
      <c r="AF6" s="120" t="s">
        <v>81</v>
      </c>
      <c r="AG6" s="120" t="s">
        <v>98</v>
      </c>
      <c r="AH6" s="120"/>
      <c r="AI6" s="120" t="s">
        <v>901</v>
      </c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</row>
    <row r="7">
      <c r="A7" s="116">
        <v>7.0</v>
      </c>
      <c r="B7" s="117" t="s">
        <v>1807</v>
      </c>
      <c r="C7" s="87" t="s">
        <v>1808</v>
      </c>
      <c r="D7" s="87" t="s">
        <v>1809</v>
      </c>
      <c r="E7" s="87">
        <v>9.64437222E8</v>
      </c>
      <c r="F7" s="64" t="s">
        <v>70</v>
      </c>
      <c r="G7" s="118">
        <v>32514.0</v>
      </c>
      <c r="H7" s="64">
        <v>36.0</v>
      </c>
      <c r="I7" s="87" t="s">
        <v>119</v>
      </c>
      <c r="J7" s="123">
        <v>44406.0</v>
      </c>
      <c r="K7" s="64" t="s">
        <v>1785</v>
      </c>
      <c r="L7" s="64"/>
      <c r="M7" s="64" t="s">
        <v>121</v>
      </c>
      <c r="N7" s="120" t="s">
        <v>93</v>
      </c>
      <c r="O7" s="120" t="s">
        <v>1810</v>
      </c>
      <c r="P7" s="64" t="s">
        <v>74</v>
      </c>
      <c r="Q7" s="121"/>
      <c r="R7" s="64" t="s">
        <v>1811</v>
      </c>
      <c r="S7" s="120" t="s">
        <v>93</v>
      </c>
      <c r="T7" s="130" t="s">
        <v>365</v>
      </c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0" t="s">
        <v>901</v>
      </c>
      <c r="AG7" s="120" t="s">
        <v>83</v>
      </c>
      <c r="AH7" s="120" t="s">
        <v>81</v>
      </c>
      <c r="AI7" s="120" t="s">
        <v>78</v>
      </c>
      <c r="AJ7" s="120" t="s">
        <v>79</v>
      </c>
      <c r="AK7" s="120" t="s">
        <v>80</v>
      </c>
      <c r="AL7" s="120" t="s">
        <v>98</v>
      </c>
      <c r="AM7" s="120" t="s">
        <v>105</v>
      </c>
      <c r="AN7" s="120" t="s">
        <v>81</v>
      </c>
      <c r="AO7" s="120" t="s">
        <v>901</v>
      </c>
      <c r="AP7" s="120" t="s">
        <v>98</v>
      </c>
      <c r="AQ7" s="120" t="s">
        <v>78</v>
      </c>
      <c r="AR7" s="120" t="s">
        <v>901</v>
      </c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</row>
    <row r="8" hidden="1">
      <c r="A8" s="116">
        <v>8.0</v>
      </c>
      <c r="B8" s="117" t="s">
        <v>1812</v>
      </c>
      <c r="C8" s="87" t="s">
        <v>1813</v>
      </c>
      <c r="D8" s="87" t="s">
        <v>1783</v>
      </c>
      <c r="E8" s="87">
        <v>9.78853143E8</v>
      </c>
      <c r="F8" s="64" t="s">
        <v>413</v>
      </c>
      <c r="G8" s="118">
        <v>14998.0</v>
      </c>
      <c r="H8" s="64">
        <v>84.0</v>
      </c>
      <c r="I8" s="87" t="s">
        <v>119</v>
      </c>
      <c r="J8" s="123">
        <v>44948.0</v>
      </c>
      <c r="K8" s="87" t="s">
        <v>93</v>
      </c>
      <c r="L8" s="64"/>
      <c r="M8" s="64" t="s">
        <v>137</v>
      </c>
      <c r="N8" s="120" t="s">
        <v>93</v>
      </c>
      <c r="O8" s="120" t="s">
        <v>1814</v>
      </c>
      <c r="P8" s="121"/>
      <c r="Q8" s="121"/>
      <c r="R8" s="128" t="s">
        <v>571</v>
      </c>
      <c r="S8" s="130"/>
      <c r="T8" s="130" t="s">
        <v>365</v>
      </c>
      <c r="U8" s="122"/>
      <c r="V8" s="122"/>
      <c r="W8" s="120" t="s">
        <v>78</v>
      </c>
      <c r="X8" s="120" t="s">
        <v>79</v>
      </c>
      <c r="Y8" s="122"/>
      <c r="Z8" s="120" t="s">
        <v>81</v>
      </c>
      <c r="AA8" s="122"/>
      <c r="AB8" s="122"/>
      <c r="AC8" s="120" t="s">
        <v>169</v>
      </c>
      <c r="AD8" s="122"/>
      <c r="AE8" s="122"/>
      <c r="AF8" s="120" t="s">
        <v>901</v>
      </c>
      <c r="AG8" s="120"/>
      <c r="AH8" s="120" t="s">
        <v>81</v>
      </c>
      <c r="AI8" s="120"/>
      <c r="AJ8" s="120" t="s">
        <v>901</v>
      </c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</row>
    <row r="9" hidden="1">
      <c r="A9" s="116">
        <v>9.0</v>
      </c>
      <c r="B9" s="117" t="s">
        <v>1815</v>
      </c>
      <c r="C9" s="87" t="s">
        <v>1816</v>
      </c>
      <c r="D9" s="87" t="s">
        <v>1783</v>
      </c>
      <c r="E9" s="87">
        <v>9.82923642E8</v>
      </c>
      <c r="F9" s="64" t="s">
        <v>217</v>
      </c>
      <c r="G9" s="118">
        <v>17741.0</v>
      </c>
      <c r="H9" s="64">
        <v>76.0</v>
      </c>
      <c r="I9" s="87" t="s">
        <v>119</v>
      </c>
      <c r="J9" s="123">
        <v>44690.0</v>
      </c>
      <c r="K9" s="87" t="s">
        <v>93</v>
      </c>
      <c r="L9" s="64"/>
      <c r="M9" s="87" t="s">
        <v>93</v>
      </c>
      <c r="N9" s="120" t="s">
        <v>93</v>
      </c>
      <c r="O9" s="120" t="s">
        <v>1817</v>
      </c>
      <c r="P9" s="121"/>
      <c r="Q9" s="121"/>
      <c r="R9" s="64" t="s">
        <v>1818</v>
      </c>
      <c r="S9" s="124">
        <v>45677.0</v>
      </c>
      <c r="T9" s="130" t="s">
        <v>365</v>
      </c>
      <c r="U9" s="122"/>
      <c r="V9" s="122"/>
      <c r="W9" s="120" t="s">
        <v>98</v>
      </c>
      <c r="X9" s="122"/>
      <c r="Y9" s="122"/>
      <c r="Z9" s="120" t="s">
        <v>83</v>
      </c>
      <c r="AA9" s="120" t="s">
        <v>901</v>
      </c>
      <c r="AB9" s="122"/>
      <c r="AC9" s="120" t="s">
        <v>81</v>
      </c>
      <c r="AD9" s="120" t="s">
        <v>98</v>
      </c>
      <c r="AE9" s="122"/>
      <c r="AF9" s="120" t="s">
        <v>901</v>
      </c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</row>
    <row r="10" hidden="1">
      <c r="A10" s="116">
        <v>10.0</v>
      </c>
      <c r="B10" s="125" t="s">
        <v>1819</v>
      </c>
      <c r="C10" s="64" t="s">
        <v>1820</v>
      </c>
      <c r="D10" s="64" t="s">
        <v>1809</v>
      </c>
      <c r="E10" s="64">
        <v>9.90707023E8</v>
      </c>
      <c r="F10" s="64" t="s">
        <v>413</v>
      </c>
      <c r="G10" s="118">
        <v>12987.0</v>
      </c>
      <c r="H10" s="64">
        <v>89.0</v>
      </c>
      <c r="I10" s="64" t="s">
        <v>71</v>
      </c>
      <c r="J10" s="64" t="s">
        <v>1821</v>
      </c>
      <c r="K10" s="87" t="s">
        <v>93</v>
      </c>
      <c r="L10" s="64"/>
      <c r="M10" s="64" t="s">
        <v>137</v>
      </c>
      <c r="N10" s="120" t="s">
        <v>93</v>
      </c>
      <c r="O10" s="120" t="s">
        <v>363</v>
      </c>
      <c r="P10" s="121"/>
      <c r="Q10" s="121"/>
      <c r="R10" s="64" t="s">
        <v>1822</v>
      </c>
      <c r="S10" s="120" t="s">
        <v>93</v>
      </c>
      <c r="T10" s="130" t="s">
        <v>365</v>
      </c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</row>
    <row r="11" hidden="1">
      <c r="A11" s="116">
        <v>11.0</v>
      </c>
      <c r="B11" s="125" t="s">
        <v>1823</v>
      </c>
      <c r="C11" s="64" t="s">
        <v>1824</v>
      </c>
      <c r="D11" s="64" t="s">
        <v>1783</v>
      </c>
      <c r="E11" s="64" t="s">
        <v>1825</v>
      </c>
      <c r="F11" s="64" t="s">
        <v>217</v>
      </c>
      <c r="G11" s="118">
        <v>17662.0</v>
      </c>
      <c r="H11" s="64">
        <v>77.0</v>
      </c>
      <c r="I11" s="64" t="s">
        <v>71</v>
      </c>
      <c r="J11" s="64" t="s">
        <v>1821</v>
      </c>
      <c r="K11" s="87" t="s">
        <v>93</v>
      </c>
      <c r="L11" s="64"/>
      <c r="M11" s="87" t="s">
        <v>93</v>
      </c>
      <c r="N11" s="120" t="s">
        <v>93</v>
      </c>
      <c r="O11" s="120" t="s">
        <v>1826</v>
      </c>
      <c r="P11" s="121"/>
      <c r="Q11" s="121"/>
      <c r="R11" s="64" t="s">
        <v>1827</v>
      </c>
      <c r="S11" s="120" t="s">
        <v>93</v>
      </c>
      <c r="T11" s="130" t="s">
        <v>365</v>
      </c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</row>
    <row r="12" hidden="1">
      <c r="A12" s="116">
        <v>12.0</v>
      </c>
      <c r="B12" s="125" t="s">
        <v>1828</v>
      </c>
      <c r="C12" s="64" t="s">
        <v>1829</v>
      </c>
      <c r="D12" s="64" t="s">
        <v>1783</v>
      </c>
      <c r="E12" s="64" t="s">
        <v>1830</v>
      </c>
      <c r="F12" s="64" t="s">
        <v>413</v>
      </c>
      <c r="G12" s="119">
        <v>17848.0</v>
      </c>
      <c r="H12" s="64">
        <v>76.0</v>
      </c>
      <c r="I12" s="64" t="s">
        <v>119</v>
      </c>
      <c r="J12" s="123">
        <v>45428.0</v>
      </c>
      <c r="K12" s="87" t="s">
        <v>93</v>
      </c>
      <c r="L12" s="64"/>
      <c r="M12" s="64" t="s">
        <v>137</v>
      </c>
      <c r="N12" s="120" t="s">
        <v>93</v>
      </c>
      <c r="O12" s="120" t="s">
        <v>1831</v>
      </c>
      <c r="P12" s="121"/>
      <c r="Q12" s="121"/>
      <c r="R12" s="128" t="s">
        <v>1832</v>
      </c>
      <c r="S12" s="130"/>
      <c r="T12" s="130" t="s">
        <v>365</v>
      </c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</row>
    <row r="13" hidden="1">
      <c r="A13" s="116">
        <v>13.0</v>
      </c>
      <c r="B13" s="125" t="s">
        <v>1833</v>
      </c>
      <c r="C13" s="64" t="s">
        <v>1834</v>
      </c>
      <c r="D13" s="64" t="s">
        <v>1783</v>
      </c>
      <c r="E13" s="64">
        <v>9.42669794E8</v>
      </c>
      <c r="F13" s="64" t="s">
        <v>413</v>
      </c>
      <c r="G13" s="123">
        <v>14485.0</v>
      </c>
      <c r="H13" s="64">
        <v>86.0</v>
      </c>
      <c r="I13" s="64" t="s">
        <v>119</v>
      </c>
      <c r="J13" s="123">
        <v>45512.0</v>
      </c>
      <c r="K13" s="121"/>
      <c r="L13" s="121"/>
      <c r="M13" s="121"/>
      <c r="N13" s="120" t="s">
        <v>93</v>
      </c>
      <c r="O13" s="120" t="s">
        <v>1835</v>
      </c>
      <c r="P13" s="64" t="s">
        <v>97</v>
      </c>
      <c r="Q13" s="64" t="s">
        <v>97</v>
      </c>
      <c r="R13" s="64" t="s">
        <v>1836</v>
      </c>
      <c r="S13" s="120" t="s">
        <v>93</v>
      </c>
      <c r="T13" s="130" t="s">
        <v>365</v>
      </c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</row>
    <row r="14" hidden="1">
      <c r="A14" s="116"/>
      <c r="B14" s="143" t="s">
        <v>1837</v>
      </c>
      <c r="C14" s="144" t="s">
        <v>1838</v>
      </c>
      <c r="D14" s="145" t="s">
        <v>1839</v>
      </c>
      <c r="E14" s="144" t="s">
        <v>1840</v>
      </c>
      <c r="F14" s="146" t="s">
        <v>217</v>
      </c>
      <c r="G14" s="123"/>
      <c r="H14" s="64">
        <v>71.0</v>
      </c>
      <c r="I14" s="64" t="s">
        <v>119</v>
      </c>
      <c r="J14" s="123">
        <v>45809.0</v>
      </c>
      <c r="K14" s="121"/>
      <c r="L14" s="121"/>
      <c r="M14" s="121"/>
      <c r="N14" s="120" t="s">
        <v>1841</v>
      </c>
      <c r="O14" s="120" t="s">
        <v>1842</v>
      </c>
      <c r="P14" s="64"/>
      <c r="Q14" s="64"/>
      <c r="R14" s="64" t="s">
        <v>1843</v>
      </c>
      <c r="S14" s="120"/>
      <c r="T14" s="130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</row>
  </sheetData>
  <autoFilter ref="$A$1:$BJ$14">
    <filterColumn colId="5">
      <filters>
        <filter val="SEVERO"/>
      </filters>
    </filterColumn>
  </autoFilter>
  <dataValidations>
    <dataValidation type="list" allowBlank="1" sqref="P3 P7">
      <formula1>"NO,SI"</formula1>
    </dataValidation>
    <dataValidation type="list" allowBlank="1" showErrorMessage="1" sqref="F2:F14">
      <formula1>"LEVE ,MODERADO,SEVERO,GRAVE,SIN DEFINIR,CASO SOCIAL"</formula1>
    </dataValidation>
    <dataValidation type="list" allowBlank="1" showErrorMessage="1" sqref="AG2 AI2 AK2 AM2:BJ2 AG3:BJ4 AH5:AI5 AK5:AL5 AN5 AP5:BJ5 AH6 AJ6:BJ6 AS7:BJ7 AG8 AI8 AK8:BJ8 AG9:BJ14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0"/>
    <col customWidth="1" min="2" max="2" width="26.43"/>
    <col customWidth="1" min="3" max="3" width="14.29"/>
    <col customWidth="1" min="4" max="4" width="12.29"/>
    <col customWidth="1" min="5" max="5" width="12.71"/>
    <col customWidth="1" min="6" max="6" width="16.86"/>
    <col customWidth="1" min="7" max="7" width="14.57"/>
    <col customWidth="1" min="8" max="8" width="6.57"/>
    <col customWidth="1" min="9" max="9" width="7.14"/>
    <col customWidth="1" min="10" max="10" width="11.71"/>
    <col customWidth="1" min="11" max="11" width="12.86"/>
    <col customWidth="1" min="12" max="12" width="12.43"/>
    <col customWidth="1" min="13" max="13" width="11.43"/>
    <col customWidth="1" min="14" max="14" width="12.86"/>
    <col customWidth="1" min="15" max="15" width="16.43"/>
    <col customWidth="1" min="16" max="16" width="10.29"/>
    <col customWidth="1" min="17" max="17" width="13.86"/>
    <col customWidth="1" min="18" max="18" width="27.57"/>
    <col customWidth="1" min="19" max="19" width="13.14"/>
    <col customWidth="1" min="20" max="20" width="15.57"/>
    <col customWidth="1" hidden="1" min="21" max="21" width="16.71"/>
    <col customWidth="1" hidden="1" min="22" max="23" width="17.14"/>
    <col customWidth="1" hidden="1" min="24" max="24" width="16.29"/>
    <col customWidth="1" hidden="1" min="25" max="25" width="13.29"/>
    <col customWidth="1" hidden="1" min="26" max="26" width="15.29"/>
    <col customWidth="1" hidden="1" min="27" max="27" width="16.14"/>
    <col customWidth="1" hidden="1" min="28" max="28" width="16.71"/>
    <col customWidth="1" hidden="1" min="29" max="29" width="13.14"/>
    <col customWidth="1" hidden="1" min="30" max="30" width="16.86"/>
    <col customWidth="1" hidden="1" min="31" max="31" width="13.0"/>
    <col customWidth="1" hidden="1" min="32" max="32" width="12.57"/>
    <col customWidth="1" hidden="1" min="33" max="33" width="16.29"/>
    <col customWidth="1" hidden="1" min="34" max="34" width="13.29"/>
    <col customWidth="1" hidden="1" min="35" max="35" width="16.0"/>
    <col customWidth="1" hidden="1" min="36" max="36" width="14.14"/>
    <col customWidth="1" hidden="1" min="37" max="37" width="16.0"/>
    <col customWidth="1" hidden="1" min="38" max="38" width="17.29"/>
    <col customWidth="1" hidden="1" min="39" max="39" width="16.43"/>
    <col customWidth="1" hidden="1" min="40" max="40" width="14.0"/>
    <col customWidth="1" hidden="1" min="41" max="41" width="17.14"/>
    <col customWidth="1" hidden="1" min="42" max="42" width="16.86"/>
    <col customWidth="1" hidden="1" min="43" max="43" width="16.57"/>
    <col customWidth="1" hidden="1" min="44" max="44" width="15.71"/>
    <col customWidth="1" min="45" max="52" width="15.71"/>
    <col customWidth="1" min="53" max="53" width="17.14"/>
    <col customWidth="1" min="54" max="62" width="15.71"/>
  </cols>
  <sheetData>
    <row r="1">
      <c r="A1" s="113"/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19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19</v>
      </c>
      <c r="T1" s="114" t="s">
        <v>21</v>
      </c>
      <c r="U1" s="114" t="s">
        <v>22</v>
      </c>
      <c r="V1" s="114" t="s">
        <v>23</v>
      </c>
      <c r="W1" s="114" t="s">
        <v>24</v>
      </c>
      <c r="X1" s="114" t="s">
        <v>25</v>
      </c>
      <c r="Y1" s="114" t="s">
        <v>26</v>
      </c>
      <c r="Z1" s="114" t="s">
        <v>27</v>
      </c>
      <c r="AA1" s="114" t="s">
        <v>28</v>
      </c>
      <c r="AB1" s="114" t="s">
        <v>29</v>
      </c>
      <c r="AC1" s="114" t="s">
        <v>30</v>
      </c>
      <c r="AD1" s="114" t="s">
        <v>31</v>
      </c>
      <c r="AE1" s="114" t="s">
        <v>32</v>
      </c>
      <c r="AF1" s="114" t="s">
        <v>33</v>
      </c>
      <c r="AG1" s="115">
        <v>45292.0</v>
      </c>
      <c r="AH1" s="115">
        <v>45323.0</v>
      </c>
      <c r="AI1" s="115">
        <v>45352.0</v>
      </c>
      <c r="AJ1" s="115">
        <v>45383.0</v>
      </c>
      <c r="AK1" s="115">
        <v>45413.0</v>
      </c>
      <c r="AL1" s="115">
        <v>45444.0</v>
      </c>
      <c r="AM1" s="115">
        <v>45474.0</v>
      </c>
      <c r="AN1" s="115">
        <v>45505.0</v>
      </c>
      <c r="AO1" s="115">
        <v>45536.0</v>
      </c>
      <c r="AP1" s="115">
        <v>45566.0</v>
      </c>
      <c r="AQ1" s="115">
        <v>45597.0</v>
      </c>
      <c r="AR1" s="115">
        <v>45627.0</v>
      </c>
      <c r="AS1" s="115">
        <v>45658.0</v>
      </c>
      <c r="AT1" s="115">
        <v>45689.0</v>
      </c>
      <c r="AU1" s="115">
        <v>45717.0</v>
      </c>
      <c r="AV1" s="115">
        <v>45748.0</v>
      </c>
      <c r="AW1" s="115">
        <v>45778.0</v>
      </c>
      <c r="AX1" s="115">
        <v>45809.0</v>
      </c>
      <c r="AY1" s="115">
        <v>45839.0</v>
      </c>
      <c r="AZ1" s="115">
        <v>45870.0</v>
      </c>
      <c r="BA1" s="115">
        <v>45901.0</v>
      </c>
      <c r="BB1" s="115">
        <v>45931.0</v>
      </c>
      <c r="BC1" s="115">
        <v>45962.0</v>
      </c>
      <c r="BD1" s="115">
        <v>45992.0</v>
      </c>
      <c r="BE1" s="115">
        <v>46023.0</v>
      </c>
      <c r="BF1" s="115">
        <v>46054.0</v>
      </c>
      <c r="BG1" s="115">
        <v>46082.0</v>
      </c>
      <c r="BH1" s="115">
        <v>46113.0</v>
      </c>
      <c r="BI1" s="115">
        <v>45778.0</v>
      </c>
      <c r="BJ1" s="115">
        <v>46174.0</v>
      </c>
    </row>
    <row r="2">
      <c r="A2" s="116">
        <v>1.0</v>
      </c>
      <c r="B2" s="117" t="s">
        <v>1844</v>
      </c>
      <c r="C2" s="64" t="s">
        <v>1845</v>
      </c>
      <c r="D2" s="87" t="s">
        <v>203</v>
      </c>
      <c r="E2" s="64">
        <v>9.52210621E8</v>
      </c>
      <c r="F2" s="64" t="s">
        <v>70</v>
      </c>
      <c r="G2" s="118">
        <v>29246.0</v>
      </c>
      <c r="H2" s="64">
        <v>45.0</v>
      </c>
      <c r="I2" s="87" t="s">
        <v>119</v>
      </c>
      <c r="J2" s="123">
        <v>43143.0</v>
      </c>
      <c r="K2" s="64"/>
      <c r="L2" s="64"/>
      <c r="M2" s="64"/>
      <c r="N2" s="147" t="s">
        <v>1846</v>
      </c>
      <c r="O2" s="120" t="s">
        <v>1847</v>
      </c>
      <c r="P2" s="64" t="s">
        <v>74</v>
      </c>
      <c r="Q2" s="121"/>
      <c r="R2" s="128" t="s">
        <v>1848</v>
      </c>
      <c r="S2" s="130"/>
      <c r="T2" s="120" t="s">
        <v>507</v>
      </c>
      <c r="U2" s="122"/>
      <c r="V2" s="120" t="s">
        <v>901</v>
      </c>
      <c r="W2" s="122"/>
      <c r="X2" s="120" t="s">
        <v>1849</v>
      </c>
      <c r="Y2" s="120" t="s">
        <v>234</v>
      </c>
      <c r="Z2" s="120" t="s">
        <v>105</v>
      </c>
      <c r="AA2" s="120" t="s">
        <v>78</v>
      </c>
      <c r="AB2" s="120" t="s">
        <v>706</v>
      </c>
      <c r="AC2" s="120" t="s">
        <v>133</v>
      </c>
      <c r="AD2" s="120" t="s">
        <v>81</v>
      </c>
      <c r="AE2" s="120" t="s">
        <v>133</v>
      </c>
      <c r="AF2" s="120" t="s">
        <v>81</v>
      </c>
      <c r="AG2" s="122"/>
      <c r="AH2" s="122"/>
      <c r="AI2" s="127"/>
      <c r="AJ2" s="120" t="s">
        <v>232</v>
      </c>
      <c r="AK2" s="120" t="s">
        <v>81</v>
      </c>
      <c r="AL2" s="120" t="s">
        <v>1690</v>
      </c>
      <c r="AM2" s="120" t="s">
        <v>620</v>
      </c>
      <c r="AN2" s="120" t="s">
        <v>105</v>
      </c>
      <c r="AO2" s="120" t="s">
        <v>234</v>
      </c>
      <c r="AP2" s="120" t="s">
        <v>80</v>
      </c>
      <c r="AQ2" s="120" t="s">
        <v>81</v>
      </c>
      <c r="AR2" s="127"/>
      <c r="AS2" s="127" t="s">
        <v>901</v>
      </c>
      <c r="AT2" s="120"/>
      <c r="AU2" s="127" t="s">
        <v>1850</v>
      </c>
      <c r="AV2" s="120" t="s">
        <v>1851</v>
      </c>
      <c r="AW2" s="120" t="s">
        <v>597</v>
      </c>
      <c r="AX2" s="148" t="s">
        <v>1852</v>
      </c>
      <c r="AY2" s="148" t="s">
        <v>81</v>
      </c>
      <c r="AZ2" s="148" t="s">
        <v>1853</v>
      </c>
      <c r="BA2" s="148" t="s">
        <v>1854</v>
      </c>
      <c r="BB2" s="148" t="s">
        <v>81</v>
      </c>
      <c r="BC2" s="148" t="s">
        <v>1855</v>
      </c>
      <c r="BD2" s="148" t="s">
        <v>1856</v>
      </c>
      <c r="BE2" s="149" t="s">
        <v>901</v>
      </c>
      <c r="BF2" s="120"/>
      <c r="BG2" s="120"/>
      <c r="BH2" s="120"/>
      <c r="BI2" s="120"/>
      <c r="BJ2" s="120"/>
    </row>
    <row r="3">
      <c r="A3" s="116">
        <v>2.0</v>
      </c>
      <c r="B3" s="117" t="s">
        <v>1857</v>
      </c>
      <c r="C3" s="64" t="s">
        <v>1858</v>
      </c>
      <c r="D3" s="87" t="s">
        <v>203</v>
      </c>
      <c r="E3" s="87" t="s">
        <v>1859</v>
      </c>
      <c r="F3" s="64" t="s">
        <v>70</v>
      </c>
      <c r="G3" s="118">
        <v>41646.0</v>
      </c>
      <c r="H3" s="64">
        <v>11.0</v>
      </c>
      <c r="I3" s="87" t="s">
        <v>71</v>
      </c>
      <c r="J3" s="123">
        <v>43336.0</v>
      </c>
      <c r="K3" s="64"/>
      <c r="L3" s="64"/>
      <c r="M3" s="64"/>
      <c r="N3" s="120" t="s">
        <v>93</v>
      </c>
      <c r="O3" s="120" t="s">
        <v>1860</v>
      </c>
      <c r="P3" s="64" t="s">
        <v>74</v>
      </c>
      <c r="Q3" s="121"/>
      <c r="R3" s="64" t="s">
        <v>1861</v>
      </c>
      <c r="S3" s="124">
        <v>45811.0</v>
      </c>
      <c r="T3" s="120" t="s">
        <v>1170</v>
      </c>
      <c r="U3" s="122"/>
      <c r="V3" s="120" t="s">
        <v>901</v>
      </c>
      <c r="W3" s="120" t="s">
        <v>80</v>
      </c>
      <c r="X3" s="120" t="s">
        <v>100</v>
      </c>
      <c r="Y3" s="122"/>
      <c r="Z3" s="120" t="s">
        <v>81</v>
      </c>
      <c r="AA3" s="120" t="s">
        <v>1862</v>
      </c>
      <c r="AB3" s="120" t="s">
        <v>80</v>
      </c>
      <c r="AC3" s="120" t="s">
        <v>78</v>
      </c>
      <c r="AD3" s="120" t="s">
        <v>79</v>
      </c>
      <c r="AE3" s="120" t="s">
        <v>83</v>
      </c>
      <c r="AF3" s="122"/>
      <c r="AG3" s="120" t="s">
        <v>901</v>
      </c>
      <c r="AH3" s="122"/>
      <c r="AI3" s="122"/>
      <c r="AJ3" s="122"/>
      <c r="AK3" s="122"/>
      <c r="AL3" s="122"/>
      <c r="AM3" s="120" t="s">
        <v>81</v>
      </c>
      <c r="AN3" s="120" t="s">
        <v>78</v>
      </c>
      <c r="AO3" s="120" t="s">
        <v>81</v>
      </c>
      <c r="AP3" s="120" t="s">
        <v>79</v>
      </c>
      <c r="AQ3" s="120" t="s">
        <v>600</v>
      </c>
      <c r="AR3" s="120" t="s">
        <v>81</v>
      </c>
      <c r="AS3" s="120" t="s">
        <v>81</v>
      </c>
      <c r="AT3" s="120" t="s">
        <v>81</v>
      </c>
      <c r="AU3" s="120" t="s">
        <v>79</v>
      </c>
      <c r="AV3" s="120" t="s">
        <v>78</v>
      </c>
      <c r="AW3" s="120" t="s">
        <v>81</v>
      </c>
      <c r="AX3" s="120" t="s">
        <v>901</v>
      </c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</row>
    <row r="4">
      <c r="A4" s="116">
        <v>3.0</v>
      </c>
      <c r="B4" s="117" t="s">
        <v>1863</v>
      </c>
      <c r="C4" s="64" t="s">
        <v>1864</v>
      </c>
      <c r="D4" s="87" t="s">
        <v>203</v>
      </c>
      <c r="E4" s="64">
        <v>9.9898232E8</v>
      </c>
      <c r="F4" s="64" t="s">
        <v>70</v>
      </c>
      <c r="G4" s="142">
        <v>40841.0</v>
      </c>
      <c r="H4" s="64">
        <v>13.0</v>
      </c>
      <c r="I4" s="87" t="s">
        <v>71</v>
      </c>
      <c r="J4" s="123">
        <v>44270.0</v>
      </c>
      <c r="K4" s="87" t="s">
        <v>93</v>
      </c>
      <c r="L4" s="64"/>
      <c r="M4" s="64"/>
      <c r="N4" s="120" t="s">
        <v>93</v>
      </c>
      <c r="O4" s="120" t="s">
        <v>1865</v>
      </c>
      <c r="P4" s="64" t="s">
        <v>74</v>
      </c>
      <c r="Q4" s="121"/>
      <c r="R4" s="64" t="s">
        <v>1866</v>
      </c>
      <c r="S4" s="124">
        <v>45827.0</v>
      </c>
      <c r="T4" s="120" t="s">
        <v>141</v>
      </c>
      <c r="U4" s="120" t="s">
        <v>133</v>
      </c>
      <c r="V4" s="120" t="s">
        <v>901</v>
      </c>
      <c r="W4" s="120" t="s">
        <v>78</v>
      </c>
      <c r="X4" s="120" t="s">
        <v>81</v>
      </c>
      <c r="Y4" s="122"/>
      <c r="Z4" s="120" t="s">
        <v>105</v>
      </c>
      <c r="AA4" s="120" t="s">
        <v>80</v>
      </c>
      <c r="AB4" s="120" t="s">
        <v>81</v>
      </c>
      <c r="AC4" s="120" t="s">
        <v>133</v>
      </c>
      <c r="AD4" s="120" t="s">
        <v>901</v>
      </c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0" t="s">
        <v>80</v>
      </c>
      <c r="AT4" s="120" t="s">
        <v>81</v>
      </c>
      <c r="AU4" s="120" t="s">
        <v>1867</v>
      </c>
      <c r="AV4" s="120" t="s">
        <v>78</v>
      </c>
      <c r="AW4" s="120" t="s">
        <v>81</v>
      </c>
      <c r="AX4" s="120" t="s">
        <v>566</v>
      </c>
      <c r="AY4" s="120" t="s">
        <v>81</v>
      </c>
      <c r="AZ4" s="120" t="s">
        <v>81</v>
      </c>
      <c r="BA4" s="120" t="s">
        <v>901</v>
      </c>
      <c r="BB4" s="120"/>
      <c r="BC4" s="120"/>
      <c r="BD4" s="120"/>
      <c r="BE4" s="120"/>
      <c r="BF4" s="120"/>
      <c r="BG4" s="120"/>
      <c r="BH4" s="120"/>
      <c r="BI4" s="120"/>
      <c r="BJ4" s="120"/>
    </row>
    <row r="5" hidden="1">
      <c r="A5" s="150">
        <v>4.0</v>
      </c>
      <c r="B5" s="117" t="s">
        <v>1868</v>
      </c>
      <c r="C5" s="64" t="s">
        <v>1869</v>
      </c>
      <c r="D5" s="87" t="s">
        <v>203</v>
      </c>
      <c r="E5" s="64" t="s">
        <v>1870</v>
      </c>
      <c r="F5" s="64" t="s">
        <v>217</v>
      </c>
      <c r="G5" s="118">
        <v>15897.0</v>
      </c>
      <c r="H5" s="64">
        <v>81.0</v>
      </c>
      <c r="I5" s="87" t="s">
        <v>71</v>
      </c>
      <c r="J5" s="123">
        <v>44340.0</v>
      </c>
      <c r="K5" s="87"/>
      <c r="L5" s="87"/>
      <c r="M5" s="87"/>
      <c r="N5" s="120" t="s">
        <v>93</v>
      </c>
      <c r="O5" s="120" t="s">
        <v>1871</v>
      </c>
      <c r="P5" s="151"/>
      <c r="Q5" s="151"/>
      <c r="R5" s="152" t="s">
        <v>1872</v>
      </c>
      <c r="S5" s="153" t="s">
        <v>93</v>
      </c>
      <c r="T5" s="120" t="s">
        <v>507</v>
      </c>
      <c r="U5" s="154"/>
      <c r="V5" s="153" t="s">
        <v>901</v>
      </c>
      <c r="W5" s="154"/>
      <c r="X5" s="153" t="s">
        <v>1690</v>
      </c>
      <c r="Y5" s="154"/>
      <c r="Z5" s="153" t="s">
        <v>78</v>
      </c>
      <c r="AA5" s="153" t="s">
        <v>79</v>
      </c>
      <c r="AB5" s="153" t="s">
        <v>81</v>
      </c>
      <c r="AC5" s="153" t="s">
        <v>98</v>
      </c>
      <c r="AD5" s="153" t="s">
        <v>80</v>
      </c>
      <c r="AE5" s="153" t="s">
        <v>98</v>
      </c>
      <c r="AF5" s="153" t="s">
        <v>81</v>
      </c>
      <c r="AG5" s="155"/>
      <c r="AH5" s="155"/>
      <c r="AI5" s="155"/>
      <c r="AJ5" s="120" t="s">
        <v>78</v>
      </c>
      <c r="AK5" s="120" t="s">
        <v>1873</v>
      </c>
      <c r="AL5" s="120" t="s">
        <v>80</v>
      </c>
      <c r="AM5" s="120" t="s">
        <v>98</v>
      </c>
      <c r="AN5" s="120" t="s">
        <v>105</v>
      </c>
      <c r="AO5" s="120" t="s">
        <v>901</v>
      </c>
      <c r="AP5" s="120" t="s">
        <v>98</v>
      </c>
      <c r="AQ5" s="120" t="s">
        <v>78</v>
      </c>
      <c r="AR5" s="120" t="s">
        <v>1874</v>
      </c>
      <c r="AS5" s="156" t="s">
        <v>1875</v>
      </c>
      <c r="AT5" s="120"/>
      <c r="AU5" s="127" t="s">
        <v>80</v>
      </c>
      <c r="AV5" s="120" t="s">
        <v>78</v>
      </c>
      <c r="AW5" s="127" t="s">
        <v>1876</v>
      </c>
      <c r="AX5" s="120"/>
      <c r="AY5" s="148" t="s">
        <v>901</v>
      </c>
      <c r="AZ5" s="120"/>
      <c r="BA5" s="153" t="s">
        <v>155</v>
      </c>
      <c r="BB5" s="148" t="s">
        <v>1047</v>
      </c>
      <c r="BC5" s="148" t="s">
        <v>1877</v>
      </c>
      <c r="BD5" s="120"/>
      <c r="BE5" s="149" t="s">
        <v>901</v>
      </c>
      <c r="BF5" s="120"/>
      <c r="BG5" s="120"/>
      <c r="BH5" s="120"/>
      <c r="BI5" s="120"/>
      <c r="BJ5" s="120"/>
    </row>
    <row r="6" hidden="1">
      <c r="A6" s="150">
        <v>5.0</v>
      </c>
      <c r="B6" s="117" t="s">
        <v>1878</v>
      </c>
      <c r="C6" s="64" t="s">
        <v>1879</v>
      </c>
      <c r="D6" s="87" t="s">
        <v>203</v>
      </c>
      <c r="E6" s="87">
        <v>6.32552806E8</v>
      </c>
      <c r="F6" s="64" t="s">
        <v>413</v>
      </c>
      <c r="G6" s="118">
        <v>11197.0</v>
      </c>
      <c r="H6" s="64">
        <v>94.0</v>
      </c>
      <c r="I6" s="87" t="s">
        <v>71</v>
      </c>
      <c r="J6" s="123">
        <v>44459.0</v>
      </c>
      <c r="K6" s="87"/>
      <c r="L6" s="87"/>
      <c r="M6" s="87"/>
      <c r="N6" s="120" t="s">
        <v>93</v>
      </c>
      <c r="O6" s="120" t="s">
        <v>1880</v>
      </c>
      <c r="P6" s="151"/>
      <c r="Q6" s="151"/>
      <c r="R6" s="64" t="s">
        <v>1881</v>
      </c>
      <c r="S6" s="120" t="s">
        <v>93</v>
      </c>
      <c r="T6" s="120" t="s">
        <v>126</v>
      </c>
      <c r="U6" s="154"/>
      <c r="V6" s="154"/>
      <c r="W6" s="154"/>
      <c r="X6" s="153" t="s">
        <v>78</v>
      </c>
      <c r="Y6" s="153" t="s">
        <v>706</v>
      </c>
      <c r="Z6" s="154"/>
      <c r="AA6" s="153" t="s">
        <v>1882</v>
      </c>
      <c r="AB6" s="153" t="s">
        <v>233</v>
      </c>
      <c r="AC6" s="154"/>
      <c r="AD6" s="153" t="s">
        <v>901</v>
      </c>
      <c r="AE6" s="154"/>
      <c r="AF6" s="154"/>
      <c r="AG6" s="120" t="s">
        <v>98</v>
      </c>
      <c r="AH6" s="154"/>
      <c r="AI6" s="120" t="s">
        <v>233</v>
      </c>
      <c r="AJ6" s="120" t="s">
        <v>619</v>
      </c>
      <c r="AK6" s="120" t="s">
        <v>1883</v>
      </c>
      <c r="AL6" s="155"/>
      <c r="AM6" s="120" t="s">
        <v>1884</v>
      </c>
      <c r="AN6" s="155"/>
      <c r="AO6" s="120" t="s">
        <v>1690</v>
      </c>
      <c r="AP6" s="120" t="s">
        <v>901</v>
      </c>
      <c r="AQ6" s="155"/>
      <c r="AR6" s="155"/>
      <c r="AS6" s="127" t="s">
        <v>1885</v>
      </c>
      <c r="AT6" s="127" t="s">
        <v>1047</v>
      </c>
      <c r="AU6" s="127" t="s">
        <v>1856</v>
      </c>
      <c r="AV6" s="120" t="s">
        <v>78</v>
      </c>
      <c r="AW6" s="127" t="s">
        <v>80</v>
      </c>
      <c r="AX6" s="148" t="s">
        <v>83</v>
      </c>
      <c r="AY6" s="148" t="s">
        <v>1886</v>
      </c>
      <c r="AZ6" s="148" t="s">
        <v>1047</v>
      </c>
      <c r="BA6" s="153" t="s">
        <v>901</v>
      </c>
      <c r="BB6" s="153" t="s">
        <v>580</v>
      </c>
      <c r="BC6" s="153" t="s">
        <v>1887</v>
      </c>
      <c r="BD6" s="120"/>
      <c r="BE6" s="120"/>
      <c r="BF6" s="120"/>
      <c r="BG6" s="120"/>
      <c r="BH6" s="120"/>
      <c r="BI6" s="120"/>
      <c r="BJ6" s="120"/>
    </row>
    <row r="7" hidden="1">
      <c r="A7" s="116">
        <v>6.0</v>
      </c>
      <c r="B7" s="117" t="s">
        <v>1888</v>
      </c>
      <c r="C7" s="64" t="s">
        <v>1889</v>
      </c>
      <c r="D7" s="87" t="s">
        <v>203</v>
      </c>
      <c r="E7" s="64" t="s">
        <v>1870</v>
      </c>
      <c r="F7" s="64" t="s">
        <v>217</v>
      </c>
      <c r="G7" s="118">
        <v>17839.0</v>
      </c>
      <c r="H7" s="64">
        <v>76.0</v>
      </c>
      <c r="I7" s="87" t="s">
        <v>119</v>
      </c>
      <c r="J7" s="119">
        <v>44524.0</v>
      </c>
      <c r="K7" s="87"/>
      <c r="L7" s="87"/>
      <c r="M7" s="87"/>
      <c r="N7" s="120" t="s">
        <v>93</v>
      </c>
      <c r="O7" s="120" t="s">
        <v>1890</v>
      </c>
      <c r="P7" s="151"/>
      <c r="Q7" s="151"/>
      <c r="R7" s="64" t="s">
        <v>1891</v>
      </c>
      <c r="S7" s="120" t="s">
        <v>93</v>
      </c>
      <c r="T7" s="120" t="s">
        <v>507</v>
      </c>
      <c r="U7" s="154"/>
      <c r="V7" s="153" t="s">
        <v>901</v>
      </c>
      <c r="W7" s="154"/>
      <c r="X7" s="153" t="s">
        <v>98</v>
      </c>
      <c r="Y7" s="154"/>
      <c r="Z7" s="153" t="s">
        <v>78</v>
      </c>
      <c r="AA7" s="153" t="s">
        <v>79</v>
      </c>
      <c r="AB7" s="153" t="s">
        <v>81</v>
      </c>
      <c r="AC7" s="153" t="s">
        <v>98</v>
      </c>
      <c r="AD7" s="153" t="s">
        <v>80</v>
      </c>
      <c r="AE7" s="153" t="s">
        <v>98</v>
      </c>
      <c r="AF7" s="120" t="s">
        <v>81</v>
      </c>
      <c r="AG7" s="155"/>
      <c r="AH7" s="155"/>
      <c r="AI7" s="155"/>
      <c r="AJ7" s="120" t="s">
        <v>78</v>
      </c>
      <c r="AK7" s="120" t="s">
        <v>1873</v>
      </c>
      <c r="AL7" s="120" t="s">
        <v>80</v>
      </c>
      <c r="AM7" s="120" t="s">
        <v>98</v>
      </c>
      <c r="AN7" s="120" t="s">
        <v>105</v>
      </c>
      <c r="AO7" s="120" t="s">
        <v>901</v>
      </c>
      <c r="AP7" s="120" t="s">
        <v>98</v>
      </c>
      <c r="AQ7" s="120" t="s">
        <v>78</v>
      </c>
      <c r="AR7" s="120" t="s">
        <v>1874</v>
      </c>
      <c r="AS7" s="156" t="s">
        <v>1875</v>
      </c>
      <c r="AT7" s="120"/>
      <c r="AU7" s="127" t="s">
        <v>80</v>
      </c>
      <c r="AV7" s="120" t="s">
        <v>155</v>
      </c>
      <c r="AW7" s="127" t="s">
        <v>1876</v>
      </c>
      <c r="AX7" s="120"/>
      <c r="AY7" s="148" t="s">
        <v>901</v>
      </c>
      <c r="AZ7" s="120"/>
      <c r="BA7" s="153" t="s">
        <v>155</v>
      </c>
      <c r="BB7" s="148" t="s">
        <v>1047</v>
      </c>
      <c r="BC7" s="148" t="s">
        <v>1877</v>
      </c>
      <c r="BD7" s="120"/>
      <c r="BE7" s="149" t="s">
        <v>901</v>
      </c>
      <c r="BF7" s="120"/>
      <c r="BG7" s="120"/>
      <c r="BH7" s="120"/>
      <c r="BI7" s="120"/>
      <c r="BJ7" s="120"/>
    </row>
    <row r="8" hidden="1">
      <c r="A8" s="116">
        <v>7.0</v>
      </c>
      <c r="B8" s="117" t="s">
        <v>1892</v>
      </c>
      <c r="C8" s="64" t="s">
        <v>1893</v>
      </c>
      <c r="D8" s="87" t="s">
        <v>203</v>
      </c>
      <c r="E8" s="87">
        <v>9.65062166E8</v>
      </c>
      <c r="F8" s="64" t="s">
        <v>217</v>
      </c>
      <c r="G8" s="142">
        <v>15691.0</v>
      </c>
      <c r="H8" s="64">
        <v>82.0</v>
      </c>
      <c r="I8" s="87" t="s">
        <v>119</v>
      </c>
      <c r="J8" s="123">
        <v>44536.0</v>
      </c>
      <c r="K8" s="64"/>
      <c r="L8" s="64"/>
      <c r="M8" s="64"/>
      <c r="N8" s="147" t="s">
        <v>1894</v>
      </c>
      <c r="O8" s="120" t="s">
        <v>1895</v>
      </c>
      <c r="P8" s="121"/>
      <c r="Q8" s="121"/>
      <c r="R8" s="64" t="s">
        <v>1896</v>
      </c>
      <c r="S8" s="147" t="s">
        <v>1897</v>
      </c>
      <c r="T8" s="120" t="s">
        <v>507</v>
      </c>
      <c r="U8" s="122"/>
      <c r="V8" s="122"/>
      <c r="W8" s="120" t="s">
        <v>78</v>
      </c>
      <c r="X8" s="120" t="s">
        <v>80</v>
      </c>
      <c r="Y8" s="122"/>
      <c r="Z8" s="122"/>
      <c r="AA8" s="122"/>
      <c r="AB8" s="120" t="s">
        <v>901</v>
      </c>
      <c r="AC8" s="122"/>
      <c r="AD8" s="122"/>
      <c r="AE8" s="122"/>
      <c r="AF8" s="120" t="s">
        <v>579</v>
      </c>
      <c r="AG8" s="122"/>
      <c r="AH8" s="120" t="s">
        <v>901</v>
      </c>
      <c r="AI8" s="120"/>
      <c r="AJ8" s="120" t="s">
        <v>232</v>
      </c>
      <c r="AK8" s="120" t="s">
        <v>233</v>
      </c>
      <c r="AL8" s="120"/>
      <c r="AM8" s="120"/>
      <c r="AN8" s="120" t="s">
        <v>232</v>
      </c>
      <c r="AO8" s="120" t="s">
        <v>79</v>
      </c>
      <c r="AP8" s="120" t="s">
        <v>105</v>
      </c>
      <c r="AQ8" s="120"/>
      <c r="AR8" s="120"/>
      <c r="AS8" s="156" t="s">
        <v>1884</v>
      </c>
      <c r="AT8" s="120"/>
      <c r="AU8" s="156" t="s">
        <v>1850</v>
      </c>
      <c r="AV8" s="120" t="s">
        <v>155</v>
      </c>
      <c r="AW8" s="149" t="s">
        <v>1898</v>
      </c>
      <c r="AX8" s="149" t="s">
        <v>1899</v>
      </c>
      <c r="AY8" s="149" t="s">
        <v>81</v>
      </c>
      <c r="AZ8" s="149" t="s">
        <v>1856</v>
      </c>
      <c r="BA8" s="149" t="s">
        <v>600</v>
      </c>
      <c r="BB8" s="149" t="s">
        <v>1856</v>
      </c>
      <c r="BC8" s="120"/>
      <c r="BD8" s="149" t="s">
        <v>901</v>
      </c>
      <c r="BE8" s="153" t="s">
        <v>1900</v>
      </c>
      <c r="BF8" s="120"/>
      <c r="BG8" s="120"/>
      <c r="BH8" s="120"/>
      <c r="BI8" s="120"/>
      <c r="BJ8" s="120"/>
    </row>
    <row r="9">
      <c r="A9" s="116">
        <v>8.0</v>
      </c>
      <c r="B9" s="117" t="s">
        <v>1901</v>
      </c>
      <c r="C9" s="64" t="s">
        <v>1902</v>
      </c>
      <c r="D9" s="87" t="s">
        <v>203</v>
      </c>
      <c r="E9" s="87">
        <v>9.98994499E8</v>
      </c>
      <c r="F9" s="64" t="s">
        <v>70</v>
      </c>
      <c r="G9" s="118">
        <v>9393.0</v>
      </c>
      <c r="H9" s="64">
        <v>99.0</v>
      </c>
      <c r="I9" s="87" t="s">
        <v>119</v>
      </c>
      <c r="J9" s="123">
        <v>44704.0</v>
      </c>
      <c r="K9" s="64"/>
      <c r="L9" s="64"/>
      <c r="M9" s="64"/>
      <c r="N9" s="124">
        <v>45834.0</v>
      </c>
      <c r="O9" s="120" t="s">
        <v>1903</v>
      </c>
      <c r="P9" s="64" t="s">
        <v>74</v>
      </c>
      <c r="Q9" s="121"/>
      <c r="R9" s="64" t="s">
        <v>1904</v>
      </c>
      <c r="S9" s="120" t="s">
        <v>93</v>
      </c>
      <c r="T9" s="120" t="s">
        <v>1170</v>
      </c>
      <c r="U9" s="120" t="s">
        <v>80</v>
      </c>
      <c r="V9" s="120" t="s">
        <v>80</v>
      </c>
      <c r="W9" s="120" t="s">
        <v>83</v>
      </c>
      <c r="X9" s="120" t="s">
        <v>901</v>
      </c>
      <c r="Y9" s="120" t="s">
        <v>81</v>
      </c>
      <c r="Z9" s="120" t="s">
        <v>1085</v>
      </c>
      <c r="AA9" s="120" t="s">
        <v>901</v>
      </c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0" t="s">
        <v>98</v>
      </c>
      <c r="AN9" s="120" t="s">
        <v>78</v>
      </c>
      <c r="AO9" s="120" t="s">
        <v>79</v>
      </c>
      <c r="AP9" s="120" t="s">
        <v>98</v>
      </c>
      <c r="AQ9" s="120" t="s">
        <v>80</v>
      </c>
      <c r="AR9" s="120" t="s">
        <v>98</v>
      </c>
      <c r="AS9" s="120" t="s">
        <v>79</v>
      </c>
      <c r="AT9" s="120" t="s">
        <v>901</v>
      </c>
      <c r="AU9" s="120" t="s">
        <v>98</v>
      </c>
      <c r="AV9" s="120" t="s">
        <v>78</v>
      </c>
      <c r="AW9" s="120" t="s">
        <v>105</v>
      </c>
      <c r="AX9" s="120" t="s">
        <v>901</v>
      </c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</row>
    <row r="10" hidden="1">
      <c r="A10" s="150">
        <v>9.0</v>
      </c>
      <c r="B10" s="117" t="s">
        <v>1905</v>
      </c>
      <c r="C10" s="64" t="s">
        <v>1906</v>
      </c>
      <c r="D10" s="87" t="s">
        <v>203</v>
      </c>
      <c r="E10" s="87">
        <v>9.23730782E8</v>
      </c>
      <c r="F10" s="64" t="s">
        <v>413</v>
      </c>
      <c r="G10" s="118">
        <v>12264.0</v>
      </c>
      <c r="H10" s="64">
        <v>91.0</v>
      </c>
      <c r="I10" s="87" t="s">
        <v>71</v>
      </c>
      <c r="J10" s="123">
        <v>44809.0</v>
      </c>
      <c r="K10" s="87"/>
      <c r="L10" s="87"/>
      <c r="M10" s="87"/>
      <c r="N10" s="120" t="s">
        <v>93</v>
      </c>
      <c r="O10" s="120" t="s">
        <v>1907</v>
      </c>
      <c r="P10" s="151"/>
      <c r="Q10" s="151"/>
      <c r="R10" s="64" t="s">
        <v>1908</v>
      </c>
      <c r="S10" s="120" t="s">
        <v>93</v>
      </c>
      <c r="T10" s="120" t="s">
        <v>507</v>
      </c>
      <c r="U10" s="153" t="s">
        <v>133</v>
      </c>
      <c r="V10" s="154"/>
      <c r="W10" s="153" t="s">
        <v>78</v>
      </c>
      <c r="X10" s="153" t="s">
        <v>1909</v>
      </c>
      <c r="Y10" s="154"/>
      <c r="Z10" s="154"/>
      <c r="AA10" s="154"/>
      <c r="AB10" s="154"/>
      <c r="AC10" s="153" t="s">
        <v>901</v>
      </c>
      <c r="AD10" s="153" t="s">
        <v>133</v>
      </c>
      <c r="AE10" s="154"/>
      <c r="AF10" s="153" t="s">
        <v>579</v>
      </c>
      <c r="AG10" s="120" t="s">
        <v>105</v>
      </c>
      <c r="AH10" s="155"/>
      <c r="AI10" s="120" t="s">
        <v>80</v>
      </c>
      <c r="AJ10" s="120" t="s">
        <v>78</v>
      </c>
      <c r="AK10" s="120" t="s">
        <v>79</v>
      </c>
      <c r="AL10" s="155"/>
      <c r="AM10" s="155"/>
      <c r="AN10" s="120" t="s">
        <v>133</v>
      </c>
      <c r="AO10" s="120" t="s">
        <v>901</v>
      </c>
      <c r="AP10" s="120" t="s">
        <v>79</v>
      </c>
      <c r="AQ10" s="120" t="s">
        <v>901</v>
      </c>
      <c r="AR10" s="155"/>
      <c r="AS10" s="120"/>
      <c r="AT10" s="127" t="s">
        <v>80</v>
      </c>
      <c r="AU10" s="120"/>
      <c r="AV10" s="120" t="s">
        <v>155</v>
      </c>
      <c r="AW10" s="148" t="s">
        <v>1047</v>
      </c>
      <c r="AX10" s="120"/>
      <c r="AY10" s="120"/>
      <c r="AZ10" s="148" t="s">
        <v>83</v>
      </c>
      <c r="BA10" s="148" t="s">
        <v>80</v>
      </c>
      <c r="BB10" s="120"/>
      <c r="BC10" s="120"/>
      <c r="BD10" s="120"/>
      <c r="BE10" s="153" t="s">
        <v>1887</v>
      </c>
      <c r="BF10" s="120"/>
      <c r="BG10" s="120"/>
      <c r="BH10" s="120"/>
      <c r="BI10" s="120"/>
      <c r="BJ10" s="120"/>
    </row>
    <row r="11">
      <c r="A11" s="150">
        <v>10.0</v>
      </c>
      <c r="B11" s="125" t="s">
        <v>1910</v>
      </c>
      <c r="C11" s="64" t="s">
        <v>1911</v>
      </c>
      <c r="D11" s="64" t="s">
        <v>203</v>
      </c>
      <c r="E11" s="64">
        <v>9.75994266E8</v>
      </c>
      <c r="F11" s="64" t="s">
        <v>70</v>
      </c>
      <c r="G11" s="118">
        <v>35191.0</v>
      </c>
      <c r="H11" s="64">
        <v>29.0</v>
      </c>
      <c r="I11" s="64" t="s">
        <v>71</v>
      </c>
      <c r="J11" s="119">
        <v>45215.0</v>
      </c>
      <c r="K11" s="64"/>
      <c r="L11" s="64"/>
      <c r="M11" s="64"/>
      <c r="N11" s="147" t="s">
        <v>1897</v>
      </c>
      <c r="O11" s="120" t="s">
        <v>1912</v>
      </c>
      <c r="P11" s="64" t="s">
        <v>74</v>
      </c>
      <c r="Q11" s="121"/>
      <c r="R11" s="64" t="s">
        <v>1913</v>
      </c>
      <c r="S11" s="147" t="s">
        <v>1897</v>
      </c>
      <c r="T11" s="120" t="s">
        <v>507</v>
      </c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0" t="s">
        <v>79</v>
      </c>
      <c r="AG11" s="120" t="s">
        <v>600</v>
      </c>
      <c r="AH11" s="120" t="s">
        <v>105</v>
      </c>
      <c r="AI11" s="120" t="s">
        <v>81</v>
      </c>
      <c r="AJ11" s="120" t="s">
        <v>78</v>
      </c>
      <c r="AK11" s="120" t="s">
        <v>619</v>
      </c>
      <c r="AL11" s="120" t="s">
        <v>79</v>
      </c>
      <c r="AM11" s="120" t="s">
        <v>80</v>
      </c>
      <c r="AN11" s="120" t="s">
        <v>81</v>
      </c>
      <c r="AO11" s="120" t="s">
        <v>566</v>
      </c>
      <c r="AP11" s="120" t="s">
        <v>81</v>
      </c>
      <c r="AQ11" s="120" t="s">
        <v>901</v>
      </c>
      <c r="AR11" s="127"/>
      <c r="AS11" s="120"/>
      <c r="AT11" s="148" t="s">
        <v>83</v>
      </c>
      <c r="AU11" s="148" t="s">
        <v>81</v>
      </c>
      <c r="AV11" s="153" t="s">
        <v>155</v>
      </c>
      <c r="AW11" s="127" t="s">
        <v>1047</v>
      </c>
      <c r="AX11" s="148" t="s">
        <v>81</v>
      </c>
      <c r="AY11" s="148" t="s">
        <v>81</v>
      </c>
      <c r="AZ11" s="148" t="s">
        <v>80</v>
      </c>
      <c r="BA11" s="148" t="s">
        <v>81</v>
      </c>
      <c r="BB11" s="148" t="s">
        <v>566</v>
      </c>
      <c r="BC11" s="148" t="s">
        <v>81</v>
      </c>
      <c r="BD11" s="120"/>
      <c r="BE11" s="153" t="s">
        <v>1887</v>
      </c>
      <c r="BF11" s="120"/>
      <c r="BG11" s="120"/>
      <c r="BH11" s="120"/>
      <c r="BI11" s="120"/>
      <c r="BJ11" s="120"/>
    </row>
    <row r="12" hidden="1">
      <c r="A12" s="116">
        <v>11.0</v>
      </c>
      <c r="B12" s="157" t="s">
        <v>1914</v>
      </c>
      <c r="C12" s="158" t="s">
        <v>1915</v>
      </c>
      <c r="D12" s="158" t="s">
        <v>203</v>
      </c>
      <c r="E12" s="158">
        <v>9.56933117E8</v>
      </c>
      <c r="F12" s="64" t="s">
        <v>413</v>
      </c>
      <c r="G12" s="159">
        <v>19230.0</v>
      </c>
      <c r="H12" s="158">
        <v>72.0</v>
      </c>
      <c r="I12" s="158" t="s">
        <v>71</v>
      </c>
      <c r="J12" s="160">
        <v>45229.0</v>
      </c>
      <c r="K12" s="160"/>
      <c r="L12" s="160"/>
      <c r="M12" s="160"/>
      <c r="N12" s="161" t="s">
        <v>93</v>
      </c>
      <c r="O12" s="161" t="s">
        <v>1916</v>
      </c>
      <c r="P12" s="151"/>
      <c r="Q12" s="151"/>
      <c r="R12" s="162" t="s">
        <v>571</v>
      </c>
      <c r="S12" s="163"/>
      <c r="T12" s="120" t="s">
        <v>507</v>
      </c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20" t="s">
        <v>232</v>
      </c>
      <c r="AK12" s="155"/>
      <c r="AL12" s="155"/>
      <c r="AM12" s="120" t="s">
        <v>233</v>
      </c>
      <c r="AN12" s="155"/>
      <c r="AO12" s="120" t="s">
        <v>232</v>
      </c>
      <c r="AP12" s="120" t="s">
        <v>79</v>
      </c>
      <c r="AQ12" s="155"/>
      <c r="AR12" s="155"/>
      <c r="AS12" s="156" t="s">
        <v>1884</v>
      </c>
      <c r="AT12" s="120"/>
      <c r="AU12" s="120" t="s">
        <v>1917</v>
      </c>
      <c r="AV12" s="120" t="s">
        <v>1918</v>
      </c>
      <c r="AW12" s="127" t="s">
        <v>1919</v>
      </c>
      <c r="AX12" s="120"/>
      <c r="AY12" s="148" t="s">
        <v>1920</v>
      </c>
      <c r="AZ12" s="120"/>
      <c r="BA12" s="148" t="s">
        <v>1853</v>
      </c>
      <c r="BB12" s="148" t="s">
        <v>1921</v>
      </c>
      <c r="BC12" s="120"/>
      <c r="BD12" s="148" t="s">
        <v>1853</v>
      </c>
      <c r="BE12" s="153" t="s">
        <v>1875</v>
      </c>
      <c r="BF12" s="120"/>
      <c r="BG12" s="120"/>
      <c r="BH12" s="120"/>
      <c r="BI12" s="120"/>
      <c r="BJ12" s="120"/>
    </row>
    <row r="13" hidden="1">
      <c r="A13" s="116">
        <v>12.0</v>
      </c>
      <c r="B13" s="157" t="s">
        <v>1922</v>
      </c>
      <c r="C13" s="158" t="s">
        <v>1923</v>
      </c>
      <c r="D13" s="158" t="s">
        <v>203</v>
      </c>
      <c r="E13" s="158">
        <v>9.62332164E8</v>
      </c>
      <c r="F13" s="64" t="s">
        <v>413</v>
      </c>
      <c r="G13" s="164">
        <v>12339.0</v>
      </c>
      <c r="H13" s="158">
        <v>91.0</v>
      </c>
      <c r="I13" s="158" t="s">
        <v>71</v>
      </c>
      <c r="J13" s="165">
        <v>45439.0</v>
      </c>
      <c r="K13" s="151"/>
      <c r="L13" s="151"/>
      <c r="M13" s="151"/>
      <c r="N13" s="161" t="s">
        <v>93</v>
      </c>
      <c r="O13" s="161" t="s">
        <v>1924</v>
      </c>
      <c r="P13" s="151"/>
      <c r="Q13" s="151"/>
      <c r="R13" s="162" t="s">
        <v>571</v>
      </c>
      <c r="S13" s="163"/>
      <c r="T13" s="153" t="s">
        <v>721</v>
      </c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55"/>
      <c r="AH13" s="155"/>
      <c r="AI13" s="155"/>
      <c r="AJ13" s="155"/>
      <c r="AK13" s="155"/>
      <c r="AL13" s="155"/>
      <c r="AM13" s="155"/>
      <c r="AN13" s="153" t="s">
        <v>579</v>
      </c>
      <c r="AO13" s="155"/>
      <c r="AP13" s="155"/>
      <c r="AQ13" s="153" t="s">
        <v>80</v>
      </c>
      <c r="AR13" s="155"/>
      <c r="AS13" s="120" t="s">
        <v>79</v>
      </c>
      <c r="AT13" s="120" t="s">
        <v>901</v>
      </c>
      <c r="AU13" s="120"/>
      <c r="AV13" s="120" t="s">
        <v>78</v>
      </c>
      <c r="AW13" s="120" t="s">
        <v>105</v>
      </c>
      <c r="AX13" s="120"/>
      <c r="AY13" s="120" t="s">
        <v>901</v>
      </c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</row>
    <row r="14" hidden="1">
      <c r="A14" s="116">
        <v>13.0</v>
      </c>
      <c r="B14" s="125" t="s">
        <v>1925</v>
      </c>
      <c r="C14" s="64" t="s">
        <v>1926</v>
      </c>
      <c r="D14" s="64" t="s">
        <v>203</v>
      </c>
      <c r="E14" s="64">
        <v>9.82517066E8</v>
      </c>
      <c r="F14" s="64" t="s">
        <v>217</v>
      </c>
      <c r="G14" s="118">
        <v>10840.0</v>
      </c>
      <c r="H14" s="64">
        <v>95.0</v>
      </c>
      <c r="I14" s="64" t="s">
        <v>119</v>
      </c>
      <c r="J14" s="64"/>
      <c r="K14" s="64"/>
      <c r="L14" s="64"/>
      <c r="M14" s="64"/>
      <c r="N14" s="120" t="s">
        <v>93</v>
      </c>
      <c r="O14" s="120"/>
      <c r="P14" s="121"/>
      <c r="Q14" s="121"/>
      <c r="R14" s="64" t="s">
        <v>1927</v>
      </c>
      <c r="S14" s="120" t="s">
        <v>93</v>
      </c>
      <c r="T14" s="120" t="s">
        <v>721</v>
      </c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48" t="s">
        <v>1047</v>
      </c>
      <c r="AT14" s="153" t="s">
        <v>580</v>
      </c>
      <c r="AU14" s="148" t="s">
        <v>98</v>
      </c>
      <c r="AV14" s="153" t="s">
        <v>78</v>
      </c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</row>
    <row r="15" hidden="1">
      <c r="A15" s="150">
        <v>14.0</v>
      </c>
      <c r="B15" s="125" t="s">
        <v>1928</v>
      </c>
      <c r="C15" s="64" t="s">
        <v>1929</v>
      </c>
      <c r="D15" s="64" t="s">
        <v>203</v>
      </c>
      <c r="E15" s="64"/>
      <c r="F15" s="64" t="s">
        <v>217</v>
      </c>
      <c r="G15" s="118">
        <v>27975.0</v>
      </c>
      <c r="H15" s="64">
        <v>48.0</v>
      </c>
      <c r="I15" s="64" t="s">
        <v>119</v>
      </c>
      <c r="J15" s="64"/>
      <c r="K15" s="64"/>
      <c r="L15" s="64"/>
      <c r="M15" s="64"/>
      <c r="N15" s="147" t="s">
        <v>93</v>
      </c>
      <c r="O15" s="120"/>
      <c r="P15" s="121"/>
      <c r="Q15" s="121"/>
      <c r="R15" s="64" t="s">
        <v>1930</v>
      </c>
      <c r="S15" s="120" t="s">
        <v>93</v>
      </c>
      <c r="T15" s="120" t="s">
        <v>507</v>
      </c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66" t="s">
        <v>901</v>
      </c>
      <c r="AT15" s="120"/>
      <c r="AU15" s="161" t="s">
        <v>81</v>
      </c>
      <c r="AV15" s="161" t="s">
        <v>78</v>
      </c>
      <c r="AW15" s="167" t="s">
        <v>1855</v>
      </c>
      <c r="AX15" s="120"/>
      <c r="AY15" s="166" t="s">
        <v>81</v>
      </c>
      <c r="AZ15" s="120"/>
      <c r="BA15" s="166" t="s">
        <v>80</v>
      </c>
      <c r="BB15" s="120"/>
      <c r="BC15" s="166" t="s">
        <v>1855</v>
      </c>
      <c r="BD15" s="120"/>
      <c r="BE15" s="161" t="s">
        <v>1887</v>
      </c>
      <c r="BF15" s="120"/>
      <c r="BG15" s="120"/>
      <c r="BH15" s="120"/>
      <c r="BI15" s="120"/>
      <c r="BJ15" s="120"/>
    </row>
    <row r="16" hidden="1">
      <c r="A16" s="168">
        <v>15.0</v>
      </c>
      <c r="B16" s="169" t="s">
        <v>1931</v>
      </c>
      <c r="C16" s="170" t="s">
        <v>1932</v>
      </c>
      <c r="D16" s="170" t="s">
        <v>203</v>
      </c>
      <c r="E16" s="170">
        <v>9.62096535E8</v>
      </c>
      <c r="F16" s="170"/>
      <c r="G16" s="171">
        <v>19506.0</v>
      </c>
      <c r="H16" s="170">
        <v>71.0</v>
      </c>
      <c r="I16" s="170" t="s">
        <v>71</v>
      </c>
      <c r="J16" s="170"/>
      <c r="K16" s="170" t="s">
        <v>1933</v>
      </c>
      <c r="L16" s="170"/>
      <c r="M16" s="170"/>
      <c r="N16" s="172" t="s">
        <v>1894</v>
      </c>
      <c r="O16" s="172"/>
      <c r="P16" s="173"/>
      <c r="Q16" s="173"/>
      <c r="R16" s="170"/>
      <c r="S16" s="172"/>
      <c r="T16" s="172" t="s">
        <v>507</v>
      </c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2"/>
      <c r="AT16" s="172"/>
      <c r="AU16" s="168" t="s">
        <v>1934</v>
      </c>
      <c r="AV16" s="172"/>
      <c r="AW16" s="168" t="s">
        <v>78</v>
      </c>
      <c r="AX16" s="172"/>
      <c r="AY16" s="172"/>
      <c r="AZ16" s="172"/>
      <c r="BA16" s="172"/>
      <c r="BB16" s="168" t="s">
        <v>1935</v>
      </c>
      <c r="BC16" s="172"/>
      <c r="BD16" s="172"/>
      <c r="BE16" s="168" t="s">
        <v>1887</v>
      </c>
      <c r="BF16" s="172"/>
      <c r="BG16" s="172"/>
      <c r="BH16" s="172"/>
      <c r="BI16" s="172"/>
      <c r="BJ16" s="172"/>
    </row>
  </sheetData>
  <autoFilter ref="$A$1:$BJ$16">
    <filterColumn colId="5">
      <filters>
        <filter val="SEVERO"/>
      </filters>
    </filterColumn>
  </autoFilter>
  <dataValidations>
    <dataValidation type="list" allowBlank="1" sqref="P2:P4 P9 P11">
      <formula1>"NO,SI"</formula1>
    </dataValidation>
    <dataValidation type="list" allowBlank="1" showErrorMessage="1" sqref="F2:F15">
      <formula1>"LEVE ,MODERADO,SEVERO,GRAVE,SIN DEFINIR,CASO SOCIAL"</formula1>
    </dataValidation>
    <dataValidation type="list" allowBlank="1" showErrorMessage="1" sqref="AT2 BF2:BJ2 AY3:BJ3 BB4:BJ4 AT5 AX5 AZ5 BD5 BF5:BJ5 BD6:BJ6 AX7 AZ7 BD7 AT7:AT8 BC8 BF7:BJ8 AY9:BJ9 AU10 AX10:AY10 BB10:BD10 AS10:AS11 BD11 AT12 AZ12 BC12 BF10:BJ12 AU13 AX12:AX13 AZ13:BJ13 AW14:BJ14 AT15 AX15 AZ15 BB15 BD15 AS16:AT16 AV16 AX16:BA16 BC16:BD16 BF15:BJ16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0"/>
    <col customWidth="1" min="2" max="2" width="24.71"/>
    <col customWidth="1" min="3" max="3" width="13.43"/>
    <col customWidth="1" min="4" max="4" width="12.57"/>
    <col customWidth="1" min="5" max="5" width="12.29"/>
    <col customWidth="1" min="6" max="6" width="15.57"/>
    <col customWidth="1" min="7" max="7" width="14.14"/>
    <col customWidth="1" min="8" max="8" width="7.14"/>
    <col customWidth="1" min="9" max="9" width="7.0"/>
    <col customWidth="1" min="10" max="10" width="16.86"/>
    <col customWidth="1" min="11" max="11" width="10.57"/>
    <col customWidth="1" min="12" max="12" width="12.57"/>
    <col customWidth="1" min="13" max="13" width="13.0"/>
    <col customWidth="1" min="14" max="14" width="13.57"/>
    <col customWidth="1" min="15" max="15" width="17.57"/>
    <col customWidth="1" min="16" max="16" width="10.29"/>
    <col customWidth="1" min="17" max="17" width="13.43"/>
    <col customWidth="1" min="18" max="18" width="27.0"/>
    <col customWidth="1" min="19" max="19" width="13.57"/>
    <col hidden="1" min="21" max="27" width="14.43"/>
    <col customWidth="1" hidden="1" min="28" max="28" width="16.14"/>
    <col customWidth="1" hidden="1" min="29" max="29" width="16.29"/>
    <col customWidth="1" hidden="1" min="30" max="30" width="16.57"/>
    <col customWidth="1" hidden="1" min="31" max="31" width="16.86"/>
    <col customWidth="1" hidden="1" min="32" max="32" width="16.14"/>
    <col customWidth="1" hidden="1" min="33" max="33" width="19.0"/>
    <col customWidth="1" hidden="1" min="34" max="34" width="20.86"/>
    <col customWidth="1" hidden="1" min="35" max="35" width="19.86"/>
    <col customWidth="1" hidden="1" min="36" max="36" width="23.0"/>
    <col customWidth="1" hidden="1" min="37" max="37" width="25.14"/>
    <col customWidth="1" hidden="1" min="38" max="38" width="23.0"/>
    <col customWidth="1" hidden="1" min="39" max="39" width="27.57"/>
    <col customWidth="1" hidden="1" min="40" max="40" width="23.0"/>
    <col customWidth="1" hidden="1" min="41" max="41" width="23.43"/>
    <col customWidth="1" hidden="1" min="42" max="42" width="21.0"/>
    <col customWidth="1" hidden="1" min="43" max="43" width="23.86"/>
    <col customWidth="1" hidden="1" min="44" max="44" width="27.14"/>
    <col customWidth="1" min="45" max="45" width="26.14"/>
    <col customWidth="1" min="46" max="46" width="22.29"/>
    <col customWidth="1" min="47" max="47" width="20.71"/>
    <col customWidth="1" min="48" max="48" width="24.43"/>
    <col customWidth="1" min="49" max="49" width="22.29"/>
    <col customWidth="1" min="50" max="50" width="21.0"/>
    <col customWidth="1" min="53" max="53" width="17.14"/>
    <col customWidth="1" min="55" max="55" width="16.57"/>
    <col customWidth="1" min="56" max="62" width="15.71"/>
  </cols>
  <sheetData>
    <row r="1">
      <c r="A1" s="113"/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19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19</v>
      </c>
      <c r="T1" s="114" t="s">
        <v>21</v>
      </c>
      <c r="U1" s="114" t="s">
        <v>22</v>
      </c>
      <c r="V1" s="114" t="s">
        <v>23</v>
      </c>
      <c r="W1" s="114" t="s">
        <v>24</v>
      </c>
      <c r="X1" s="114" t="s">
        <v>25</v>
      </c>
      <c r="Y1" s="114" t="s">
        <v>26</v>
      </c>
      <c r="Z1" s="114" t="s">
        <v>27</v>
      </c>
      <c r="AA1" s="114" t="s">
        <v>28</v>
      </c>
      <c r="AB1" s="114" t="s">
        <v>29</v>
      </c>
      <c r="AC1" s="114" t="s">
        <v>30</v>
      </c>
      <c r="AD1" s="114" t="s">
        <v>31</v>
      </c>
      <c r="AE1" s="114" t="s">
        <v>32</v>
      </c>
      <c r="AF1" s="114" t="s">
        <v>33</v>
      </c>
      <c r="AG1" s="115">
        <v>45292.0</v>
      </c>
      <c r="AH1" s="115">
        <v>45323.0</v>
      </c>
      <c r="AI1" s="115">
        <v>45352.0</v>
      </c>
      <c r="AJ1" s="115">
        <v>45383.0</v>
      </c>
      <c r="AK1" s="115">
        <v>45413.0</v>
      </c>
      <c r="AL1" s="115">
        <v>45444.0</v>
      </c>
      <c r="AM1" s="115">
        <v>45474.0</v>
      </c>
      <c r="AN1" s="115">
        <v>45505.0</v>
      </c>
      <c r="AO1" s="115">
        <v>45536.0</v>
      </c>
      <c r="AP1" s="115">
        <v>45566.0</v>
      </c>
      <c r="AQ1" s="115">
        <v>45597.0</v>
      </c>
      <c r="AR1" s="115">
        <v>45627.0</v>
      </c>
      <c r="AS1" s="115">
        <v>45658.0</v>
      </c>
      <c r="AT1" s="115">
        <v>45689.0</v>
      </c>
      <c r="AU1" s="115">
        <v>45717.0</v>
      </c>
      <c r="AV1" s="115">
        <v>45748.0</v>
      </c>
      <c r="AW1" s="115">
        <v>45778.0</v>
      </c>
      <c r="AX1" s="115">
        <v>45809.0</v>
      </c>
      <c r="AY1" s="115">
        <v>45839.0</v>
      </c>
      <c r="AZ1" s="115">
        <v>45870.0</v>
      </c>
      <c r="BA1" s="115">
        <v>45901.0</v>
      </c>
      <c r="BB1" s="115">
        <v>45931.0</v>
      </c>
      <c r="BC1" s="115">
        <v>45962.0</v>
      </c>
      <c r="BD1" s="115">
        <v>45992.0</v>
      </c>
      <c r="BE1" s="115">
        <v>46023.0</v>
      </c>
      <c r="BF1" s="115">
        <v>46054.0</v>
      </c>
      <c r="BG1" s="115">
        <v>46082.0</v>
      </c>
      <c r="BH1" s="115">
        <v>46113.0</v>
      </c>
      <c r="BI1" s="115">
        <v>46143.0</v>
      </c>
      <c r="BJ1" s="115">
        <v>46174.0</v>
      </c>
    </row>
    <row r="2">
      <c r="A2" s="116">
        <v>1.0</v>
      </c>
      <c r="B2" s="117" t="s">
        <v>1936</v>
      </c>
      <c r="C2" s="87" t="s">
        <v>1937</v>
      </c>
      <c r="D2" s="87" t="s">
        <v>1938</v>
      </c>
      <c r="E2" s="87">
        <v>9.91345982E8</v>
      </c>
      <c r="F2" s="64" t="s">
        <v>70</v>
      </c>
      <c r="G2" s="118">
        <v>27584.0</v>
      </c>
      <c r="H2" s="64">
        <v>49.0</v>
      </c>
      <c r="I2" s="87" t="s">
        <v>71</v>
      </c>
      <c r="J2" s="123">
        <v>39165.0</v>
      </c>
      <c r="K2" s="64" t="s">
        <v>1939</v>
      </c>
      <c r="L2" s="64"/>
      <c r="M2" s="64" t="s">
        <v>1940</v>
      </c>
      <c r="N2" s="120" t="s">
        <v>93</v>
      </c>
      <c r="O2" s="120" t="s">
        <v>1941</v>
      </c>
      <c r="P2" s="64" t="s">
        <v>74</v>
      </c>
      <c r="Q2" s="121"/>
      <c r="R2" s="64" t="s">
        <v>1942</v>
      </c>
      <c r="S2" s="120" t="s">
        <v>93</v>
      </c>
      <c r="T2" s="130" t="s">
        <v>365</v>
      </c>
      <c r="U2" s="122"/>
      <c r="V2" s="122"/>
      <c r="W2" s="122"/>
      <c r="X2" s="122"/>
      <c r="Y2" s="122"/>
      <c r="Z2" s="122"/>
      <c r="AA2" s="122"/>
      <c r="AB2" s="120" t="s">
        <v>78</v>
      </c>
      <c r="AC2" s="120" t="s">
        <v>79</v>
      </c>
      <c r="AD2" s="120" t="s">
        <v>98</v>
      </c>
      <c r="AE2" s="120" t="s">
        <v>80</v>
      </c>
      <c r="AF2" s="120" t="s">
        <v>81</v>
      </c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 t="s">
        <v>98</v>
      </c>
      <c r="AS2" s="120" t="s">
        <v>78</v>
      </c>
      <c r="AT2" s="120" t="s">
        <v>79</v>
      </c>
      <c r="AU2" s="120" t="s">
        <v>98</v>
      </c>
      <c r="AV2" s="120" t="s">
        <v>78</v>
      </c>
      <c r="AW2" s="120" t="s">
        <v>80</v>
      </c>
      <c r="AX2" s="120" t="s">
        <v>83</v>
      </c>
      <c r="AY2" s="120" t="s">
        <v>98</v>
      </c>
      <c r="AZ2" s="120" t="s">
        <v>79</v>
      </c>
      <c r="BA2" s="120" t="s">
        <v>84</v>
      </c>
      <c r="BB2" s="120" t="s">
        <v>121</v>
      </c>
      <c r="BC2" s="120" t="s">
        <v>84</v>
      </c>
      <c r="BD2" s="120" t="s">
        <v>121</v>
      </c>
      <c r="BE2" s="120"/>
      <c r="BF2" s="120"/>
      <c r="BG2" s="120"/>
      <c r="BH2" s="120"/>
      <c r="BI2" s="120"/>
      <c r="BJ2" s="120"/>
    </row>
    <row r="3">
      <c r="A3" s="116">
        <v>2.0</v>
      </c>
      <c r="B3" s="125" t="s">
        <v>1943</v>
      </c>
      <c r="C3" s="87" t="s">
        <v>1944</v>
      </c>
      <c r="D3" s="87" t="s">
        <v>1938</v>
      </c>
      <c r="E3" s="87">
        <v>9.53283035E8</v>
      </c>
      <c r="F3" s="64" t="s">
        <v>70</v>
      </c>
      <c r="G3" s="118">
        <v>16333.0</v>
      </c>
      <c r="H3" s="64">
        <v>80.0</v>
      </c>
      <c r="I3" s="87" t="s">
        <v>71</v>
      </c>
      <c r="J3" s="123">
        <v>44398.0</v>
      </c>
      <c r="K3" s="64" t="s">
        <v>1939</v>
      </c>
      <c r="L3" s="64"/>
      <c r="M3" s="64" t="s">
        <v>189</v>
      </c>
      <c r="N3" s="120" t="s">
        <v>93</v>
      </c>
      <c r="O3" s="120" t="s">
        <v>1945</v>
      </c>
      <c r="P3" s="64" t="s">
        <v>74</v>
      </c>
      <c r="Q3" s="121"/>
      <c r="R3" s="64" t="s">
        <v>1946</v>
      </c>
      <c r="S3" s="120" t="s">
        <v>93</v>
      </c>
      <c r="T3" s="120" t="s">
        <v>1350</v>
      </c>
      <c r="U3" s="120" t="s">
        <v>78</v>
      </c>
      <c r="V3" s="120" t="s">
        <v>79</v>
      </c>
      <c r="W3" s="120" t="s">
        <v>81</v>
      </c>
      <c r="X3" s="120" t="s">
        <v>98</v>
      </c>
      <c r="Y3" s="120" t="s">
        <v>105</v>
      </c>
      <c r="Z3" s="120" t="s">
        <v>901</v>
      </c>
      <c r="AA3" s="122"/>
      <c r="AB3" s="120" t="s">
        <v>1947</v>
      </c>
      <c r="AC3" s="120" t="s">
        <v>81</v>
      </c>
      <c r="AD3" s="120" t="s">
        <v>80</v>
      </c>
      <c r="AE3" s="120" t="s">
        <v>98</v>
      </c>
      <c r="AF3" s="120" t="s">
        <v>83</v>
      </c>
      <c r="AG3" s="120"/>
      <c r="AH3" s="120"/>
      <c r="AI3" s="120"/>
      <c r="AJ3" s="120"/>
      <c r="AK3" s="120" t="s">
        <v>514</v>
      </c>
      <c r="AL3" s="120"/>
      <c r="AM3" s="120"/>
      <c r="AN3" s="120" t="s">
        <v>80</v>
      </c>
      <c r="AO3" s="120" t="s">
        <v>1053</v>
      </c>
      <c r="AP3" s="120" t="s">
        <v>200</v>
      </c>
      <c r="AQ3" s="120" t="s">
        <v>84</v>
      </c>
      <c r="AR3" s="120" t="s">
        <v>1948</v>
      </c>
      <c r="AS3" s="120" t="s">
        <v>78</v>
      </c>
      <c r="AT3" s="120" t="s">
        <v>80</v>
      </c>
      <c r="AU3" s="120" t="s">
        <v>98</v>
      </c>
      <c r="AV3" s="120" t="s">
        <v>106</v>
      </c>
      <c r="AW3" s="120" t="s">
        <v>84</v>
      </c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</row>
    <row r="4">
      <c r="A4" s="116">
        <v>3.0</v>
      </c>
      <c r="B4" s="125" t="s">
        <v>1949</v>
      </c>
      <c r="C4" s="64" t="s">
        <v>1950</v>
      </c>
      <c r="D4" s="64" t="s">
        <v>1938</v>
      </c>
      <c r="E4" s="64">
        <v>9.62069101E8</v>
      </c>
      <c r="F4" s="64" t="s">
        <v>413</v>
      </c>
      <c r="G4" s="142">
        <v>24772.0</v>
      </c>
      <c r="H4" s="64">
        <v>57.0</v>
      </c>
      <c r="I4" s="64" t="s">
        <v>119</v>
      </c>
      <c r="J4" s="126">
        <v>45108.0</v>
      </c>
      <c r="K4" s="64" t="s">
        <v>1939</v>
      </c>
      <c r="L4" s="64"/>
      <c r="M4" s="64" t="s">
        <v>1940</v>
      </c>
      <c r="N4" s="120" t="s">
        <v>93</v>
      </c>
      <c r="O4" s="120" t="s">
        <v>1951</v>
      </c>
      <c r="P4" s="64" t="s">
        <v>97</v>
      </c>
      <c r="Q4" s="121"/>
      <c r="R4" s="64" t="s">
        <v>1952</v>
      </c>
      <c r="S4" s="120" t="s">
        <v>93</v>
      </c>
      <c r="T4" s="120" t="s">
        <v>596</v>
      </c>
      <c r="U4" s="127"/>
      <c r="V4" s="127"/>
      <c r="W4" s="127"/>
      <c r="X4" s="127"/>
      <c r="Y4" s="127"/>
      <c r="Z4" s="127"/>
      <c r="AA4" s="127"/>
      <c r="AB4" s="120" t="s">
        <v>579</v>
      </c>
      <c r="AC4" s="120" t="s">
        <v>98</v>
      </c>
      <c r="AD4" s="120" t="s">
        <v>81</v>
      </c>
      <c r="AE4" s="120" t="s">
        <v>83</v>
      </c>
      <c r="AF4" s="120" t="s">
        <v>80</v>
      </c>
      <c r="AG4" s="120"/>
      <c r="AH4" s="120"/>
      <c r="AI4" s="120"/>
      <c r="AJ4" s="120"/>
      <c r="AK4" s="120"/>
      <c r="AL4" s="120"/>
      <c r="AM4" s="120"/>
      <c r="AN4" s="120"/>
      <c r="AO4" s="120"/>
      <c r="AP4" s="120" t="s">
        <v>84</v>
      </c>
      <c r="AQ4" s="120" t="s">
        <v>78</v>
      </c>
      <c r="AR4" s="120" t="s">
        <v>79</v>
      </c>
      <c r="AS4" s="120" t="s">
        <v>81</v>
      </c>
      <c r="AT4" s="120" t="s">
        <v>98</v>
      </c>
      <c r="AU4" s="120" t="s">
        <v>78</v>
      </c>
      <c r="AV4" s="120" t="s">
        <v>80</v>
      </c>
      <c r="AW4" s="120" t="s">
        <v>83</v>
      </c>
      <c r="AX4" s="120" t="s">
        <v>133</v>
      </c>
      <c r="AY4" s="120" t="s">
        <v>78</v>
      </c>
      <c r="AZ4" s="120" t="s">
        <v>84</v>
      </c>
      <c r="BA4" s="120" t="s">
        <v>81</v>
      </c>
      <c r="BB4" s="120" t="s">
        <v>98</v>
      </c>
      <c r="BC4" s="120" t="s">
        <v>78</v>
      </c>
      <c r="BD4" s="120" t="s">
        <v>79</v>
      </c>
      <c r="BE4" s="120" t="s">
        <v>84</v>
      </c>
      <c r="BF4" s="120" t="s">
        <v>98</v>
      </c>
      <c r="BG4" s="120"/>
      <c r="BH4" s="120"/>
      <c r="BI4" s="120"/>
      <c r="BJ4" s="120"/>
    </row>
    <row r="5">
      <c r="A5" s="116">
        <v>4.0</v>
      </c>
      <c r="B5" s="125" t="s">
        <v>1953</v>
      </c>
      <c r="C5" s="64" t="s">
        <v>1954</v>
      </c>
      <c r="D5" s="64" t="s">
        <v>1938</v>
      </c>
      <c r="E5" s="87">
        <v>9.91345982E8</v>
      </c>
      <c r="F5" s="64" t="s">
        <v>217</v>
      </c>
      <c r="G5" s="118">
        <v>17210.0</v>
      </c>
      <c r="H5" s="64">
        <v>78.0</v>
      </c>
      <c r="I5" s="64" t="s">
        <v>71</v>
      </c>
      <c r="J5" s="126">
        <v>45170.0</v>
      </c>
      <c r="K5" s="64" t="s">
        <v>1939</v>
      </c>
      <c r="L5" s="64"/>
      <c r="M5" s="64" t="s">
        <v>1939</v>
      </c>
      <c r="N5" s="120" t="s">
        <v>93</v>
      </c>
      <c r="O5" s="120" t="s">
        <v>1955</v>
      </c>
      <c r="P5" s="64" t="s">
        <v>97</v>
      </c>
      <c r="Q5" s="121"/>
      <c r="R5" s="64" t="s">
        <v>1942</v>
      </c>
      <c r="S5" s="120" t="s">
        <v>93</v>
      </c>
      <c r="T5" s="120" t="s">
        <v>596</v>
      </c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 t="s">
        <v>84</v>
      </c>
      <c r="AT5" s="120" t="s">
        <v>78</v>
      </c>
      <c r="AU5" s="120" t="s">
        <v>79</v>
      </c>
      <c r="AV5" s="120" t="s">
        <v>98</v>
      </c>
      <c r="AW5" s="120" t="s">
        <v>83</v>
      </c>
      <c r="AX5" s="120" t="s">
        <v>80</v>
      </c>
      <c r="AY5" s="120" t="s">
        <v>81</v>
      </c>
      <c r="AZ5" s="120" t="s">
        <v>133</v>
      </c>
      <c r="BA5" s="120" t="s">
        <v>84</v>
      </c>
      <c r="BB5" s="120" t="s">
        <v>98</v>
      </c>
      <c r="BC5" s="120" t="s">
        <v>78</v>
      </c>
      <c r="BD5" s="120" t="s">
        <v>79</v>
      </c>
      <c r="BE5" s="120" t="s">
        <v>81</v>
      </c>
      <c r="BF5" s="120" t="s">
        <v>84</v>
      </c>
      <c r="BG5" s="120"/>
      <c r="BH5" s="120"/>
      <c r="BI5" s="120"/>
      <c r="BJ5" s="120"/>
    </row>
    <row r="6">
      <c r="A6" s="116">
        <v>5.0</v>
      </c>
      <c r="B6" s="125" t="s">
        <v>1956</v>
      </c>
      <c r="C6" s="64" t="s">
        <v>1957</v>
      </c>
      <c r="D6" s="64" t="s">
        <v>1938</v>
      </c>
      <c r="E6" s="64">
        <v>9.90117165E8</v>
      </c>
      <c r="F6" s="64" t="s">
        <v>217</v>
      </c>
      <c r="G6" s="118">
        <v>15078.0</v>
      </c>
      <c r="H6" s="64">
        <v>84.0</v>
      </c>
      <c r="I6" s="64" t="s">
        <v>119</v>
      </c>
      <c r="J6" s="123">
        <v>45637.0</v>
      </c>
      <c r="K6" s="121"/>
      <c r="L6" s="121"/>
      <c r="M6" s="121"/>
      <c r="N6" s="120" t="s">
        <v>93</v>
      </c>
      <c r="O6" s="120" t="s">
        <v>1958</v>
      </c>
      <c r="P6" s="64" t="s">
        <v>97</v>
      </c>
      <c r="Q6" s="121"/>
      <c r="R6" s="64" t="s">
        <v>1959</v>
      </c>
      <c r="S6" s="120" t="s">
        <v>93</v>
      </c>
      <c r="T6" s="120" t="s">
        <v>507</v>
      </c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 t="s">
        <v>84</v>
      </c>
      <c r="AS6" s="120" t="s">
        <v>84</v>
      </c>
      <c r="AT6" s="120" t="s">
        <v>937</v>
      </c>
      <c r="AU6" s="120" t="s">
        <v>98</v>
      </c>
      <c r="AV6" s="120" t="s">
        <v>107</v>
      </c>
      <c r="AW6" s="120" t="s">
        <v>83</v>
      </c>
      <c r="AX6" s="120" t="s">
        <v>98</v>
      </c>
      <c r="AY6" s="120" t="s">
        <v>80</v>
      </c>
      <c r="AZ6" s="120" t="s">
        <v>133</v>
      </c>
      <c r="BA6" s="120" t="s">
        <v>113</v>
      </c>
      <c r="BB6" s="120" t="s">
        <v>84</v>
      </c>
      <c r="BC6" s="120" t="s">
        <v>98</v>
      </c>
      <c r="BD6" s="120" t="s">
        <v>84</v>
      </c>
      <c r="BE6" s="120" t="s">
        <v>79</v>
      </c>
      <c r="BF6" s="120"/>
      <c r="BG6" s="120"/>
      <c r="BH6" s="120"/>
      <c r="BI6" s="120"/>
      <c r="BJ6" s="120"/>
    </row>
    <row r="7">
      <c r="A7" s="116">
        <v>6.0</v>
      </c>
      <c r="B7" s="125" t="s">
        <v>1960</v>
      </c>
      <c r="C7" s="64" t="s">
        <v>1961</v>
      </c>
      <c r="D7" s="64" t="s">
        <v>1938</v>
      </c>
      <c r="E7" s="64">
        <v>9.68494029E8</v>
      </c>
      <c r="F7" s="64" t="s">
        <v>413</v>
      </c>
      <c r="G7" s="118">
        <v>14729.0</v>
      </c>
      <c r="H7" s="64">
        <v>85.0</v>
      </c>
      <c r="I7" s="64" t="s">
        <v>119</v>
      </c>
      <c r="J7" s="123">
        <v>45685.0</v>
      </c>
      <c r="K7" s="121"/>
      <c r="L7" s="121"/>
      <c r="M7" s="121"/>
      <c r="N7" s="120" t="s">
        <v>93</v>
      </c>
      <c r="O7" s="120" t="s">
        <v>1962</v>
      </c>
      <c r="P7" s="64" t="s">
        <v>97</v>
      </c>
      <c r="Q7" s="121"/>
      <c r="R7" s="64" t="s">
        <v>1963</v>
      </c>
      <c r="S7" s="120" t="s">
        <v>93</v>
      </c>
      <c r="T7" s="120" t="s">
        <v>596</v>
      </c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 t="s">
        <v>84</v>
      </c>
      <c r="AT7" s="120" t="s">
        <v>78</v>
      </c>
      <c r="AU7" s="120" t="s">
        <v>79</v>
      </c>
      <c r="AV7" s="120" t="s">
        <v>98</v>
      </c>
      <c r="AW7" s="120" t="s">
        <v>83</v>
      </c>
      <c r="AX7" s="120" t="s">
        <v>80</v>
      </c>
      <c r="AY7" s="120" t="s">
        <v>81</v>
      </c>
      <c r="AZ7" s="120" t="s">
        <v>133</v>
      </c>
      <c r="BA7" s="120" t="s">
        <v>84</v>
      </c>
      <c r="BB7" s="120" t="s">
        <v>98</v>
      </c>
      <c r="BC7" s="120" t="s">
        <v>78</v>
      </c>
      <c r="BD7" s="120" t="s">
        <v>79</v>
      </c>
      <c r="BE7" s="120" t="s">
        <v>81</v>
      </c>
      <c r="BF7" s="120" t="s">
        <v>84</v>
      </c>
      <c r="BG7" s="120"/>
      <c r="BH7" s="120"/>
      <c r="BI7" s="120"/>
      <c r="BJ7" s="120"/>
    </row>
    <row r="8">
      <c r="A8" s="131">
        <v>7.0</v>
      </c>
      <c r="B8" s="132" t="s">
        <v>1964</v>
      </c>
      <c r="C8" s="133"/>
      <c r="D8" s="133"/>
      <c r="E8" s="133"/>
      <c r="F8" s="133"/>
      <c r="G8" s="134"/>
      <c r="H8" s="133"/>
      <c r="I8" s="133"/>
      <c r="J8" s="175"/>
      <c r="K8" s="138"/>
      <c r="L8" s="138"/>
      <c r="M8" s="138"/>
      <c r="N8" s="137"/>
      <c r="O8" s="137"/>
      <c r="P8" s="133"/>
      <c r="Q8" s="138"/>
      <c r="R8" s="133"/>
      <c r="S8" s="137"/>
      <c r="T8" s="137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</row>
    <row r="9">
      <c r="A9" s="131">
        <v>8.0</v>
      </c>
      <c r="B9" s="132" t="s">
        <v>1964</v>
      </c>
      <c r="C9" s="133"/>
      <c r="D9" s="133"/>
      <c r="E9" s="133"/>
      <c r="F9" s="133"/>
      <c r="G9" s="134"/>
      <c r="H9" s="133"/>
      <c r="I9" s="133"/>
      <c r="J9" s="175"/>
      <c r="K9" s="138"/>
      <c r="L9" s="138"/>
      <c r="M9" s="138"/>
      <c r="N9" s="137"/>
      <c r="O9" s="137"/>
      <c r="P9" s="133"/>
      <c r="Q9" s="138"/>
      <c r="R9" s="133"/>
      <c r="S9" s="137"/>
      <c r="T9" s="137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</row>
  </sheetData>
  <dataValidations>
    <dataValidation type="list" allowBlank="1" sqref="P2:P9">
      <formula1>"NO,SI"</formula1>
    </dataValidation>
    <dataValidation type="list" allowBlank="1" showErrorMessage="1" sqref="F2:F9">
      <formula1>"LEVE ,MODERADO,SEVERO,GRAVE,SIN DEFINIR,CASO SOCIAL"</formula1>
    </dataValidation>
    <dataValidation type="list" allowBlank="1" showErrorMessage="1" sqref="AG2:BJ9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.14"/>
    <col customWidth="1" min="2" max="2" width="25.57"/>
    <col customWidth="1" min="3" max="3" width="13.0"/>
    <col customWidth="1" min="4" max="4" width="14.86"/>
    <col customWidth="1" min="5" max="5" width="12.43"/>
    <col customWidth="1" min="6" max="6" width="15.57"/>
    <col customWidth="1" min="7" max="7" width="14.71"/>
    <col customWidth="1" min="8" max="8" width="6.71"/>
    <col customWidth="1" min="9" max="9" width="6.86"/>
    <col customWidth="1" min="10" max="10" width="12.43"/>
    <col customWidth="1" min="11" max="11" width="9.86"/>
    <col customWidth="1" min="12" max="12" width="12.71"/>
    <col customWidth="1" min="13" max="13" width="11.29"/>
    <col customWidth="1" min="14" max="14" width="12.86"/>
    <col customWidth="1" min="15" max="15" width="23.86"/>
    <col customWidth="1" min="16" max="16" width="10.71"/>
    <col customWidth="1" min="17" max="17" width="13.0"/>
    <col customWidth="1" min="18" max="18" width="24.43"/>
    <col customWidth="1" min="19" max="19" width="12.57"/>
    <col customWidth="1" min="20" max="20" width="17.14"/>
    <col hidden="1" min="21" max="31" width="14.43"/>
    <col customWidth="1" hidden="1" min="32" max="32" width="15.86"/>
    <col customWidth="1" hidden="1" min="33" max="33" width="16.57"/>
    <col customWidth="1" hidden="1" min="34" max="34" width="18.14"/>
    <col hidden="1" min="35" max="35" width="14.43"/>
    <col customWidth="1" hidden="1" min="36" max="36" width="16.43"/>
    <col hidden="1" min="37" max="38" width="14.43"/>
    <col customWidth="1" hidden="1" min="39" max="39" width="16.71"/>
    <col customWidth="1" hidden="1" min="40" max="40" width="16.29"/>
    <col customWidth="1" hidden="1" min="41" max="41" width="17.14"/>
    <col customWidth="1" hidden="1" min="42" max="44" width="16.57"/>
    <col customWidth="1" min="45" max="62" width="15.71"/>
  </cols>
  <sheetData>
    <row r="1">
      <c r="A1" s="114"/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11</v>
      </c>
      <c r="M1" s="114" t="s">
        <v>12</v>
      </c>
      <c r="N1" s="114" t="s">
        <v>19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19</v>
      </c>
      <c r="T1" s="114" t="s">
        <v>21</v>
      </c>
      <c r="U1" s="114" t="s">
        <v>22</v>
      </c>
      <c r="V1" s="114" t="s">
        <v>23</v>
      </c>
      <c r="W1" s="114" t="s">
        <v>24</v>
      </c>
      <c r="X1" s="114" t="s">
        <v>25</v>
      </c>
      <c r="Y1" s="114" t="s">
        <v>26</v>
      </c>
      <c r="Z1" s="114" t="s">
        <v>27</v>
      </c>
      <c r="AA1" s="114" t="s">
        <v>28</v>
      </c>
      <c r="AB1" s="114" t="s">
        <v>29</v>
      </c>
      <c r="AC1" s="114" t="s">
        <v>30</v>
      </c>
      <c r="AD1" s="114" t="s">
        <v>31</v>
      </c>
      <c r="AE1" s="114" t="s">
        <v>32</v>
      </c>
      <c r="AF1" s="114" t="s">
        <v>33</v>
      </c>
      <c r="AG1" s="115">
        <v>45292.0</v>
      </c>
      <c r="AH1" s="115">
        <v>45323.0</v>
      </c>
      <c r="AI1" s="115">
        <v>45352.0</v>
      </c>
      <c r="AJ1" s="115">
        <v>45383.0</v>
      </c>
      <c r="AK1" s="115">
        <v>45413.0</v>
      </c>
      <c r="AL1" s="115">
        <v>45444.0</v>
      </c>
      <c r="AM1" s="115">
        <v>45474.0</v>
      </c>
      <c r="AN1" s="115">
        <v>45505.0</v>
      </c>
      <c r="AO1" s="115">
        <v>45536.0</v>
      </c>
      <c r="AP1" s="115">
        <v>45566.0</v>
      </c>
      <c r="AQ1" s="115">
        <v>45597.0</v>
      </c>
      <c r="AR1" s="115">
        <v>45627.0</v>
      </c>
      <c r="AS1" s="115">
        <v>45658.0</v>
      </c>
      <c r="AT1" s="115">
        <v>45689.0</v>
      </c>
      <c r="AU1" s="115">
        <v>45717.0</v>
      </c>
      <c r="AV1" s="115">
        <v>45748.0</v>
      </c>
      <c r="AW1" s="115">
        <v>45778.0</v>
      </c>
      <c r="AX1" s="115">
        <v>45809.0</v>
      </c>
      <c r="AY1" s="115">
        <v>45839.0</v>
      </c>
      <c r="AZ1" s="115">
        <v>45870.0</v>
      </c>
      <c r="BA1" s="115">
        <v>45901.0</v>
      </c>
      <c r="BB1" s="115">
        <v>45931.0</v>
      </c>
      <c r="BC1" s="115">
        <v>45962.0</v>
      </c>
      <c r="BD1" s="115">
        <v>45992.0</v>
      </c>
      <c r="BE1" s="115">
        <v>46023.0</v>
      </c>
      <c r="BF1" s="115">
        <v>46054.0</v>
      </c>
      <c r="BG1" s="115">
        <v>46082.0</v>
      </c>
      <c r="BH1" s="115">
        <v>46113.0</v>
      </c>
      <c r="BI1" s="115">
        <v>46143.0</v>
      </c>
      <c r="BJ1" s="115">
        <v>46174.0</v>
      </c>
    </row>
    <row r="2">
      <c r="A2" s="116">
        <v>1.0</v>
      </c>
      <c r="B2" s="117" t="s">
        <v>1965</v>
      </c>
      <c r="C2" s="64" t="s">
        <v>1966</v>
      </c>
      <c r="D2" s="64" t="s">
        <v>1967</v>
      </c>
      <c r="E2" s="64">
        <v>9.95846748E8</v>
      </c>
      <c r="F2" s="64" t="s">
        <v>70</v>
      </c>
      <c r="G2" s="118">
        <v>17065.0</v>
      </c>
      <c r="H2" s="64">
        <v>78.0</v>
      </c>
      <c r="I2" s="87" t="s">
        <v>119</v>
      </c>
      <c r="J2" s="123">
        <v>44964.0</v>
      </c>
      <c r="K2" s="121"/>
      <c r="L2" s="121"/>
      <c r="M2" s="121"/>
      <c r="N2" s="120" t="s">
        <v>93</v>
      </c>
      <c r="O2" s="120" t="s">
        <v>1968</v>
      </c>
      <c r="P2" s="64" t="s">
        <v>74</v>
      </c>
      <c r="Q2" s="121"/>
      <c r="R2" s="128" t="s">
        <v>1969</v>
      </c>
      <c r="S2" s="129" t="s">
        <v>221</v>
      </c>
      <c r="T2" s="130" t="s">
        <v>1970</v>
      </c>
      <c r="U2" s="122"/>
      <c r="V2" s="120" t="s">
        <v>1971</v>
      </c>
      <c r="W2" s="120" t="s">
        <v>1972</v>
      </c>
      <c r="X2" s="120" t="s">
        <v>1973</v>
      </c>
      <c r="Y2" s="122"/>
      <c r="Z2" s="122"/>
      <c r="AA2" s="120" t="s">
        <v>1974</v>
      </c>
      <c r="AB2" s="122"/>
      <c r="AC2" s="122"/>
      <c r="AD2" s="120" t="s">
        <v>1975</v>
      </c>
      <c r="AE2" s="122"/>
      <c r="AF2" s="120" t="s">
        <v>1976</v>
      </c>
      <c r="AG2" s="120"/>
      <c r="AH2" s="120"/>
      <c r="AI2" s="120"/>
      <c r="AJ2" s="120" t="s">
        <v>79</v>
      </c>
      <c r="AK2" s="120" t="s">
        <v>81</v>
      </c>
      <c r="AL2" s="120" t="s">
        <v>98</v>
      </c>
      <c r="AM2" s="120" t="s">
        <v>81</v>
      </c>
      <c r="AN2" s="120" t="s">
        <v>80</v>
      </c>
      <c r="AO2" s="120" t="s">
        <v>98</v>
      </c>
      <c r="AP2" s="120" t="s">
        <v>81</v>
      </c>
      <c r="AQ2" s="120" t="s">
        <v>105</v>
      </c>
      <c r="AR2" s="120" t="s">
        <v>901</v>
      </c>
      <c r="AS2" s="120" t="s">
        <v>98</v>
      </c>
      <c r="AT2" s="120" t="s">
        <v>81</v>
      </c>
      <c r="AU2" s="120" t="s">
        <v>83</v>
      </c>
      <c r="AV2" s="120" t="s">
        <v>901</v>
      </c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</row>
    <row r="3">
      <c r="A3" s="116">
        <v>2.0</v>
      </c>
      <c r="B3" s="117" t="s">
        <v>1977</v>
      </c>
      <c r="C3" s="64" t="s">
        <v>1978</v>
      </c>
      <c r="D3" s="64" t="s">
        <v>1967</v>
      </c>
      <c r="E3" s="64">
        <v>9.41385802E8</v>
      </c>
      <c r="F3" s="64" t="s">
        <v>413</v>
      </c>
      <c r="G3" s="118">
        <v>12499.0</v>
      </c>
      <c r="H3" s="64">
        <v>91.0</v>
      </c>
      <c r="I3" s="87" t="s">
        <v>119</v>
      </c>
      <c r="J3" s="119">
        <v>44859.0</v>
      </c>
      <c r="K3" s="121"/>
      <c r="L3" s="121"/>
      <c r="M3" s="121"/>
      <c r="N3" s="120" t="s">
        <v>93</v>
      </c>
      <c r="O3" s="120" t="s">
        <v>1979</v>
      </c>
      <c r="P3" s="121"/>
      <c r="Q3" s="121"/>
      <c r="R3" s="64" t="s">
        <v>1980</v>
      </c>
      <c r="S3" s="120" t="s">
        <v>93</v>
      </c>
      <c r="T3" s="130" t="s">
        <v>1981</v>
      </c>
      <c r="U3" s="120" t="s">
        <v>905</v>
      </c>
      <c r="V3" s="120" t="s">
        <v>908</v>
      </c>
      <c r="W3" s="120" t="s">
        <v>81</v>
      </c>
      <c r="X3" s="120" t="s">
        <v>1019</v>
      </c>
      <c r="Y3" s="120" t="s">
        <v>1129</v>
      </c>
      <c r="Z3" s="120" t="s">
        <v>1982</v>
      </c>
      <c r="AA3" s="120" t="s">
        <v>1983</v>
      </c>
      <c r="AB3" s="120" t="s">
        <v>985</v>
      </c>
      <c r="AC3" s="120" t="s">
        <v>1007</v>
      </c>
      <c r="AD3" s="122"/>
      <c r="AE3" s="122"/>
      <c r="AF3" s="122"/>
      <c r="AG3" s="120" t="s">
        <v>1984</v>
      </c>
      <c r="AH3" s="122"/>
      <c r="AI3" s="122"/>
      <c r="AJ3" s="120" t="s">
        <v>1985</v>
      </c>
      <c r="AK3" s="122"/>
      <c r="AL3" s="122"/>
      <c r="AM3" s="122"/>
      <c r="AN3" s="120" t="s">
        <v>80</v>
      </c>
      <c r="AO3" s="120" t="s">
        <v>901</v>
      </c>
      <c r="AP3" s="122"/>
      <c r="AQ3" s="122"/>
      <c r="AR3" s="122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</row>
    <row r="4">
      <c r="A4" s="116">
        <v>3.0</v>
      </c>
      <c r="B4" s="117" t="s">
        <v>1986</v>
      </c>
      <c r="C4" s="64" t="s">
        <v>1987</v>
      </c>
      <c r="D4" s="64" t="s">
        <v>1967</v>
      </c>
      <c r="E4" s="64" t="s">
        <v>1988</v>
      </c>
      <c r="F4" s="64" t="s">
        <v>217</v>
      </c>
      <c r="G4" s="118">
        <v>21187.0</v>
      </c>
      <c r="H4" s="64">
        <v>67.0</v>
      </c>
      <c r="I4" s="87" t="s">
        <v>71</v>
      </c>
      <c r="J4" s="123">
        <v>44933.0</v>
      </c>
      <c r="K4" s="121"/>
      <c r="L4" s="121"/>
      <c r="M4" s="121"/>
      <c r="N4" s="120" t="s">
        <v>93</v>
      </c>
      <c r="O4" s="120" t="s">
        <v>1989</v>
      </c>
      <c r="P4" s="121"/>
      <c r="Q4" s="121"/>
      <c r="R4" s="64" t="s">
        <v>1990</v>
      </c>
      <c r="S4" s="120" t="s">
        <v>93</v>
      </c>
      <c r="T4" s="130" t="s">
        <v>1350</v>
      </c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0" t="s">
        <v>901</v>
      </c>
      <c r="AL4" s="122"/>
      <c r="AM4" s="120" t="s">
        <v>78</v>
      </c>
      <c r="AN4" s="120" t="s">
        <v>706</v>
      </c>
      <c r="AO4" s="120" t="s">
        <v>81</v>
      </c>
      <c r="AP4" s="120" t="s">
        <v>105</v>
      </c>
      <c r="AQ4" s="120" t="s">
        <v>80</v>
      </c>
      <c r="AR4" s="120" t="s">
        <v>133</v>
      </c>
      <c r="AS4" s="120" t="s">
        <v>102</v>
      </c>
      <c r="AT4" s="120" t="s">
        <v>1884</v>
      </c>
      <c r="AU4" s="120" t="s">
        <v>83</v>
      </c>
      <c r="AV4" s="120" t="s">
        <v>102</v>
      </c>
      <c r="AW4" s="120" t="s">
        <v>1991</v>
      </c>
      <c r="AX4" s="120" t="s">
        <v>1992</v>
      </c>
      <c r="AY4" s="120" t="s">
        <v>1993</v>
      </c>
      <c r="AZ4" s="120" t="s">
        <v>133</v>
      </c>
      <c r="BA4" s="120" t="s">
        <v>1994</v>
      </c>
      <c r="BB4" s="120" t="s">
        <v>105</v>
      </c>
      <c r="BC4" s="120" t="s">
        <v>113</v>
      </c>
      <c r="BD4" s="120" t="s">
        <v>1992</v>
      </c>
      <c r="BE4" s="120" t="s">
        <v>1995</v>
      </c>
      <c r="BF4" s="120"/>
      <c r="BG4" s="120" t="s">
        <v>1996</v>
      </c>
      <c r="BH4" s="120" t="s">
        <v>1997</v>
      </c>
      <c r="BI4" s="120"/>
      <c r="BJ4" s="120"/>
    </row>
    <row r="5">
      <c r="A5" s="116">
        <v>5.0</v>
      </c>
      <c r="B5" s="117" t="s">
        <v>1998</v>
      </c>
      <c r="C5" s="64" t="s">
        <v>1999</v>
      </c>
      <c r="D5" s="64" t="s">
        <v>1967</v>
      </c>
      <c r="E5" s="64">
        <v>9.8337345E7</v>
      </c>
      <c r="F5" s="64" t="s">
        <v>413</v>
      </c>
      <c r="G5" s="118">
        <v>11849.0</v>
      </c>
      <c r="H5" s="64">
        <v>93.0</v>
      </c>
      <c r="I5" s="87" t="s">
        <v>119</v>
      </c>
      <c r="J5" s="119">
        <v>44887.0</v>
      </c>
      <c r="K5" s="121"/>
      <c r="L5" s="121"/>
      <c r="M5" s="121"/>
      <c r="N5" s="120" t="s">
        <v>93</v>
      </c>
      <c r="O5" s="120" t="s">
        <v>2000</v>
      </c>
      <c r="P5" s="121"/>
      <c r="Q5" s="121"/>
      <c r="R5" s="64" t="s">
        <v>2001</v>
      </c>
      <c r="S5" s="120" t="s">
        <v>93</v>
      </c>
      <c r="T5" s="130" t="s">
        <v>341</v>
      </c>
      <c r="U5" s="120" t="s">
        <v>1007</v>
      </c>
      <c r="V5" s="120" t="s">
        <v>2002</v>
      </c>
      <c r="W5" s="120" t="s">
        <v>2003</v>
      </c>
      <c r="X5" s="122"/>
      <c r="Y5" s="120" t="s">
        <v>78</v>
      </c>
      <c r="Z5" s="120" t="s">
        <v>1061</v>
      </c>
      <c r="AA5" s="122"/>
      <c r="AB5" s="122"/>
      <c r="AC5" s="120" t="s">
        <v>1019</v>
      </c>
      <c r="AD5" s="122"/>
      <c r="AE5" s="122"/>
      <c r="AF5" s="120" t="s">
        <v>81</v>
      </c>
      <c r="AG5" s="120"/>
      <c r="AH5" s="120"/>
      <c r="AI5" s="120" t="s">
        <v>78</v>
      </c>
      <c r="AJ5" s="120" t="s">
        <v>620</v>
      </c>
      <c r="AK5" s="120"/>
      <c r="AL5" s="120" t="s">
        <v>83</v>
      </c>
      <c r="AM5" s="120" t="s">
        <v>80</v>
      </c>
      <c r="AN5" s="120" t="s">
        <v>2004</v>
      </c>
      <c r="AO5" s="120"/>
      <c r="AP5" s="120" t="s">
        <v>901</v>
      </c>
      <c r="AQ5" s="120" t="s">
        <v>81</v>
      </c>
      <c r="AR5" s="120"/>
      <c r="AS5" s="120" t="s">
        <v>901</v>
      </c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</row>
    <row r="6">
      <c r="A6" s="116">
        <v>6.0</v>
      </c>
      <c r="B6" s="117" t="s">
        <v>2005</v>
      </c>
      <c r="C6" s="64" t="s">
        <v>2006</v>
      </c>
      <c r="D6" s="64" t="s">
        <v>1967</v>
      </c>
      <c r="E6" s="64">
        <v>9.65792023E8</v>
      </c>
      <c r="F6" s="64" t="s">
        <v>217</v>
      </c>
      <c r="G6" s="118">
        <v>16148.0</v>
      </c>
      <c r="H6" s="64">
        <v>81.0</v>
      </c>
      <c r="I6" s="87" t="s">
        <v>119</v>
      </c>
      <c r="J6" s="123">
        <v>44446.0</v>
      </c>
      <c r="K6" s="121"/>
      <c r="L6" s="121"/>
      <c r="M6" s="121"/>
      <c r="N6" s="120" t="s">
        <v>93</v>
      </c>
      <c r="O6" s="120" t="s">
        <v>2007</v>
      </c>
      <c r="P6" s="121"/>
      <c r="Q6" s="121"/>
      <c r="R6" s="64" t="s">
        <v>2008</v>
      </c>
      <c r="S6" s="120" t="s">
        <v>93</v>
      </c>
      <c r="T6" s="130" t="s">
        <v>1350</v>
      </c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0" t="s">
        <v>78</v>
      </c>
      <c r="AK6" s="120" t="s">
        <v>79</v>
      </c>
      <c r="AL6" s="122"/>
      <c r="AM6" s="122"/>
      <c r="AN6" s="120" t="s">
        <v>80</v>
      </c>
      <c r="AO6" s="120" t="s">
        <v>81</v>
      </c>
      <c r="AP6" s="122"/>
      <c r="AQ6" s="120" t="s">
        <v>901</v>
      </c>
      <c r="AR6" s="122"/>
      <c r="AS6" s="120" t="s">
        <v>78</v>
      </c>
      <c r="AT6" s="120" t="s">
        <v>79</v>
      </c>
      <c r="AU6" s="120"/>
      <c r="AV6" s="120" t="s">
        <v>83</v>
      </c>
      <c r="AW6" s="120" t="s">
        <v>901</v>
      </c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</row>
    <row r="7">
      <c r="A7" s="116">
        <v>7.0</v>
      </c>
      <c r="B7" s="117" t="s">
        <v>2009</v>
      </c>
      <c r="C7" s="87" t="s">
        <v>2010</v>
      </c>
      <c r="D7" s="64" t="s">
        <v>1967</v>
      </c>
      <c r="E7" s="64">
        <v>9.96969877E8</v>
      </c>
      <c r="F7" s="64" t="s">
        <v>217</v>
      </c>
      <c r="G7" s="118">
        <v>9993.0</v>
      </c>
      <c r="H7" s="64">
        <v>98.0</v>
      </c>
      <c r="I7" s="87" t="s">
        <v>119</v>
      </c>
      <c r="J7" s="123">
        <v>44708.0</v>
      </c>
      <c r="K7" s="121"/>
      <c r="L7" s="121"/>
      <c r="M7" s="121"/>
      <c r="N7" s="120" t="s">
        <v>93</v>
      </c>
      <c r="O7" s="120" t="s">
        <v>2011</v>
      </c>
      <c r="P7" s="121"/>
      <c r="Q7" s="121"/>
      <c r="R7" s="64" t="s">
        <v>2012</v>
      </c>
      <c r="S7" s="120" t="s">
        <v>93</v>
      </c>
      <c r="T7" s="130" t="s">
        <v>1970</v>
      </c>
      <c r="U7" s="122"/>
      <c r="V7" s="122"/>
      <c r="W7" s="120" t="s">
        <v>2013</v>
      </c>
      <c r="X7" s="120" t="s">
        <v>1201</v>
      </c>
      <c r="Y7" s="120" t="s">
        <v>81</v>
      </c>
      <c r="Z7" s="122"/>
      <c r="AA7" s="120" t="s">
        <v>2014</v>
      </c>
      <c r="AB7" s="122"/>
      <c r="AC7" s="122"/>
      <c r="AD7" s="120" t="s">
        <v>2015</v>
      </c>
      <c r="AE7" s="122"/>
      <c r="AF7" s="120" t="s">
        <v>907</v>
      </c>
      <c r="AG7" s="120"/>
      <c r="AH7" s="120"/>
      <c r="AI7" s="120"/>
      <c r="AJ7" s="120" t="s">
        <v>78</v>
      </c>
      <c r="AK7" s="120" t="s">
        <v>79</v>
      </c>
      <c r="AL7" s="120"/>
      <c r="AM7" s="120" t="s">
        <v>81</v>
      </c>
      <c r="AN7" s="120"/>
      <c r="AO7" s="120" t="s">
        <v>80</v>
      </c>
      <c r="AP7" s="120"/>
      <c r="AQ7" s="120" t="s">
        <v>81</v>
      </c>
      <c r="AR7" s="120"/>
      <c r="AS7" s="120" t="s">
        <v>901</v>
      </c>
      <c r="AT7" s="120" t="s">
        <v>98</v>
      </c>
      <c r="AU7" s="120" t="s">
        <v>83</v>
      </c>
      <c r="AV7" s="120" t="s">
        <v>901</v>
      </c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</row>
    <row r="8">
      <c r="A8" s="116">
        <v>8.0</v>
      </c>
      <c r="B8" s="117" t="s">
        <v>2016</v>
      </c>
      <c r="C8" s="64" t="s">
        <v>2017</v>
      </c>
      <c r="D8" s="64" t="s">
        <v>1967</v>
      </c>
      <c r="E8" s="64">
        <v>9.40522379E8</v>
      </c>
      <c r="F8" s="64" t="s">
        <v>413</v>
      </c>
      <c r="G8" s="118">
        <v>13582.0</v>
      </c>
      <c r="H8" s="64">
        <v>88.0</v>
      </c>
      <c r="I8" s="87" t="s">
        <v>119</v>
      </c>
      <c r="J8" s="123">
        <v>44607.0</v>
      </c>
      <c r="K8" s="121"/>
      <c r="L8" s="121"/>
      <c r="M8" s="121"/>
      <c r="N8" s="120" t="s">
        <v>93</v>
      </c>
      <c r="O8" s="120" t="s">
        <v>2018</v>
      </c>
      <c r="P8" s="121"/>
      <c r="Q8" s="121"/>
      <c r="R8" s="64" t="s">
        <v>2019</v>
      </c>
      <c r="S8" s="120" t="s">
        <v>93</v>
      </c>
      <c r="T8" s="130" t="s">
        <v>341</v>
      </c>
      <c r="U8" s="122"/>
      <c r="V8" s="122"/>
      <c r="W8" s="120" t="s">
        <v>81</v>
      </c>
      <c r="X8" s="122"/>
      <c r="Y8" s="120" t="s">
        <v>1129</v>
      </c>
      <c r="Z8" s="122"/>
      <c r="AA8" s="120" t="s">
        <v>902</v>
      </c>
      <c r="AB8" s="122"/>
      <c r="AC8" s="120" t="s">
        <v>907</v>
      </c>
      <c r="AD8" s="120" t="s">
        <v>2020</v>
      </c>
      <c r="AE8" s="120" t="s">
        <v>1061</v>
      </c>
      <c r="AF8" s="120" t="s">
        <v>905</v>
      </c>
      <c r="AG8" s="120"/>
      <c r="AH8" s="120"/>
      <c r="AI8" s="120" t="s">
        <v>78</v>
      </c>
      <c r="AJ8" s="120" t="s">
        <v>79</v>
      </c>
      <c r="AK8" s="120" t="s">
        <v>98</v>
      </c>
      <c r="AL8" s="120" t="s">
        <v>81</v>
      </c>
      <c r="AM8" s="120" t="s">
        <v>80</v>
      </c>
      <c r="AN8" s="120" t="s">
        <v>83</v>
      </c>
      <c r="AO8" s="120"/>
      <c r="AP8" s="120" t="s">
        <v>84</v>
      </c>
      <c r="AQ8" s="120" t="s">
        <v>98</v>
      </c>
      <c r="AR8" s="120" t="s">
        <v>81</v>
      </c>
      <c r="AS8" s="120" t="s">
        <v>901</v>
      </c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</row>
    <row r="9">
      <c r="A9" s="116">
        <v>10.0</v>
      </c>
      <c r="B9" s="117" t="s">
        <v>2021</v>
      </c>
      <c r="C9" s="64" t="s">
        <v>2022</v>
      </c>
      <c r="D9" s="64" t="s">
        <v>1967</v>
      </c>
      <c r="E9" s="64">
        <v>9.32360835E8</v>
      </c>
      <c r="F9" s="64" t="s">
        <v>217</v>
      </c>
      <c r="G9" s="142">
        <v>14233.0</v>
      </c>
      <c r="H9" s="64">
        <v>86.0</v>
      </c>
      <c r="I9" s="87" t="s">
        <v>71</v>
      </c>
      <c r="J9" s="119">
        <v>44162.0</v>
      </c>
      <c r="K9" s="121"/>
      <c r="L9" s="121"/>
      <c r="M9" s="121"/>
      <c r="N9" s="120" t="s">
        <v>93</v>
      </c>
      <c r="O9" s="120" t="s">
        <v>2023</v>
      </c>
      <c r="P9" s="121"/>
      <c r="Q9" s="121"/>
      <c r="R9" s="64" t="s">
        <v>2024</v>
      </c>
      <c r="S9" s="120" t="s">
        <v>93</v>
      </c>
      <c r="T9" s="120" t="s">
        <v>77</v>
      </c>
      <c r="U9" s="120" t="s">
        <v>81</v>
      </c>
      <c r="V9" s="120" t="s">
        <v>1061</v>
      </c>
      <c r="W9" s="122"/>
      <c r="X9" s="122"/>
      <c r="Y9" s="120" t="s">
        <v>2025</v>
      </c>
      <c r="Z9" s="120" t="s">
        <v>2026</v>
      </c>
      <c r="AA9" s="122"/>
      <c r="AB9" s="120" t="s">
        <v>2027</v>
      </c>
      <c r="AC9" s="122"/>
      <c r="AD9" s="120" t="s">
        <v>1129</v>
      </c>
      <c r="AE9" s="122"/>
      <c r="AF9" s="120" t="s">
        <v>2028</v>
      </c>
      <c r="AG9" s="120"/>
      <c r="AH9" s="120"/>
      <c r="AI9" s="120" t="s">
        <v>901</v>
      </c>
      <c r="AJ9" s="120" t="s">
        <v>78</v>
      </c>
      <c r="AK9" s="120" t="s">
        <v>79</v>
      </c>
      <c r="AL9" s="120" t="s">
        <v>81</v>
      </c>
      <c r="AM9" s="120" t="s">
        <v>98</v>
      </c>
      <c r="AN9" s="120" t="s">
        <v>80</v>
      </c>
      <c r="AO9" s="120" t="s">
        <v>83</v>
      </c>
      <c r="AP9" s="120" t="s">
        <v>133</v>
      </c>
      <c r="AQ9" s="120" t="s">
        <v>81</v>
      </c>
      <c r="AR9" s="120" t="s">
        <v>105</v>
      </c>
      <c r="AS9" s="120" t="s">
        <v>2029</v>
      </c>
      <c r="AT9" s="120" t="s">
        <v>84</v>
      </c>
      <c r="AU9" s="120"/>
      <c r="AV9" s="120" t="s">
        <v>1997</v>
      </c>
      <c r="AW9" s="120" t="s">
        <v>1995</v>
      </c>
      <c r="AX9" s="120" t="s">
        <v>1992</v>
      </c>
      <c r="AY9" s="120" t="s">
        <v>1993</v>
      </c>
      <c r="AZ9" s="120" t="s">
        <v>133</v>
      </c>
      <c r="BA9" s="120" t="s">
        <v>113</v>
      </c>
      <c r="BB9" s="120" t="s">
        <v>2030</v>
      </c>
      <c r="BC9" s="120" t="s">
        <v>98</v>
      </c>
      <c r="BD9" s="120" t="s">
        <v>105</v>
      </c>
      <c r="BE9" s="120" t="s">
        <v>113</v>
      </c>
      <c r="BF9" s="120" t="s">
        <v>2031</v>
      </c>
      <c r="BG9" s="120"/>
      <c r="BH9" s="120"/>
      <c r="BI9" s="120"/>
      <c r="BJ9" s="120"/>
    </row>
    <row r="10">
      <c r="A10" s="116">
        <v>12.0</v>
      </c>
      <c r="B10" s="117" t="s">
        <v>2032</v>
      </c>
      <c r="C10" s="64" t="s">
        <v>2033</v>
      </c>
      <c r="D10" s="64" t="s">
        <v>1967</v>
      </c>
      <c r="E10" s="64">
        <v>9.82144267E8</v>
      </c>
      <c r="F10" s="64" t="s">
        <v>413</v>
      </c>
      <c r="G10" s="118">
        <v>31895.0</v>
      </c>
      <c r="H10" s="64">
        <v>38.0</v>
      </c>
      <c r="I10" s="87" t="s">
        <v>71</v>
      </c>
      <c r="J10" s="123">
        <v>44964.0</v>
      </c>
      <c r="K10" s="121"/>
      <c r="L10" s="121"/>
      <c r="M10" s="121"/>
      <c r="N10" s="120" t="s">
        <v>93</v>
      </c>
      <c r="O10" s="120" t="s">
        <v>2034</v>
      </c>
      <c r="P10" s="121"/>
      <c r="Q10" s="121"/>
      <c r="R10" s="64" t="s">
        <v>2035</v>
      </c>
      <c r="S10" s="120" t="s">
        <v>93</v>
      </c>
      <c r="T10" s="130" t="s">
        <v>721</v>
      </c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0" t="s">
        <v>901</v>
      </c>
      <c r="AL10" s="120"/>
      <c r="AM10" s="122"/>
      <c r="AN10" s="120" t="s">
        <v>102</v>
      </c>
      <c r="AO10" s="120" t="s">
        <v>2036</v>
      </c>
      <c r="AP10" s="120" t="s">
        <v>105</v>
      </c>
      <c r="AQ10" s="120" t="s">
        <v>133</v>
      </c>
      <c r="AR10" s="120" t="s">
        <v>80</v>
      </c>
      <c r="AS10" s="120" t="s">
        <v>81</v>
      </c>
      <c r="AT10" s="120" t="s">
        <v>78</v>
      </c>
      <c r="AU10" s="120" t="s">
        <v>901</v>
      </c>
      <c r="AV10" s="120" t="s">
        <v>2037</v>
      </c>
      <c r="AW10" s="120" t="s">
        <v>102</v>
      </c>
      <c r="AX10" s="120" t="s">
        <v>901</v>
      </c>
      <c r="AY10" s="120" t="s">
        <v>79</v>
      </c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</row>
    <row r="11">
      <c r="A11" s="116">
        <v>13.0</v>
      </c>
      <c r="B11" s="125" t="s">
        <v>2038</v>
      </c>
      <c r="C11" s="64" t="s">
        <v>2039</v>
      </c>
      <c r="D11" s="64" t="s">
        <v>1967</v>
      </c>
      <c r="E11" s="64">
        <v>9.53443854E8</v>
      </c>
      <c r="F11" s="64" t="s">
        <v>413</v>
      </c>
      <c r="G11" s="118">
        <v>11192.0</v>
      </c>
      <c r="H11" s="64">
        <v>94.0</v>
      </c>
      <c r="I11" s="64" t="s">
        <v>71</v>
      </c>
      <c r="J11" s="123">
        <v>45118.0</v>
      </c>
      <c r="K11" s="121"/>
      <c r="L11" s="121"/>
      <c r="M11" s="121"/>
      <c r="N11" s="120" t="s">
        <v>93</v>
      </c>
      <c r="O11" s="120" t="s">
        <v>2040</v>
      </c>
      <c r="P11" s="121"/>
      <c r="Q11" s="121"/>
      <c r="R11" s="64" t="s">
        <v>2041</v>
      </c>
      <c r="S11" s="120" t="s">
        <v>93</v>
      </c>
      <c r="T11" s="130" t="s">
        <v>273</v>
      </c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0" t="s">
        <v>80</v>
      </c>
      <c r="AI11" s="127"/>
      <c r="AJ11" s="127"/>
      <c r="AK11" s="120" t="s">
        <v>83</v>
      </c>
      <c r="AL11" s="127"/>
      <c r="AM11" s="127"/>
      <c r="AN11" s="120" t="s">
        <v>901</v>
      </c>
      <c r="AO11" s="127"/>
      <c r="AP11" s="127"/>
      <c r="AQ11" s="127"/>
      <c r="AR11" s="127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</row>
    <row r="12">
      <c r="A12" s="116">
        <v>14.0</v>
      </c>
      <c r="B12" s="125" t="s">
        <v>2042</v>
      </c>
      <c r="C12" s="64" t="s">
        <v>2043</v>
      </c>
      <c r="D12" s="64" t="s">
        <v>1967</v>
      </c>
      <c r="E12" s="64">
        <v>9.61931139E8</v>
      </c>
      <c r="F12" s="64" t="s">
        <v>413</v>
      </c>
      <c r="G12" s="118">
        <v>10670.0</v>
      </c>
      <c r="H12" s="64">
        <v>96.0</v>
      </c>
      <c r="I12" s="64" t="s">
        <v>71</v>
      </c>
      <c r="J12" s="123">
        <v>45174.0</v>
      </c>
      <c r="K12" s="121"/>
      <c r="L12" s="121"/>
      <c r="M12" s="121"/>
      <c r="N12" s="120" t="s">
        <v>93</v>
      </c>
      <c r="O12" s="120" t="s">
        <v>2044</v>
      </c>
      <c r="P12" s="121"/>
      <c r="Q12" s="121"/>
      <c r="R12" s="64" t="s">
        <v>2045</v>
      </c>
      <c r="S12" s="124">
        <v>45714.0</v>
      </c>
      <c r="T12" s="130" t="s">
        <v>572</v>
      </c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0" t="s">
        <v>98</v>
      </c>
      <c r="AH12" s="120" t="s">
        <v>81</v>
      </c>
      <c r="AI12" s="127"/>
      <c r="AJ12" s="120" t="s">
        <v>1751</v>
      </c>
      <c r="AK12" s="127"/>
      <c r="AL12" s="120" t="s">
        <v>98</v>
      </c>
      <c r="AM12" s="127"/>
      <c r="AN12" s="120" t="s">
        <v>901</v>
      </c>
      <c r="AO12" s="120" t="s">
        <v>78</v>
      </c>
      <c r="AP12" s="120" t="s">
        <v>79</v>
      </c>
      <c r="AQ12" s="120" t="s">
        <v>901</v>
      </c>
      <c r="AR12" s="127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</row>
    <row r="13">
      <c r="A13" s="116">
        <v>15.0</v>
      </c>
      <c r="B13" s="125" t="s">
        <v>2046</v>
      </c>
      <c r="C13" s="64" t="s">
        <v>2047</v>
      </c>
      <c r="D13" s="64" t="s">
        <v>1967</v>
      </c>
      <c r="E13" s="64">
        <v>9.61931139E8</v>
      </c>
      <c r="F13" s="64" t="s">
        <v>217</v>
      </c>
      <c r="G13" s="118">
        <v>11364.0</v>
      </c>
      <c r="H13" s="64">
        <v>94.0</v>
      </c>
      <c r="I13" s="64" t="s">
        <v>71</v>
      </c>
      <c r="J13" s="123">
        <v>45174.0</v>
      </c>
      <c r="K13" s="121"/>
      <c r="L13" s="121"/>
      <c r="M13" s="121"/>
      <c r="N13" s="120" t="s">
        <v>93</v>
      </c>
      <c r="O13" s="120" t="s">
        <v>2048</v>
      </c>
      <c r="P13" s="121"/>
      <c r="Q13" s="121"/>
      <c r="R13" s="64" t="s">
        <v>2045</v>
      </c>
      <c r="S13" s="124">
        <v>45714.0</v>
      </c>
      <c r="T13" s="130" t="s">
        <v>572</v>
      </c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0" t="s">
        <v>2049</v>
      </c>
      <c r="AH13" s="120" t="s">
        <v>79</v>
      </c>
      <c r="AI13" s="120" t="s">
        <v>81</v>
      </c>
      <c r="AJ13" s="120" t="s">
        <v>80</v>
      </c>
      <c r="AK13" s="120" t="s">
        <v>98</v>
      </c>
      <c r="AL13" s="127"/>
      <c r="AM13" s="120" t="s">
        <v>901</v>
      </c>
      <c r="AN13" s="127"/>
      <c r="AO13" s="120" t="s">
        <v>105</v>
      </c>
      <c r="AP13" s="120" t="s">
        <v>2050</v>
      </c>
      <c r="AQ13" s="120" t="s">
        <v>901</v>
      </c>
      <c r="AR13" s="127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</row>
    <row r="14">
      <c r="A14" s="116">
        <v>16.0</v>
      </c>
      <c r="B14" s="125" t="s">
        <v>2051</v>
      </c>
      <c r="C14" s="64" t="s">
        <v>2052</v>
      </c>
      <c r="D14" s="64" t="s">
        <v>1967</v>
      </c>
      <c r="E14" s="64">
        <v>9.8731391E8</v>
      </c>
      <c r="F14" s="64" t="s">
        <v>217</v>
      </c>
      <c r="G14" s="118">
        <v>22297.0</v>
      </c>
      <c r="H14" s="64">
        <v>64.0</v>
      </c>
      <c r="I14" s="64" t="s">
        <v>119</v>
      </c>
      <c r="J14" s="123">
        <v>45321.0</v>
      </c>
      <c r="K14" s="64"/>
      <c r="L14" s="64"/>
      <c r="M14" s="64"/>
      <c r="N14" s="120" t="s">
        <v>93</v>
      </c>
      <c r="O14" s="120" t="s">
        <v>2053</v>
      </c>
      <c r="P14" s="121"/>
      <c r="Q14" s="121"/>
      <c r="R14" s="64" t="s">
        <v>2054</v>
      </c>
      <c r="S14" s="124">
        <v>45796.0</v>
      </c>
      <c r="T14" s="130" t="s">
        <v>1970</v>
      </c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0" t="s">
        <v>78</v>
      </c>
      <c r="AL14" s="120" t="s">
        <v>79</v>
      </c>
      <c r="AM14" s="127"/>
      <c r="AN14" s="120" t="s">
        <v>81</v>
      </c>
      <c r="AO14" s="127"/>
      <c r="AP14" s="120" t="s">
        <v>80</v>
      </c>
      <c r="AQ14" s="127"/>
      <c r="AR14" s="120" t="s">
        <v>81</v>
      </c>
      <c r="AS14" s="120"/>
      <c r="AT14" s="120" t="s">
        <v>83</v>
      </c>
      <c r="AU14" s="120"/>
      <c r="AV14" s="120" t="s">
        <v>901</v>
      </c>
      <c r="AW14" s="120"/>
      <c r="AX14" s="120"/>
      <c r="AY14" s="120"/>
      <c r="AZ14" s="120"/>
      <c r="BA14" s="120"/>
      <c r="BB14" s="120"/>
      <c r="BC14" s="120"/>
      <c r="BD14" s="120"/>
      <c r="BE14" s="120"/>
      <c r="BF14" s="120"/>
      <c r="BG14" s="120"/>
      <c r="BH14" s="120"/>
      <c r="BI14" s="120"/>
      <c r="BJ14" s="120"/>
    </row>
    <row r="15">
      <c r="A15" s="116">
        <v>17.0</v>
      </c>
      <c r="B15" s="125" t="s">
        <v>2055</v>
      </c>
      <c r="C15" s="64" t="s">
        <v>2056</v>
      </c>
      <c r="D15" s="64" t="s">
        <v>1967</v>
      </c>
      <c r="E15" s="64">
        <v>9.5745316E8</v>
      </c>
      <c r="F15" s="64" t="s">
        <v>217</v>
      </c>
      <c r="G15" s="118">
        <v>11449.0</v>
      </c>
      <c r="H15" s="64">
        <v>94.0</v>
      </c>
      <c r="I15" s="64" t="s">
        <v>71</v>
      </c>
      <c r="J15" s="126">
        <v>45321.0</v>
      </c>
      <c r="K15" s="126"/>
      <c r="L15" s="126"/>
      <c r="M15" s="126"/>
      <c r="N15" s="120" t="s">
        <v>93</v>
      </c>
      <c r="O15" s="120" t="s">
        <v>982</v>
      </c>
      <c r="P15" s="121"/>
      <c r="Q15" s="121"/>
      <c r="R15" s="64" t="s">
        <v>2057</v>
      </c>
      <c r="S15" s="124">
        <v>45680.0</v>
      </c>
      <c r="T15" s="130" t="s">
        <v>1350</v>
      </c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0" t="s">
        <v>78</v>
      </c>
      <c r="AL15" s="120" t="s">
        <v>79</v>
      </c>
      <c r="AM15" s="127"/>
      <c r="AN15" s="120" t="s">
        <v>81</v>
      </c>
      <c r="AO15" s="127"/>
      <c r="AP15" s="120" t="s">
        <v>80</v>
      </c>
      <c r="AQ15" s="127"/>
      <c r="AR15" s="120" t="s">
        <v>81</v>
      </c>
      <c r="AS15" s="120"/>
      <c r="AT15" s="120" t="s">
        <v>901</v>
      </c>
      <c r="AU15" s="120"/>
      <c r="AV15" s="120" t="s">
        <v>83</v>
      </c>
      <c r="AW15" s="120" t="s">
        <v>901</v>
      </c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</row>
    <row r="16">
      <c r="A16" s="116">
        <v>18.0</v>
      </c>
      <c r="B16" s="125" t="s">
        <v>2058</v>
      </c>
      <c r="C16" s="64" t="s">
        <v>2059</v>
      </c>
      <c r="D16" s="64" t="s">
        <v>1967</v>
      </c>
      <c r="E16" s="64">
        <v>9.77211859E8</v>
      </c>
      <c r="F16" s="64" t="s">
        <v>217</v>
      </c>
      <c r="G16" s="118">
        <v>22374.0</v>
      </c>
      <c r="H16" s="64">
        <v>64.0</v>
      </c>
      <c r="I16" s="64" t="s">
        <v>119</v>
      </c>
      <c r="J16" s="126">
        <v>45335.0</v>
      </c>
      <c r="K16" s="126"/>
      <c r="L16" s="126"/>
      <c r="M16" s="126"/>
      <c r="N16" s="120" t="s">
        <v>93</v>
      </c>
      <c r="O16" s="120" t="s">
        <v>2060</v>
      </c>
      <c r="P16" s="121"/>
      <c r="Q16" s="121"/>
      <c r="R16" s="64" t="s">
        <v>2061</v>
      </c>
      <c r="S16" s="120" t="s">
        <v>93</v>
      </c>
      <c r="T16" s="130" t="s">
        <v>243</v>
      </c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0" t="s">
        <v>78</v>
      </c>
      <c r="AK16" s="120" t="s">
        <v>901</v>
      </c>
      <c r="AL16" s="127"/>
      <c r="AM16" s="120" t="s">
        <v>78</v>
      </c>
      <c r="AN16" s="120" t="s">
        <v>79</v>
      </c>
      <c r="AO16" s="127"/>
      <c r="AP16" s="120" t="s">
        <v>81</v>
      </c>
      <c r="AQ16" s="120" t="s">
        <v>2062</v>
      </c>
      <c r="AR16" s="127"/>
      <c r="AS16" s="120" t="s">
        <v>83</v>
      </c>
      <c r="AT16" s="120"/>
      <c r="AU16" s="120" t="s">
        <v>901</v>
      </c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</row>
    <row r="17">
      <c r="A17" s="116">
        <v>19.0</v>
      </c>
      <c r="B17" s="176" t="s">
        <v>2063</v>
      </c>
      <c r="C17" s="64" t="s">
        <v>2064</v>
      </c>
      <c r="D17" s="64" t="s">
        <v>1967</v>
      </c>
      <c r="E17" s="64" t="s">
        <v>2065</v>
      </c>
      <c r="F17" s="64" t="s">
        <v>70</v>
      </c>
      <c r="G17" s="118">
        <v>16564.0</v>
      </c>
      <c r="H17" s="64">
        <v>80.0</v>
      </c>
      <c r="I17" s="64" t="s">
        <v>71</v>
      </c>
      <c r="J17" s="123">
        <v>45183.0</v>
      </c>
      <c r="K17" s="121"/>
      <c r="L17" s="121"/>
      <c r="M17" s="121"/>
      <c r="N17" s="120" t="s">
        <v>93</v>
      </c>
      <c r="O17" s="120" t="s">
        <v>2066</v>
      </c>
      <c r="P17" s="64" t="s">
        <v>74</v>
      </c>
      <c r="Q17" s="121"/>
      <c r="R17" s="64" t="s">
        <v>2067</v>
      </c>
      <c r="S17" s="120" t="s">
        <v>93</v>
      </c>
      <c r="T17" s="120" t="s">
        <v>341</v>
      </c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0" t="s">
        <v>80</v>
      </c>
      <c r="AH17" s="127"/>
      <c r="AI17" s="120" t="s">
        <v>78</v>
      </c>
      <c r="AJ17" s="120" t="s">
        <v>79</v>
      </c>
      <c r="AK17" s="120" t="s">
        <v>98</v>
      </c>
      <c r="AL17" s="127"/>
      <c r="AM17" s="127"/>
      <c r="AN17" s="120" t="s">
        <v>901</v>
      </c>
      <c r="AO17" s="127"/>
      <c r="AP17" s="127"/>
      <c r="AQ17" s="127"/>
      <c r="AR17" s="127"/>
      <c r="AS17" s="120" t="s">
        <v>171</v>
      </c>
      <c r="AT17" s="120" t="s">
        <v>283</v>
      </c>
      <c r="AU17" s="120" t="s">
        <v>176</v>
      </c>
      <c r="AV17" s="120" t="s">
        <v>113</v>
      </c>
      <c r="AW17" s="120" t="s">
        <v>98</v>
      </c>
      <c r="AX17" s="120" t="s">
        <v>174</v>
      </c>
      <c r="AY17" s="120" t="s">
        <v>83</v>
      </c>
      <c r="AZ17" s="120" t="s">
        <v>133</v>
      </c>
      <c r="BA17" s="120" t="s">
        <v>918</v>
      </c>
      <c r="BB17" s="120" t="s">
        <v>113</v>
      </c>
      <c r="BC17" s="120" t="s">
        <v>333</v>
      </c>
      <c r="BD17" s="120" t="s">
        <v>176</v>
      </c>
      <c r="BE17" s="120" t="s">
        <v>171</v>
      </c>
      <c r="BF17" s="120"/>
      <c r="BG17" s="120"/>
      <c r="BH17" s="120"/>
      <c r="BI17" s="120"/>
      <c r="BJ17" s="120"/>
    </row>
    <row r="18">
      <c r="A18" s="116">
        <v>20.0</v>
      </c>
      <c r="B18" s="117" t="s">
        <v>2068</v>
      </c>
      <c r="C18" s="64" t="s">
        <v>2069</v>
      </c>
      <c r="D18" s="64" t="s">
        <v>1967</v>
      </c>
      <c r="E18" s="64">
        <v>9.56652276E8</v>
      </c>
      <c r="F18" s="64" t="s">
        <v>217</v>
      </c>
      <c r="G18" s="118">
        <v>26375.0</v>
      </c>
      <c r="H18" s="64">
        <v>53.0</v>
      </c>
      <c r="I18" s="87" t="s">
        <v>119</v>
      </c>
      <c r="J18" s="123">
        <v>44468.0</v>
      </c>
      <c r="K18" s="87"/>
      <c r="L18" s="87"/>
      <c r="M18" s="87"/>
      <c r="N18" s="120" t="s">
        <v>93</v>
      </c>
      <c r="O18" s="120" t="s">
        <v>2070</v>
      </c>
      <c r="P18" s="121"/>
      <c r="Q18" s="121"/>
      <c r="R18" s="64" t="s">
        <v>2071</v>
      </c>
      <c r="S18" s="120" t="s">
        <v>2072</v>
      </c>
      <c r="T18" s="130" t="s">
        <v>371</v>
      </c>
      <c r="U18" s="122"/>
      <c r="V18" s="122"/>
      <c r="W18" s="122"/>
      <c r="X18" s="120" t="s">
        <v>193</v>
      </c>
      <c r="Y18" s="120" t="s">
        <v>2073</v>
      </c>
      <c r="Z18" s="120" t="s">
        <v>1129</v>
      </c>
      <c r="AA18" s="120" t="s">
        <v>2074</v>
      </c>
      <c r="AB18" s="120" t="s">
        <v>2075</v>
      </c>
      <c r="AC18" s="120" t="s">
        <v>2076</v>
      </c>
      <c r="AD18" s="120" t="s">
        <v>955</v>
      </c>
      <c r="AE18" s="120" t="s">
        <v>967</v>
      </c>
      <c r="AF18" s="120" t="s">
        <v>905</v>
      </c>
      <c r="AG18" s="122"/>
      <c r="AH18" s="122"/>
      <c r="AI18" s="120" t="s">
        <v>901</v>
      </c>
      <c r="AJ18" s="120" t="s">
        <v>78</v>
      </c>
      <c r="AK18" s="120" t="s">
        <v>79</v>
      </c>
      <c r="AL18" s="120" t="s">
        <v>83</v>
      </c>
      <c r="AM18" s="120" t="s">
        <v>80</v>
      </c>
      <c r="AN18" s="120" t="s">
        <v>81</v>
      </c>
      <c r="AO18" s="120" t="s">
        <v>98</v>
      </c>
      <c r="AP18" s="120" t="s">
        <v>133</v>
      </c>
      <c r="AQ18" s="120" t="s">
        <v>81</v>
      </c>
      <c r="AR18" s="120" t="s">
        <v>98</v>
      </c>
      <c r="AS18" s="120" t="s">
        <v>2029</v>
      </c>
      <c r="AT18" s="120" t="s">
        <v>901</v>
      </c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20"/>
    </row>
    <row r="19">
      <c r="A19" s="116">
        <v>21.0</v>
      </c>
      <c r="B19" s="125" t="s">
        <v>2077</v>
      </c>
      <c r="C19" s="64" t="s">
        <v>2078</v>
      </c>
      <c r="D19" s="64" t="s">
        <v>2079</v>
      </c>
      <c r="E19" s="64" t="s">
        <v>2080</v>
      </c>
      <c r="F19" s="64" t="s">
        <v>413</v>
      </c>
      <c r="G19" s="123">
        <v>28353.0</v>
      </c>
      <c r="H19" s="64">
        <v>47.0</v>
      </c>
      <c r="I19" s="64" t="s">
        <v>71</v>
      </c>
      <c r="J19" s="126">
        <v>45444.0</v>
      </c>
      <c r="K19" s="121"/>
      <c r="L19" s="121"/>
      <c r="M19" s="121"/>
      <c r="N19" s="120" t="s">
        <v>93</v>
      </c>
      <c r="O19" s="120" t="s">
        <v>2081</v>
      </c>
      <c r="P19" s="64"/>
      <c r="Q19" s="64"/>
      <c r="R19" s="64" t="s">
        <v>2082</v>
      </c>
      <c r="S19" s="120" t="s">
        <v>93</v>
      </c>
      <c r="T19" s="120" t="s">
        <v>596</v>
      </c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0" t="s">
        <v>79</v>
      </c>
      <c r="AT19" s="120" t="s">
        <v>113</v>
      </c>
      <c r="AU19" s="120" t="s">
        <v>83</v>
      </c>
      <c r="AV19" s="120" t="s">
        <v>80</v>
      </c>
      <c r="AW19" s="120" t="s">
        <v>957</v>
      </c>
      <c r="AX19" s="120" t="s">
        <v>113</v>
      </c>
      <c r="AY19" s="120" t="s">
        <v>78</v>
      </c>
      <c r="AZ19" s="120" t="s">
        <v>197</v>
      </c>
      <c r="BA19" s="120" t="s">
        <v>133</v>
      </c>
      <c r="BB19" s="120" t="s">
        <v>78</v>
      </c>
      <c r="BC19" s="120" t="s">
        <v>79</v>
      </c>
      <c r="BD19" s="120" t="s">
        <v>971</v>
      </c>
      <c r="BE19" s="120" t="s">
        <v>113</v>
      </c>
      <c r="BF19" s="120" t="s">
        <v>80</v>
      </c>
      <c r="BG19" s="120"/>
      <c r="BH19" s="120"/>
      <c r="BI19" s="120"/>
      <c r="BJ19" s="120"/>
    </row>
    <row r="20">
      <c r="A20" s="116">
        <v>22.0</v>
      </c>
      <c r="B20" s="125" t="s">
        <v>2083</v>
      </c>
      <c r="C20" s="64" t="s">
        <v>2084</v>
      </c>
      <c r="D20" s="64" t="s">
        <v>1967</v>
      </c>
      <c r="E20" s="64">
        <v>9.82724205E8</v>
      </c>
      <c r="F20" s="64" t="s">
        <v>413</v>
      </c>
      <c r="G20" s="118">
        <v>10169.0</v>
      </c>
      <c r="H20" s="64">
        <v>97.0</v>
      </c>
      <c r="I20" s="64" t="s">
        <v>71</v>
      </c>
      <c r="J20" s="123">
        <v>45517.0</v>
      </c>
      <c r="K20" s="121"/>
      <c r="L20" s="121"/>
      <c r="M20" s="121"/>
      <c r="N20" s="120" t="s">
        <v>93</v>
      </c>
      <c r="O20" s="120" t="s">
        <v>2085</v>
      </c>
      <c r="P20" s="64" t="s">
        <v>97</v>
      </c>
      <c r="Q20" s="64" t="s">
        <v>97</v>
      </c>
      <c r="R20" s="64" t="s">
        <v>2086</v>
      </c>
      <c r="S20" s="120" t="s">
        <v>93</v>
      </c>
      <c r="T20" s="130" t="s">
        <v>365</v>
      </c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</row>
    <row r="21">
      <c r="A21" s="116">
        <v>23.0</v>
      </c>
      <c r="B21" s="125" t="s">
        <v>2087</v>
      </c>
      <c r="C21" s="64" t="s">
        <v>2088</v>
      </c>
      <c r="D21" s="64" t="s">
        <v>2089</v>
      </c>
      <c r="E21" s="64" t="s">
        <v>2090</v>
      </c>
      <c r="F21" s="64" t="s">
        <v>413</v>
      </c>
      <c r="G21" s="118">
        <v>11140.0</v>
      </c>
      <c r="H21" s="64">
        <v>95.0</v>
      </c>
      <c r="I21" s="64" t="s">
        <v>71</v>
      </c>
      <c r="J21" s="123">
        <v>45496.0</v>
      </c>
      <c r="K21" s="121"/>
      <c r="L21" s="121"/>
      <c r="M21" s="121"/>
      <c r="N21" s="120" t="s">
        <v>93</v>
      </c>
      <c r="O21" s="120" t="s">
        <v>2091</v>
      </c>
      <c r="P21" s="64" t="s">
        <v>97</v>
      </c>
      <c r="Q21" s="64" t="s">
        <v>97</v>
      </c>
      <c r="R21" s="64" t="s">
        <v>2092</v>
      </c>
      <c r="S21" s="120" t="s">
        <v>93</v>
      </c>
      <c r="T21" s="120" t="s">
        <v>183</v>
      </c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0" t="s">
        <v>113</v>
      </c>
      <c r="AT21" s="120" t="s">
        <v>2093</v>
      </c>
      <c r="AU21" s="120" t="s">
        <v>2094</v>
      </c>
      <c r="AV21" s="120" t="s">
        <v>1993</v>
      </c>
      <c r="AW21" s="120" t="s">
        <v>2030</v>
      </c>
      <c r="AX21" s="120" t="s">
        <v>423</v>
      </c>
      <c r="AY21" s="120" t="s">
        <v>133</v>
      </c>
      <c r="AZ21" s="120" t="s">
        <v>176</v>
      </c>
      <c r="BA21" s="120" t="s">
        <v>113</v>
      </c>
      <c r="BB21" s="120" t="s">
        <v>105</v>
      </c>
      <c r="BC21" s="120" t="s">
        <v>2094</v>
      </c>
      <c r="BD21" s="120" t="s">
        <v>1994</v>
      </c>
      <c r="BE21" s="120" t="s">
        <v>2095</v>
      </c>
      <c r="BF21" s="120" t="s">
        <v>2030</v>
      </c>
      <c r="BG21" s="120" t="s">
        <v>2096</v>
      </c>
      <c r="BH21" s="120"/>
      <c r="BI21" s="120"/>
      <c r="BJ21" s="120"/>
    </row>
    <row r="22">
      <c r="A22" s="116">
        <v>24.0</v>
      </c>
      <c r="B22" s="125" t="s">
        <v>2097</v>
      </c>
      <c r="C22" s="64" t="s">
        <v>2098</v>
      </c>
      <c r="D22" s="64" t="s">
        <v>2099</v>
      </c>
      <c r="E22" s="64">
        <v>9.90917765E8</v>
      </c>
      <c r="F22" s="64" t="s">
        <v>413</v>
      </c>
      <c r="G22" s="118">
        <v>17328.0</v>
      </c>
      <c r="H22" s="64">
        <v>78.0</v>
      </c>
      <c r="I22" s="64" t="s">
        <v>71</v>
      </c>
      <c r="J22" s="123">
        <v>45517.0</v>
      </c>
      <c r="K22" s="121"/>
      <c r="L22" s="121"/>
      <c r="M22" s="121"/>
      <c r="N22" s="120" t="s">
        <v>93</v>
      </c>
      <c r="O22" s="120" t="s">
        <v>2100</v>
      </c>
      <c r="P22" s="64" t="s">
        <v>97</v>
      </c>
      <c r="Q22" s="64" t="s">
        <v>97</v>
      </c>
      <c r="R22" s="128" t="s">
        <v>571</v>
      </c>
      <c r="S22" s="130"/>
      <c r="T22" s="130" t="s">
        <v>365</v>
      </c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</row>
    <row r="23">
      <c r="A23" s="116">
        <v>25.0</v>
      </c>
      <c r="B23" s="125" t="s">
        <v>2101</v>
      </c>
      <c r="C23" s="64" t="s">
        <v>2102</v>
      </c>
      <c r="D23" s="64" t="s">
        <v>2089</v>
      </c>
      <c r="E23" s="64" t="s">
        <v>2103</v>
      </c>
      <c r="F23" s="64" t="s">
        <v>413</v>
      </c>
      <c r="G23" s="118">
        <v>13765.0</v>
      </c>
      <c r="H23" s="64">
        <v>87.0</v>
      </c>
      <c r="I23" s="64" t="s">
        <v>71</v>
      </c>
      <c r="J23" s="123">
        <v>45496.0</v>
      </c>
      <c r="K23" s="121"/>
      <c r="L23" s="121"/>
      <c r="M23" s="121"/>
      <c r="N23" s="120" t="s">
        <v>93</v>
      </c>
      <c r="O23" s="120" t="s">
        <v>2104</v>
      </c>
      <c r="P23" s="64" t="s">
        <v>97</v>
      </c>
      <c r="Q23" s="64" t="s">
        <v>97</v>
      </c>
      <c r="R23" s="64" t="s">
        <v>2105</v>
      </c>
      <c r="S23" s="120" t="s">
        <v>93</v>
      </c>
      <c r="T23" s="130" t="s">
        <v>365</v>
      </c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</row>
    <row r="24">
      <c r="A24" s="116"/>
      <c r="B24" s="125" t="s">
        <v>2106</v>
      </c>
      <c r="C24" s="64" t="s">
        <v>2107</v>
      </c>
      <c r="D24" s="64" t="s">
        <v>2079</v>
      </c>
      <c r="E24" s="64">
        <v>9.97937026E8</v>
      </c>
      <c r="F24" s="64" t="s">
        <v>217</v>
      </c>
      <c r="G24" s="118">
        <v>11225.0</v>
      </c>
      <c r="H24" s="64">
        <v>94.0</v>
      </c>
      <c r="I24" s="64" t="s">
        <v>119</v>
      </c>
      <c r="J24" s="123">
        <v>45769.0</v>
      </c>
      <c r="K24" s="121"/>
      <c r="L24" s="121"/>
      <c r="M24" s="121"/>
      <c r="N24" s="120"/>
      <c r="O24" s="120" t="s">
        <v>2108</v>
      </c>
      <c r="P24" s="64" t="s">
        <v>74</v>
      </c>
      <c r="Q24" s="64" t="s">
        <v>97</v>
      </c>
      <c r="R24" s="64" t="s">
        <v>2109</v>
      </c>
      <c r="S24" s="120"/>
      <c r="T24" s="120" t="s">
        <v>2110</v>
      </c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0"/>
      <c r="AT24" s="120"/>
      <c r="AU24" s="120"/>
      <c r="AV24" s="120" t="s">
        <v>84</v>
      </c>
      <c r="AW24" s="120" t="s">
        <v>283</v>
      </c>
      <c r="AX24" s="120" t="s">
        <v>176</v>
      </c>
      <c r="AY24" s="120" t="s">
        <v>83</v>
      </c>
      <c r="AZ24" s="120" t="s">
        <v>133</v>
      </c>
      <c r="BA24" s="120" t="s">
        <v>98</v>
      </c>
      <c r="BB24" s="120" t="s">
        <v>174</v>
      </c>
      <c r="BC24" s="120" t="s">
        <v>105</v>
      </c>
      <c r="BD24" s="120" t="s">
        <v>113</v>
      </c>
      <c r="BE24" s="120"/>
      <c r="BF24" s="120" t="s">
        <v>918</v>
      </c>
      <c r="BG24" s="120" t="s">
        <v>98</v>
      </c>
      <c r="BH24" s="120" t="s">
        <v>113</v>
      </c>
      <c r="BI24" s="120"/>
      <c r="BJ24" s="120"/>
    </row>
    <row r="25">
      <c r="A25" s="116"/>
      <c r="B25" s="125" t="s">
        <v>2111</v>
      </c>
      <c r="C25" s="64"/>
      <c r="D25" s="64"/>
      <c r="E25" s="64"/>
      <c r="F25" s="64"/>
      <c r="G25" s="118"/>
      <c r="H25" s="64"/>
      <c r="I25" s="64"/>
      <c r="J25" s="123"/>
      <c r="K25" s="121"/>
      <c r="L25" s="121"/>
      <c r="M25" s="121"/>
      <c r="N25" s="120"/>
      <c r="O25" s="120"/>
      <c r="P25" s="64"/>
      <c r="Q25" s="64"/>
      <c r="R25" s="64"/>
      <c r="S25" s="120"/>
      <c r="T25" s="130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</row>
  </sheetData>
  <dataValidations>
    <dataValidation type="list" allowBlank="1" sqref="P2 P17">
      <formula1>"NO,SI"</formula1>
    </dataValidation>
    <dataValidation type="list" allowBlank="1" showErrorMessage="1" sqref="F2:F25">
      <formula1>"LEVE ,MODERADO,SEVERO,GRAVE,SIN DEFINIR,CASO SOCIAL"</formula1>
    </dataValidation>
    <dataValidation type="list" allowBlank="1" showErrorMessage="1" sqref="AW2:BJ2 AS3:BJ3 BF4 BI4:BJ4 AT5:BJ5 AU6 AX6:BJ6 AW7:BJ7 AT8:BJ8 AU9 BG9:BJ9 AZ10:BJ10 AS11:BJ13 AW14:BJ14 AS14:AS15 AU14:AU15 AX15:BJ15 AT16 AV16:BJ16 AS17:BJ17 AU18:BJ18 AS19:BJ20 BH21:BJ21 AS22:BJ25">
      <formula1>"-,CCR,DENTAL,ENFERMERA,ENFERMERO VD 1º,ENFERMERA VDI 2º,ENFERMERO PSCV,ENFERMERO PSC,ENFERMERA SEG.,ENFERMERA SEG.,KINE CCR,KINE,KINE MOTOR,MEDICO,MEDICO PSCV,NUTRICIONISTA PSC,MEDICO SM,MEDICO EV TTO,NUTRICIONISTA,PODOLOGA,PSCV,PSICOLOGA,SALA ERA,SALA IR"&amp;"A,TENS,TENS PSC,TENS EXS,EX ECG,TENS HEMOGLOBLINA,ECF,RENOVAR PLAN,TENS VISITA,CONTROL ANUAL,PLAN,HBAC1,MATRONA,PACAM,TERAPEUTA,ASISTENTE SOCIAL,TRABAJADOR SOCIAL,As. Social VDI 1º,REAGENDAR"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3" max="5" width="16.86"/>
  </cols>
  <sheetData>
    <row r="1">
      <c r="A1" s="177" t="s">
        <v>1</v>
      </c>
      <c r="B1" s="177" t="s">
        <v>2</v>
      </c>
      <c r="C1" s="178" t="s">
        <v>2112</v>
      </c>
      <c r="D1" s="178" t="s">
        <v>5</v>
      </c>
      <c r="E1" s="178" t="s">
        <v>2113</v>
      </c>
    </row>
    <row r="2">
      <c r="A2" s="179" t="s">
        <v>2114</v>
      </c>
      <c r="B2" s="180" t="s">
        <v>2115</v>
      </c>
      <c r="C2" s="180"/>
      <c r="D2" s="180"/>
      <c r="E2" s="180"/>
    </row>
    <row r="3">
      <c r="A3" s="179" t="s">
        <v>2116</v>
      </c>
      <c r="B3" s="181" t="s">
        <v>2117</v>
      </c>
      <c r="C3" s="180"/>
      <c r="D3" s="180"/>
      <c r="E3" s="180"/>
    </row>
    <row r="4">
      <c r="A4" s="179" t="s">
        <v>1493</v>
      </c>
      <c r="B4" s="180" t="s">
        <v>2118</v>
      </c>
      <c r="C4" s="180"/>
      <c r="D4" s="180"/>
      <c r="E4" s="180"/>
    </row>
    <row r="5">
      <c r="A5" s="179" t="s">
        <v>2119</v>
      </c>
      <c r="B5" s="180" t="s">
        <v>2120</v>
      </c>
      <c r="C5" s="180"/>
      <c r="D5" s="180"/>
      <c r="E5" s="180"/>
    </row>
    <row r="6">
      <c r="A6" s="179" t="s">
        <v>2121</v>
      </c>
      <c r="B6" s="180" t="s">
        <v>2122</v>
      </c>
      <c r="C6" s="180"/>
      <c r="D6" s="180"/>
      <c r="E6" s="180"/>
    </row>
    <row r="7">
      <c r="A7" s="179" t="s">
        <v>2123</v>
      </c>
      <c r="B7" s="180" t="s">
        <v>2124</v>
      </c>
      <c r="C7" s="180"/>
      <c r="D7" s="180"/>
      <c r="E7" s="180"/>
    </row>
    <row r="8">
      <c r="A8" s="179" t="s">
        <v>2125</v>
      </c>
      <c r="B8" s="180" t="s">
        <v>2126</v>
      </c>
      <c r="C8" s="182">
        <v>44986.0</v>
      </c>
      <c r="D8" s="182"/>
      <c r="E8" s="182"/>
    </row>
    <row r="9">
      <c r="A9" s="179" t="s">
        <v>2127</v>
      </c>
      <c r="B9" s="180" t="s">
        <v>2128</v>
      </c>
      <c r="C9" s="180"/>
      <c r="D9" s="180"/>
      <c r="E9" s="180"/>
    </row>
    <row r="10">
      <c r="A10" s="179" t="s">
        <v>2129</v>
      </c>
      <c r="B10" s="180" t="s">
        <v>2130</v>
      </c>
      <c r="C10" s="180" t="s">
        <v>2131</v>
      </c>
      <c r="D10" s="180"/>
      <c r="E10" s="180"/>
    </row>
    <row r="11">
      <c r="A11" s="179" t="s">
        <v>2132</v>
      </c>
      <c r="B11" s="180" t="s">
        <v>2133</v>
      </c>
      <c r="C11" s="180"/>
      <c r="D11" s="180"/>
      <c r="E11" s="180"/>
    </row>
    <row r="12">
      <c r="A12" s="179" t="s">
        <v>2134</v>
      </c>
      <c r="B12" s="180" t="s">
        <v>2135</v>
      </c>
      <c r="C12" s="180"/>
      <c r="D12" s="180"/>
      <c r="E12" s="180"/>
    </row>
    <row r="13">
      <c r="A13" s="179" t="s">
        <v>2136</v>
      </c>
      <c r="B13" s="180" t="s">
        <v>2137</v>
      </c>
      <c r="C13" s="180" t="s">
        <v>2138</v>
      </c>
      <c r="D13" s="180"/>
      <c r="E13" s="180"/>
    </row>
    <row r="14">
      <c r="A14" s="179" t="s">
        <v>2139</v>
      </c>
      <c r="B14" s="183" t="s">
        <v>2140</v>
      </c>
      <c r="C14" s="180" t="s">
        <v>2141</v>
      </c>
      <c r="D14" s="180"/>
      <c r="E14" s="180"/>
    </row>
    <row r="15">
      <c r="A15" s="179" t="s">
        <v>2142</v>
      </c>
      <c r="B15" s="180" t="s">
        <v>2143</v>
      </c>
      <c r="C15" s="180"/>
      <c r="D15" s="180"/>
      <c r="E15" s="180"/>
    </row>
    <row r="16">
      <c r="A16" s="179" t="s">
        <v>2144</v>
      </c>
      <c r="B16" s="180" t="s">
        <v>2145</v>
      </c>
      <c r="C16" s="180" t="s">
        <v>2146</v>
      </c>
      <c r="D16" s="180"/>
      <c r="E16" s="180"/>
    </row>
    <row r="17">
      <c r="A17" s="179" t="s">
        <v>2147</v>
      </c>
      <c r="B17" s="180" t="s">
        <v>2148</v>
      </c>
      <c r="C17" s="180" t="s">
        <v>2149</v>
      </c>
      <c r="D17" s="180"/>
      <c r="E17" s="180"/>
    </row>
    <row r="18">
      <c r="A18" s="179" t="s">
        <v>2150</v>
      </c>
      <c r="B18" s="180" t="s">
        <v>2151</v>
      </c>
      <c r="C18" s="180"/>
      <c r="D18" s="180"/>
      <c r="E18" s="180"/>
    </row>
    <row r="19">
      <c r="A19" s="179" t="s">
        <v>2152</v>
      </c>
      <c r="B19" s="180" t="s">
        <v>2153</v>
      </c>
      <c r="C19" s="180" t="s">
        <v>2154</v>
      </c>
      <c r="D19" s="180"/>
      <c r="E19" s="180"/>
    </row>
    <row r="20">
      <c r="A20" s="179" t="s">
        <v>2155</v>
      </c>
      <c r="B20" s="180" t="s">
        <v>2156</v>
      </c>
      <c r="C20" s="180"/>
      <c r="D20" s="180"/>
      <c r="E20" s="180"/>
    </row>
    <row r="21">
      <c r="A21" s="179" t="s">
        <v>2157</v>
      </c>
      <c r="B21" s="180" t="s">
        <v>2158</v>
      </c>
      <c r="C21" s="180"/>
      <c r="D21" s="180"/>
      <c r="E21" s="180"/>
    </row>
    <row r="22">
      <c r="A22" s="179" t="s">
        <v>2159</v>
      </c>
      <c r="B22" s="180" t="s">
        <v>2160</v>
      </c>
      <c r="C22" s="182">
        <v>44986.0</v>
      </c>
      <c r="D22" s="182"/>
      <c r="E22" s="182"/>
    </row>
    <row r="23">
      <c r="A23" s="179" t="s">
        <v>2161</v>
      </c>
      <c r="B23" s="180" t="s">
        <v>2162</v>
      </c>
      <c r="C23" s="180"/>
      <c r="D23" s="180"/>
      <c r="E23" s="180"/>
    </row>
    <row r="24">
      <c r="A24" s="179" t="s">
        <v>2163</v>
      </c>
      <c r="B24" s="180" t="s">
        <v>2164</v>
      </c>
      <c r="C24" s="180"/>
      <c r="D24" s="180"/>
      <c r="E24" s="180"/>
    </row>
    <row r="25">
      <c r="A25" s="179" t="s">
        <v>2165</v>
      </c>
      <c r="B25" s="180" t="s">
        <v>2166</v>
      </c>
      <c r="C25" s="180"/>
      <c r="D25" s="180"/>
      <c r="E25" s="180"/>
    </row>
    <row r="26">
      <c r="A26" s="179" t="s">
        <v>2167</v>
      </c>
      <c r="B26" s="180" t="s">
        <v>2168</v>
      </c>
      <c r="C26" s="180"/>
      <c r="D26" s="180"/>
      <c r="E26" s="180"/>
    </row>
    <row r="27">
      <c r="A27" s="179" t="s">
        <v>2169</v>
      </c>
      <c r="B27" s="180" t="s">
        <v>2170</v>
      </c>
      <c r="C27" s="180"/>
      <c r="D27" s="180"/>
      <c r="E27" s="180"/>
    </row>
    <row r="28">
      <c r="A28" s="179" t="s">
        <v>2171</v>
      </c>
      <c r="B28" s="180" t="s">
        <v>2172</v>
      </c>
      <c r="C28" s="180"/>
      <c r="D28" s="180"/>
      <c r="E28" s="180"/>
    </row>
    <row r="29">
      <c r="A29" s="179" t="s">
        <v>2173</v>
      </c>
      <c r="B29" s="180" t="s">
        <v>2174</v>
      </c>
      <c r="C29" s="180"/>
      <c r="D29" s="180"/>
      <c r="E29" s="180"/>
    </row>
    <row r="30">
      <c r="A30" s="179" t="s">
        <v>2175</v>
      </c>
      <c r="B30" s="180" t="s">
        <v>2176</v>
      </c>
      <c r="C30" s="180"/>
      <c r="D30" s="180"/>
      <c r="E30" s="180"/>
    </row>
    <row r="31">
      <c r="A31" s="179" t="s">
        <v>2177</v>
      </c>
      <c r="B31" s="180" t="s">
        <v>2178</v>
      </c>
      <c r="C31" s="180"/>
      <c r="D31" s="180"/>
      <c r="E31" s="180"/>
    </row>
    <row r="32">
      <c r="A32" s="179" t="s">
        <v>2179</v>
      </c>
      <c r="B32" s="181" t="s">
        <v>2180</v>
      </c>
      <c r="C32" s="180"/>
      <c r="D32" s="180"/>
      <c r="E32" s="180"/>
    </row>
    <row r="33">
      <c r="A33" s="179" t="s">
        <v>2181</v>
      </c>
      <c r="B33" s="180" t="s">
        <v>2182</v>
      </c>
      <c r="C33" s="180"/>
      <c r="D33" s="180"/>
      <c r="E33" s="180"/>
    </row>
    <row r="34">
      <c r="A34" s="179" t="s">
        <v>2183</v>
      </c>
      <c r="B34" s="180" t="s">
        <v>2184</v>
      </c>
      <c r="C34" s="180"/>
      <c r="D34" s="180"/>
      <c r="E34" s="180"/>
    </row>
    <row r="35">
      <c r="A35" s="179" t="s">
        <v>2185</v>
      </c>
      <c r="B35" s="180" t="s">
        <v>2186</v>
      </c>
      <c r="C35" s="180" t="s">
        <v>2187</v>
      </c>
      <c r="D35" s="180"/>
      <c r="E35" s="180"/>
    </row>
    <row r="36">
      <c r="A36" s="179" t="s">
        <v>2188</v>
      </c>
      <c r="B36" s="180" t="s">
        <v>2189</v>
      </c>
      <c r="C36" s="180"/>
      <c r="D36" s="180"/>
      <c r="E36" s="180"/>
    </row>
    <row r="37">
      <c r="A37" s="179" t="s">
        <v>2190</v>
      </c>
      <c r="B37" s="180" t="s">
        <v>2191</v>
      </c>
      <c r="C37" s="180" t="s">
        <v>2192</v>
      </c>
      <c r="D37" s="180"/>
      <c r="E37" s="180"/>
    </row>
    <row r="38">
      <c r="A38" s="179" t="s">
        <v>2193</v>
      </c>
      <c r="B38" s="180" t="s">
        <v>2191</v>
      </c>
      <c r="C38" s="180" t="s">
        <v>2154</v>
      </c>
      <c r="D38" s="180"/>
      <c r="E38" s="180"/>
    </row>
    <row r="39">
      <c r="A39" s="179" t="s">
        <v>2194</v>
      </c>
      <c r="B39" s="180" t="s">
        <v>2195</v>
      </c>
      <c r="C39" s="180"/>
      <c r="D39" s="180"/>
      <c r="E39" s="180"/>
    </row>
    <row r="40">
      <c r="A40" s="179" t="s">
        <v>2196</v>
      </c>
      <c r="B40" s="180" t="s">
        <v>2197</v>
      </c>
      <c r="C40" s="180" t="s">
        <v>2198</v>
      </c>
      <c r="D40" s="180"/>
      <c r="E40" s="180"/>
    </row>
    <row r="41">
      <c r="A41" s="179" t="s">
        <v>2199</v>
      </c>
      <c r="B41" s="180" t="s">
        <v>2200</v>
      </c>
      <c r="C41" s="180" t="s">
        <v>2198</v>
      </c>
      <c r="D41" s="180"/>
      <c r="E41" s="180"/>
    </row>
    <row r="42">
      <c r="A42" s="179" t="s">
        <v>2201</v>
      </c>
      <c r="B42" s="180" t="s">
        <v>2202</v>
      </c>
      <c r="C42" s="180" t="s">
        <v>2203</v>
      </c>
      <c r="D42" s="180"/>
      <c r="E42" s="180"/>
    </row>
    <row r="43">
      <c r="A43" s="179" t="s">
        <v>2194</v>
      </c>
      <c r="B43" s="180" t="s">
        <v>2195</v>
      </c>
      <c r="C43" s="180" t="s">
        <v>2204</v>
      </c>
      <c r="D43" s="180"/>
      <c r="E43" s="180"/>
    </row>
    <row r="44">
      <c r="A44" s="179" t="s">
        <v>2205</v>
      </c>
      <c r="B44" s="180" t="s">
        <v>2206</v>
      </c>
      <c r="C44" s="180" t="s">
        <v>2207</v>
      </c>
      <c r="D44" s="180"/>
      <c r="E44" s="180"/>
    </row>
    <row r="45">
      <c r="A45" s="184" t="s">
        <v>2208</v>
      </c>
      <c r="B45" s="185" t="s">
        <v>2209</v>
      </c>
      <c r="C45" s="186" t="s">
        <v>2210</v>
      </c>
      <c r="D45" s="186"/>
      <c r="E45" s="186"/>
    </row>
    <row r="46">
      <c r="A46" s="187" t="s">
        <v>2211</v>
      </c>
      <c r="B46" s="188" t="s">
        <v>2212</v>
      </c>
      <c r="C46" s="186" t="s">
        <v>2213</v>
      </c>
      <c r="D46" s="186"/>
      <c r="E46" s="186"/>
    </row>
    <row r="47">
      <c r="A47" s="189" t="s">
        <v>2214</v>
      </c>
      <c r="B47" s="188" t="s">
        <v>605</v>
      </c>
      <c r="C47" s="186" t="s">
        <v>2215</v>
      </c>
      <c r="D47" s="186"/>
      <c r="E47" s="186"/>
    </row>
    <row r="48">
      <c r="A48" s="187" t="s">
        <v>2216</v>
      </c>
      <c r="B48" s="188" t="s">
        <v>2217</v>
      </c>
      <c r="C48" s="186" t="s">
        <v>2218</v>
      </c>
      <c r="D48" s="186"/>
      <c r="E48" s="186"/>
    </row>
    <row r="49">
      <c r="A49" s="187" t="s">
        <v>2219</v>
      </c>
      <c r="B49" s="188" t="s">
        <v>2220</v>
      </c>
      <c r="C49" s="190">
        <v>45078.0</v>
      </c>
      <c r="D49" s="190"/>
      <c r="E49" s="190"/>
    </row>
    <row r="50">
      <c r="A50" s="187" t="s">
        <v>2221</v>
      </c>
      <c r="B50" s="188" t="s">
        <v>2222</v>
      </c>
      <c r="C50" s="190">
        <v>45078.0</v>
      </c>
      <c r="D50" s="190"/>
      <c r="E50" s="190"/>
    </row>
    <row r="51">
      <c r="A51" s="187" t="s">
        <v>2183</v>
      </c>
      <c r="B51" s="188" t="s">
        <v>2184</v>
      </c>
      <c r="C51" s="180"/>
      <c r="D51" s="180"/>
      <c r="E51" s="180"/>
    </row>
    <row r="52">
      <c r="A52" s="184" t="s">
        <v>2223</v>
      </c>
      <c r="B52" s="185" t="s">
        <v>2224</v>
      </c>
      <c r="C52" s="191">
        <v>45108.0</v>
      </c>
      <c r="D52" s="191"/>
      <c r="E52" s="191"/>
    </row>
    <row r="53">
      <c r="A53" s="184" t="s">
        <v>2225</v>
      </c>
      <c r="B53" s="185" t="s">
        <v>2226</v>
      </c>
      <c r="C53" s="191">
        <v>45108.0</v>
      </c>
      <c r="D53" s="191"/>
      <c r="E53" s="191"/>
    </row>
    <row r="54">
      <c r="A54" s="189" t="s">
        <v>2227</v>
      </c>
      <c r="B54" s="186" t="s">
        <v>2228</v>
      </c>
      <c r="C54" s="190">
        <v>45139.0</v>
      </c>
      <c r="D54" s="190"/>
      <c r="E54" s="190"/>
    </row>
    <row r="55">
      <c r="A55" s="187" t="s">
        <v>2229</v>
      </c>
      <c r="B55" s="185" t="s">
        <v>2230</v>
      </c>
      <c r="C55" s="191">
        <v>45139.0</v>
      </c>
      <c r="D55" s="191"/>
      <c r="E55" s="191"/>
    </row>
    <row r="56">
      <c r="A56" s="187" t="s">
        <v>2231</v>
      </c>
      <c r="B56" s="185" t="s">
        <v>2232</v>
      </c>
      <c r="C56" s="191">
        <v>45139.0</v>
      </c>
      <c r="D56" s="191"/>
      <c r="E56" s="191"/>
    </row>
    <row r="57">
      <c r="A57" s="187" t="s">
        <v>2233</v>
      </c>
      <c r="B57" s="188" t="s">
        <v>2234</v>
      </c>
      <c r="C57" s="190">
        <v>45139.0</v>
      </c>
      <c r="D57" s="190"/>
      <c r="E57" s="190"/>
    </row>
    <row r="58">
      <c r="A58" s="187" t="s">
        <v>2235</v>
      </c>
      <c r="B58" s="185" t="s">
        <v>2236</v>
      </c>
      <c r="C58" s="191">
        <v>45170.0</v>
      </c>
      <c r="D58" s="191"/>
      <c r="E58" s="191"/>
    </row>
    <row r="59">
      <c r="A59" s="187" t="s">
        <v>2237</v>
      </c>
      <c r="B59" s="188" t="s">
        <v>2238</v>
      </c>
      <c r="C59" s="190">
        <v>45170.0</v>
      </c>
      <c r="D59" s="190"/>
      <c r="E59" s="190"/>
    </row>
    <row r="60">
      <c r="A60" s="187" t="s">
        <v>2239</v>
      </c>
      <c r="B60" s="188" t="s">
        <v>2240</v>
      </c>
      <c r="C60" s="186" t="s">
        <v>2241</v>
      </c>
      <c r="D60" s="186"/>
      <c r="E60" s="186"/>
    </row>
    <row r="61">
      <c r="A61" s="187" t="s">
        <v>2242</v>
      </c>
      <c r="B61" s="188" t="s">
        <v>2243</v>
      </c>
      <c r="C61" s="190">
        <v>45170.0</v>
      </c>
      <c r="D61" s="190"/>
      <c r="E61" s="190"/>
    </row>
    <row r="62">
      <c r="A62" s="187" t="s">
        <v>2244</v>
      </c>
      <c r="B62" s="185" t="s">
        <v>2245</v>
      </c>
      <c r="C62" s="191">
        <v>45200.0</v>
      </c>
      <c r="D62" s="191"/>
      <c r="E62" s="191"/>
    </row>
    <row r="63">
      <c r="A63" s="187" t="s">
        <v>2246</v>
      </c>
      <c r="B63" s="185" t="s">
        <v>2247</v>
      </c>
      <c r="C63" s="191">
        <v>45200.0</v>
      </c>
      <c r="D63" s="191"/>
      <c r="E63" s="191"/>
    </row>
    <row r="64">
      <c r="A64" s="189" t="s">
        <v>2248</v>
      </c>
      <c r="B64" s="186" t="s">
        <v>2249</v>
      </c>
      <c r="C64" s="180"/>
      <c r="D64" s="180"/>
      <c r="E64" s="180"/>
    </row>
    <row r="65">
      <c r="A65" s="184" t="s">
        <v>2250</v>
      </c>
      <c r="B65" s="185" t="s">
        <v>2251</v>
      </c>
      <c r="C65" s="180"/>
      <c r="D65" s="180"/>
      <c r="E65" s="180"/>
    </row>
    <row r="66">
      <c r="A66" s="184" t="s">
        <v>2252</v>
      </c>
      <c r="B66" s="185" t="s">
        <v>2253</v>
      </c>
      <c r="C66" s="180"/>
      <c r="D66" s="180"/>
      <c r="E66" s="180"/>
    </row>
    <row r="67">
      <c r="A67" s="184" t="s">
        <v>2254</v>
      </c>
      <c r="B67" s="185" t="s">
        <v>2255</v>
      </c>
      <c r="C67" s="180"/>
      <c r="D67" s="180"/>
      <c r="E67" s="180"/>
    </row>
    <row r="68">
      <c r="A68" s="184" t="s">
        <v>2256</v>
      </c>
      <c r="B68" s="185" t="s">
        <v>2257</v>
      </c>
      <c r="C68" s="180"/>
      <c r="D68" s="180"/>
      <c r="E68" s="180"/>
    </row>
    <row r="69">
      <c r="A69" s="187" t="s">
        <v>2258</v>
      </c>
      <c r="B69" s="188" t="s">
        <v>2259</v>
      </c>
      <c r="C69" s="186" t="s">
        <v>2260</v>
      </c>
      <c r="D69" s="186"/>
      <c r="E69" s="186"/>
    </row>
    <row r="70">
      <c r="A70" s="189" t="s">
        <v>2261</v>
      </c>
      <c r="B70" s="192" t="s">
        <v>2262</v>
      </c>
      <c r="C70" s="186" t="s">
        <v>2260</v>
      </c>
      <c r="D70" s="186"/>
      <c r="E70" s="186"/>
    </row>
    <row r="71">
      <c r="A71" s="187" t="s">
        <v>2263</v>
      </c>
      <c r="B71" s="185" t="s">
        <v>2264</v>
      </c>
      <c r="C71" s="186" t="s">
        <v>2260</v>
      </c>
      <c r="D71" s="186"/>
      <c r="E71" s="186"/>
    </row>
    <row r="72">
      <c r="A72" s="184" t="s">
        <v>2265</v>
      </c>
      <c r="B72" s="185" t="s">
        <v>2266</v>
      </c>
      <c r="C72" s="193" t="s">
        <v>2267</v>
      </c>
      <c r="D72" s="193"/>
      <c r="E72" s="193"/>
    </row>
    <row r="73">
      <c r="A73" s="187" t="s">
        <v>2268</v>
      </c>
      <c r="B73" s="185" t="s">
        <v>2269</v>
      </c>
      <c r="C73" s="186" t="s">
        <v>2260</v>
      </c>
      <c r="D73" s="186"/>
      <c r="E73" s="186"/>
    </row>
    <row r="74">
      <c r="A74" s="189" t="s">
        <v>2270</v>
      </c>
      <c r="B74" s="186" t="s">
        <v>2271</v>
      </c>
      <c r="C74" s="186" t="s">
        <v>2272</v>
      </c>
      <c r="D74" s="186"/>
      <c r="E74" s="186"/>
    </row>
    <row r="75">
      <c r="A75" s="184" t="s">
        <v>2273</v>
      </c>
      <c r="B75" s="185" t="s">
        <v>2274</v>
      </c>
      <c r="C75" s="192" t="s">
        <v>2275</v>
      </c>
      <c r="D75" s="192"/>
      <c r="E75" s="192"/>
    </row>
    <row r="76">
      <c r="A76" s="187" t="s">
        <v>2276</v>
      </c>
      <c r="B76" s="185" t="s">
        <v>2277</v>
      </c>
      <c r="C76" s="192" t="s">
        <v>2275</v>
      </c>
      <c r="D76" s="192"/>
      <c r="E76" s="192"/>
    </row>
    <row r="77">
      <c r="A77" s="187" t="s">
        <v>2278</v>
      </c>
      <c r="B77" s="185" t="s">
        <v>2279</v>
      </c>
      <c r="C77" s="192" t="s">
        <v>2275</v>
      </c>
      <c r="D77" s="192"/>
      <c r="E77" s="192"/>
    </row>
    <row r="78">
      <c r="A78" s="184" t="s">
        <v>2280</v>
      </c>
      <c r="B78" s="185" t="s">
        <v>2281</v>
      </c>
      <c r="C78" s="192" t="s">
        <v>2275</v>
      </c>
      <c r="D78" s="192"/>
      <c r="E78" s="192"/>
    </row>
    <row r="79">
      <c r="A79" s="187" t="s">
        <v>2282</v>
      </c>
      <c r="B79" s="188" t="s">
        <v>2283</v>
      </c>
      <c r="C79" s="192"/>
      <c r="D79" s="192"/>
      <c r="E79" s="192"/>
    </row>
    <row r="80">
      <c r="A80" s="194" t="s">
        <v>2284</v>
      </c>
      <c r="B80" s="192" t="s">
        <v>2285</v>
      </c>
      <c r="C80" s="192"/>
      <c r="D80" s="192"/>
      <c r="E80" s="192"/>
    </row>
    <row r="81">
      <c r="A81" s="184" t="s">
        <v>2286</v>
      </c>
      <c r="B81" s="185" t="s">
        <v>2287</v>
      </c>
      <c r="C81" s="192" t="s">
        <v>2275</v>
      </c>
      <c r="D81" s="192"/>
      <c r="E81" s="192"/>
    </row>
    <row r="82">
      <c r="A82" s="187" t="s">
        <v>2288</v>
      </c>
      <c r="B82" s="185" t="s">
        <v>2289</v>
      </c>
      <c r="C82" s="192" t="s">
        <v>2290</v>
      </c>
      <c r="D82" s="192"/>
      <c r="E82" s="192"/>
    </row>
    <row r="83">
      <c r="A83" s="187" t="s">
        <v>2291</v>
      </c>
      <c r="B83" s="188" t="s">
        <v>2292</v>
      </c>
      <c r="C83" s="192" t="s">
        <v>2290</v>
      </c>
      <c r="D83" s="192"/>
      <c r="E83" s="192"/>
    </row>
    <row r="84">
      <c r="A84" s="187" t="s">
        <v>2293</v>
      </c>
      <c r="B84" s="188" t="s">
        <v>2294</v>
      </c>
      <c r="C84" s="192" t="s">
        <v>2290</v>
      </c>
      <c r="D84" s="192"/>
      <c r="E84" s="192"/>
    </row>
    <row r="85">
      <c r="A85" s="187" t="s">
        <v>2295</v>
      </c>
      <c r="B85" s="185" t="s">
        <v>2296</v>
      </c>
      <c r="C85" s="192" t="s">
        <v>2297</v>
      </c>
      <c r="D85" s="192"/>
      <c r="E85" s="192"/>
    </row>
    <row r="86">
      <c r="A86" s="187" t="s">
        <v>2298</v>
      </c>
      <c r="B86" s="188" t="s">
        <v>2299</v>
      </c>
      <c r="C86" s="192" t="s">
        <v>2297</v>
      </c>
      <c r="D86" s="192"/>
      <c r="E86" s="192"/>
    </row>
    <row r="87">
      <c r="A87" s="184" t="s">
        <v>2300</v>
      </c>
      <c r="B87" s="185" t="s">
        <v>2301</v>
      </c>
      <c r="C87" s="186" t="s">
        <v>2302</v>
      </c>
      <c r="D87" s="186"/>
      <c r="E87" s="186"/>
    </row>
    <row r="88">
      <c r="A88" s="187" t="s">
        <v>2303</v>
      </c>
      <c r="B88" s="185" t="s">
        <v>2304</v>
      </c>
      <c r="C88" s="186" t="s">
        <v>2305</v>
      </c>
      <c r="D88" s="186"/>
      <c r="E88" s="186"/>
    </row>
    <row r="89">
      <c r="A89" s="187" t="s">
        <v>2306</v>
      </c>
      <c r="B89" s="188" t="s">
        <v>2307</v>
      </c>
      <c r="C89" s="186" t="s">
        <v>2308</v>
      </c>
      <c r="D89" s="186"/>
      <c r="E89" s="186"/>
    </row>
    <row r="90">
      <c r="A90" s="189" t="s">
        <v>2309</v>
      </c>
      <c r="B90" s="186" t="s">
        <v>2310</v>
      </c>
      <c r="C90" s="186" t="s">
        <v>2308</v>
      </c>
      <c r="D90" s="186"/>
      <c r="E90" s="186"/>
    </row>
    <row r="91">
      <c r="A91" s="184" t="s">
        <v>2311</v>
      </c>
      <c r="B91" s="185" t="s">
        <v>2312</v>
      </c>
      <c r="C91" s="186" t="s">
        <v>2308</v>
      </c>
      <c r="D91" s="186"/>
      <c r="E91" s="186"/>
    </row>
    <row r="92">
      <c r="A92" s="189" t="s">
        <v>2313</v>
      </c>
      <c r="B92" s="186" t="s">
        <v>2314</v>
      </c>
      <c r="C92" s="186" t="s">
        <v>2308</v>
      </c>
      <c r="D92" s="186"/>
      <c r="E92" s="186"/>
    </row>
    <row r="93">
      <c r="A93" s="184" t="s">
        <v>2315</v>
      </c>
      <c r="B93" s="185" t="s">
        <v>2316</v>
      </c>
      <c r="C93" s="186" t="s">
        <v>2308</v>
      </c>
      <c r="D93" s="186" t="s">
        <v>2317</v>
      </c>
      <c r="E93" s="186" t="s">
        <v>1967</v>
      </c>
    </row>
    <row r="94">
      <c r="A94" s="187" t="s">
        <v>2318</v>
      </c>
      <c r="B94" s="195" t="s">
        <v>2319</v>
      </c>
      <c r="C94" s="186" t="s">
        <v>2308</v>
      </c>
      <c r="D94" s="186" t="s">
        <v>2317</v>
      </c>
      <c r="E94" s="186" t="s">
        <v>2320</v>
      </c>
    </row>
    <row r="95">
      <c r="A95" s="184" t="s">
        <v>2321</v>
      </c>
      <c r="B95" s="185" t="s">
        <v>2322</v>
      </c>
      <c r="C95" s="186" t="s">
        <v>2308</v>
      </c>
      <c r="D95" s="186" t="s">
        <v>2317</v>
      </c>
      <c r="E95" s="186" t="s">
        <v>1967</v>
      </c>
    </row>
    <row r="96">
      <c r="A96" s="187" t="s">
        <v>2323</v>
      </c>
      <c r="B96" s="188" t="s">
        <v>2324</v>
      </c>
      <c r="C96" s="186" t="s">
        <v>2308</v>
      </c>
      <c r="D96" s="186" t="s">
        <v>2317</v>
      </c>
      <c r="E96" s="186" t="s">
        <v>2320</v>
      </c>
    </row>
    <row r="97">
      <c r="A97" s="189" t="s">
        <v>2325</v>
      </c>
      <c r="B97" s="192" t="s">
        <v>2326</v>
      </c>
      <c r="C97" s="186" t="s">
        <v>2308</v>
      </c>
      <c r="D97" s="186" t="s">
        <v>2317</v>
      </c>
      <c r="E97" s="186" t="s">
        <v>2327</v>
      </c>
    </row>
    <row r="98">
      <c r="A98" s="189" t="s">
        <v>2328</v>
      </c>
      <c r="B98" s="186" t="s">
        <v>2329</v>
      </c>
      <c r="C98" s="186" t="s">
        <v>2308</v>
      </c>
      <c r="D98" s="186"/>
      <c r="E98" s="186"/>
    </row>
    <row r="99">
      <c r="A99" s="187" t="s">
        <v>2330</v>
      </c>
      <c r="B99" s="188" t="s">
        <v>2331</v>
      </c>
      <c r="C99" s="186" t="s">
        <v>2308</v>
      </c>
      <c r="D99" s="186"/>
      <c r="E99" s="186"/>
    </row>
    <row r="100">
      <c r="A100" s="189" t="s">
        <v>2332</v>
      </c>
      <c r="B100" s="186" t="s">
        <v>2333</v>
      </c>
      <c r="C100" s="186" t="s">
        <v>27</v>
      </c>
      <c r="D100" s="186"/>
      <c r="E100" s="186"/>
    </row>
    <row r="101">
      <c r="A101" s="189" t="s">
        <v>2334</v>
      </c>
      <c r="B101" s="186" t="s">
        <v>2335</v>
      </c>
      <c r="C101" s="190">
        <v>45444.0</v>
      </c>
      <c r="D101" s="190"/>
      <c r="E101" s="190"/>
    </row>
    <row r="102">
      <c r="A102" s="187" t="s">
        <v>2336</v>
      </c>
      <c r="B102" s="188" t="s">
        <v>2337</v>
      </c>
      <c r="C102" s="190">
        <v>45474.0</v>
      </c>
      <c r="D102" s="186" t="s">
        <v>2317</v>
      </c>
      <c r="E102" s="186" t="s">
        <v>2320</v>
      </c>
    </row>
    <row r="103">
      <c r="A103" s="184" t="s">
        <v>2338</v>
      </c>
      <c r="B103" s="185" t="s">
        <v>2339</v>
      </c>
      <c r="C103" s="190">
        <v>45474.0</v>
      </c>
      <c r="D103" s="186" t="s">
        <v>2317</v>
      </c>
      <c r="E103" s="186" t="s">
        <v>1967</v>
      </c>
    </row>
    <row r="104">
      <c r="A104" s="189" t="s">
        <v>2340</v>
      </c>
      <c r="B104" s="186" t="s">
        <v>2341</v>
      </c>
      <c r="C104" s="190">
        <v>45474.0</v>
      </c>
      <c r="D104" s="190"/>
      <c r="E104" s="190"/>
    </row>
    <row r="105">
      <c r="A105" s="189" t="s">
        <v>2342</v>
      </c>
      <c r="B105" s="185" t="s">
        <v>2343</v>
      </c>
      <c r="C105" s="190">
        <v>45474.0</v>
      </c>
      <c r="D105" s="186" t="s">
        <v>2317</v>
      </c>
      <c r="E105" s="186" t="s">
        <v>2327</v>
      </c>
    </row>
    <row r="106">
      <c r="A106" s="189" t="s">
        <v>2344</v>
      </c>
      <c r="B106" s="180" t="s">
        <v>2345</v>
      </c>
      <c r="C106" s="190">
        <v>45474.0</v>
      </c>
      <c r="D106" s="186" t="s">
        <v>2317</v>
      </c>
      <c r="E106" s="186" t="s">
        <v>2327</v>
      </c>
    </row>
    <row r="107">
      <c r="A107" s="184" t="s">
        <v>2346</v>
      </c>
      <c r="B107" s="185" t="s">
        <v>2347</v>
      </c>
      <c r="C107" s="190">
        <v>45474.0</v>
      </c>
      <c r="D107" s="186" t="s">
        <v>2317</v>
      </c>
      <c r="E107" s="186" t="s">
        <v>2327</v>
      </c>
    </row>
    <row r="108">
      <c r="A108" s="189" t="s">
        <v>2348</v>
      </c>
      <c r="B108" s="186" t="s">
        <v>2349</v>
      </c>
      <c r="C108" s="186"/>
      <c r="D108" s="186"/>
      <c r="E108" s="186"/>
    </row>
    <row r="109">
      <c r="A109" s="189" t="s">
        <v>2350</v>
      </c>
      <c r="B109" s="192" t="s">
        <v>2351</v>
      </c>
      <c r="C109" s="186" t="s">
        <v>29</v>
      </c>
      <c r="D109" s="186" t="s">
        <v>2317</v>
      </c>
      <c r="E109" s="186" t="s">
        <v>2327</v>
      </c>
    </row>
    <row r="110">
      <c r="A110" s="187" t="s">
        <v>2352</v>
      </c>
      <c r="B110" s="192" t="s">
        <v>2353</v>
      </c>
      <c r="C110" s="186" t="s">
        <v>2354</v>
      </c>
      <c r="D110" s="186" t="s">
        <v>2317</v>
      </c>
      <c r="E110" s="186" t="s">
        <v>2327</v>
      </c>
    </row>
    <row r="111">
      <c r="A111" s="189" t="s">
        <v>2355</v>
      </c>
      <c r="B111" s="186" t="s">
        <v>2356</v>
      </c>
      <c r="C111" s="186"/>
      <c r="D111" s="186"/>
      <c r="E111" s="186"/>
    </row>
    <row r="112">
      <c r="A112" s="189" t="s">
        <v>2357</v>
      </c>
      <c r="B112" s="186" t="s">
        <v>2358</v>
      </c>
      <c r="C112" s="186" t="s">
        <v>2359</v>
      </c>
      <c r="D112" s="186" t="s">
        <v>70</v>
      </c>
      <c r="E112" s="186" t="s">
        <v>2360</v>
      </c>
    </row>
    <row r="113">
      <c r="A113" s="189" t="s">
        <v>2361</v>
      </c>
      <c r="B113" s="186" t="s">
        <v>2362</v>
      </c>
      <c r="C113" s="186" t="s">
        <v>2359</v>
      </c>
      <c r="D113" s="186" t="s">
        <v>70</v>
      </c>
      <c r="E113" s="186" t="s">
        <v>2360</v>
      </c>
    </row>
    <row r="114">
      <c r="A114" s="189" t="s">
        <v>2363</v>
      </c>
      <c r="B114" s="186" t="s">
        <v>2364</v>
      </c>
      <c r="C114" s="186" t="s">
        <v>2359</v>
      </c>
      <c r="D114" s="186" t="s">
        <v>217</v>
      </c>
      <c r="E114" s="186" t="s">
        <v>2327</v>
      </c>
    </row>
    <row r="115">
      <c r="A115" s="194" t="s">
        <v>2365</v>
      </c>
      <c r="B115" s="192" t="s">
        <v>2366</v>
      </c>
      <c r="C115" s="192" t="s">
        <v>2367</v>
      </c>
      <c r="D115" s="192" t="s">
        <v>70</v>
      </c>
      <c r="E115" s="192" t="s">
        <v>2327</v>
      </c>
    </row>
    <row r="116">
      <c r="A116" s="187" t="s">
        <v>2368</v>
      </c>
      <c r="B116" s="188" t="s">
        <v>2369</v>
      </c>
      <c r="C116" s="192" t="s">
        <v>2367</v>
      </c>
      <c r="D116" s="192"/>
      <c r="E116" s="192"/>
    </row>
    <row r="117">
      <c r="A117" s="194" t="s">
        <v>2370</v>
      </c>
      <c r="B117" s="192" t="s">
        <v>2371</v>
      </c>
      <c r="C117" s="192" t="s">
        <v>2367</v>
      </c>
      <c r="D117" s="192" t="s">
        <v>413</v>
      </c>
      <c r="E117" s="192" t="s">
        <v>2327</v>
      </c>
    </row>
    <row r="118">
      <c r="A118" s="194" t="s">
        <v>2372</v>
      </c>
      <c r="B118" s="185" t="s">
        <v>2373</v>
      </c>
      <c r="C118" s="186" t="s">
        <v>32</v>
      </c>
      <c r="D118" s="186" t="s">
        <v>217</v>
      </c>
      <c r="E118" s="186" t="s">
        <v>2327</v>
      </c>
    </row>
    <row r="119">
      <c r="A119" s="184" t="s">
        <v>2374</v>
      </c>
      <c r="B119" s="185" t="s">
        <v>2375</v>
      </c>
      <c r="C119" s="186" t="s">
        <v>32</v>
      </c>
      <c r="D119" s="186"/>
      <c r="E119" s="186"/>
    </row>
    <row r="120">
      <c r="A120" s="187" t="s">
        <v>2376</v>
      </c>
      <c r="B120" s="188" t="s">
        <v>2377</v>
      </c>
      <c r="C120" s="186" t="s">
        <v>32</v>
      </c>
      <c r="D120" s="186"/>
      <c r="E120" s="186"/>
    </row>
    <row r="121">
      <c r="A121" s="189" t="s">
        <v>2378</v>
      </c>
      <c r="B121" s="186" t="s">
        <v>2379</v>
      </c>
      <c r="C121" s="186" t="s">
        <v>31</v>
      </c>
      <c r="D121" s="186" t="s">
        <v>70</v>
      </c>
      <c r="E121" s="186" t="s">
        <v>2360</v>
      </c>
    </row>
    <row r="122">
      <c r="A122" s="184" t="s">
        <v>546</v>
      </c>
      <c r="B122" s="192" t="s">
        <v>1003</v>
      </c>
      <c r="C122" s="185" t="s">
        <v>548</v>
      </c>
      <c r="D122" s="196"/>
      <c r="E122" s="180"/>
    </row>
    <row r="123">
      <c r="A123" s="194" t="s">
        <v>2380</v>
      </c>
      <c r="B123" s="192" t="s">
        <v>2381</v>
      </c>
      <c r="C123" s="192" t="s">
        <v>2382</v>
      </c>
      <c r="D123" s="197"/>
      <c r="E123" s="180"/>
    </row>
    <row r="124">
      <c r="A124" s="194" t="s">
        <v>2383</v>
      </c>
      <c r="B124" s="192" t="s">
        <v>2384</v>
      </c>
      <c r="C124" s="198"/>
      <c r="D124" s="197"/>
      <c r="E124" s="180"/>
    </row>
    <row r="125">
      <c r="A125" s="194" t="s">
        <v>2385</v>
      </c>
      <c r="B125" s="192" t="s">
        <v>2386</v>
      </c>
      <c r="C125" s="192" t="s">
        <v>1024</v>
      </c>
      <c r="D125" s="197"/>
      <c r="E125" s="180"/>
    </row>
    <row r="126">
      <c r="A126" s="194" t="s">
        <v>2387</v>
      </c>
      <c r="B126" s="192" t="s">
        <v>2388</v>
      </c>
      <c r="C126" s="185" t="s">
        <v>1337</v>
      </c>
      <c r="D126" s="196"/>
      <c r="E126" s="180"/>
    </row>
    <row r="127">
      <c r="A127" s="184" t="s">
        <v>2389</v>
      </c>
      <c r="B127" s="192" t="s">
        <v>2390</v>
      </c>
      <c r="C127" s="185" t="s">
        <v>2391</v>
      </c>
      <c r="D127" s="196"/>
      <c r="E127" s="180"/>
    </row>
    <row r="128">
      <c r="A128" s="184" t="s">
        <v>2392</v>
      </c>
      <c r="B128" s="192" t="s">
        <v>2393</v>
      </c>
      <c r="C128" s="185" t="s">
        <v>1385</v>
      </c>
      <c r="D128" s="196"/>
      <c r="E128" s="180"/>
    </row>
    <row r="129">
      <c r="A129" s="194" t="s">
        <v>2394</v>
      </c>
      <c r="B129" s="192" t="s">
        <v>2395</v>
      </c>
      <c r="C129" s="199"/>
      <c r="D129" s="200"/>
      <c r="E129" s="201"/>
    </row>
    <row r="130">
      <c r="A130" s="194" t="s">
        <v>2396</v>
      </c>
      <c r="B130" s="192" t="s">
        <v>2397</v>
      </c>
      <c r="C130" s="199"/>
      <c r="D130" s="200"/>
      <c r="E130" s="201"/>
    </row>
    <row r="131">
      <c r="A131" s="194" t="s">
        <v>2398</v>
      </c>
      <c r="B131" s="192" t="s">
        <v>2399</v>
      </c>
      <c r="C131" s="200"/>
      <c r="D131" s="200"/>
      <c r="E131" s="201"/>
    </row>
    <row r="132">
      <c r="A132" s="202" t="s">
        <v>2400</v>
      </c>
      <c r="B132" s="203" t="s">
        <v>2401</v>
      </c>
      <c r="C132" s="200"/>
      <c r="D132" s="200"/>
      <c r="E132" s="201"/>
    </row>
    <row r="133">
      <c r="A133" s="204" t="s">
        <v>2402</v>
      </c>
      <c r="B133" s="205" t="s">
        <v>2403</v>
      </c>
      <c r="C133" s="200"/>
      <c r="D133" s="200"/>
      <c r="E133" s="201"/>
    </row>
    <row r="134">
      <c r="A134" s="194" t="s">
        <v>2404</v>
      </c>
      <c r="B134" s="192" t="s">
        <v>2405</v>
      </c>
      <c r="C134" s="200"/>
      <c r="D134" s="200"/>
      <c r="E134" s="201"/>
    </row>
    <row r="135">
      <c r="A135" s="194" t="s">
        <v>2406</v>
      </c>
      <c r="B135" s="192" t="s">
        <v>2407</v>
      </c>
      <c r="C135" s="199"/>
      <c r="D135" s="200"/>
      <c r="E135" s="201"/>
    </row>
    <row r="136">
      <c r="A136" s="184" t="s">
        <v>2408</v>
      </c>
      <c r="B136" s="185" t="s">
        <v>2409</v>
      </c>
      <c r="C136" s="206">
        <v>45717.0</v>
      </c>
      <c r="D136" s="207"/>
      <c r="E136" s="201"/>
    </row>
    <row r="137">
      <c r="A137" s="184" t="s">
        <v>2410</v>
      </c>
      <c r="B137" s="185" t="s">
        <v>2411</v>
      </c>
      <c r="C137" s="191">
        <v>45717.0</v>
      </c>
      <c r="D137" s="185"/>
      <c r="E137" s="201"/>
    </row>
    <row r="138">
      <c r="A138" s="194" t="s">
        <v>2412</v>
      </c>
      <c r="B138" s="192" t="s">
        <v>2413</v>
      </c>
      <c r="C138" s="206">
        <v>45748.0</v>
      </c>
      <c r="D138" s="208"/>
      <c r="E138" s="201"/>
    </row>
    <row r="139">
      <c r="A139" s="209" t="s">
        <v>2414</v>
      </c>
      <c r="B139" s="210" t="s">
        <v>2415</v>
      </c>
      <c r="C139" s="206">
        <v>45758.0</v>
      </c>
      <c r="D139" s="208"/>
      <c r="E139" s="201"/>
    </row>
    <row r="140">
      <c r="A140" s="184" t="s">
        <v>2416</v>
      </c>
      <c r="B140" s="185" t="s">
        <v>2417</v>
      </c>
      <c r="C140" s="206">
        <v>45758.0</v>
      </c>
      <c r="D140" s="208"/>
      <c r="E140" s="201"/>
    </row>
    <row r="141">
      <c r="A141" s="194" t="s">
        <v>2418</v>
      </c>
      <c r="B141" s="192" t="s">
        <v>2419</v>
      </c>
      <c r="C141" s="185"/>
      <c r="D141" s="185"/>
      <c r="E141" s="201"/>
    </row>
    <row r="142">
      <c r="A142" s="194" t="s">
        <v>2420</v>
      </c>
      <c r="B142" s="192" t="s">
        <v>2421</v>
      </c>
      <c r="C142" s="206">
        <v>45748.0</v>
      </c>
      <c r="D142" s="199"/>
      <c r="E142" s="201"/>
    </row>
    <row r="143">
      <c r="A143" s="194" t="s">
        <v>2422</v>
      </c>
      <c r="B143" s="192" t="s">
        <v>2423</v>
      </c>
      <c r="C143" s="211">
        <v>45769.0</v>
      </c>
      <c r="D143" s="199"/>
      <c r="E143" s="201"/>
    </row>
    <row r="144">
      <c r="A144" s="184" t="s">
        <v>2424</v>
      </c>
      <c r="B144" s="192" t="s">
        <v>2425</v>
      </c>
      <c r="C144" s="208"/>
      <c r="D144" s="199"/>
      <c r="E144" s="201"/>
    </row>
    <row r="145">
      <c r="A145" s="194" t="s">
        <v>2426</v>
      </c>
      <c r="B145" s="192" t="s">
        <v>2427</v>
      </c>
      <c r="C145" s="206"/>
      <c r="D145" s="199"/>
      <c r="E145" s="201"/>
    </row>
    <row r="146">
      <c r="A146" s="184" t="s">
        <v>2428</v>
      </c>
      <c r="B146" s="185" t="s">
        <v>2429</v>
      </c>
      <c r="C146" s="206">
        <v>45778.0</v>
      </c>
      <c r="D146" s="199"/>
      <c r="E146" s="201"/>
    </row>
    <row r="147">
      <c r="A147" s="194" t="s">
        <v>2430</v>
      </c>
      <c r="B147" s="185" t="s">
        <v>2431</v>
      </c>
      <c r="C147" s="212">
        <v>45778.0</v>
      </c>
      <c r="D147" s="192"/>
      <c r="E147" s="185"/>
    </row>
    <row r="148">
      <c r="A148" s="184" t="s">
        <v>2432</v>
      </c>
      <c r="B148" s="185" t="s">
        <v>2433</v>
      </c>
      <c r="C148" s="206">
        <v>45809.0</v>
      </c>
      <c r="D148" s="201"/>
      <c r="E148" s="201"/>
    </row>
    <row r="149">
      <c r="A149" s="184" t="s">
        <v>2434</v>
      </c>
      <c r="B149" s="185" t="s">
        <v>2435</v>
      </c>
      <c r="C149" s="206">
        <v>45809.0</v>
      </c>
      <c r="D149" s="201"/>
      <c r="E149" s="201"/>
    </row>
    <row r="150">
      <c r="A150" s="194" t="s">
        <v>2436</v>
      </c>
      <c r="B150" s="192" t="s">
        <v>2437</v>
      </c>
      <c r="C150" s="206">
        <v>45809.0</v>
      </c>
      <c r="D150" s="201"/>
      <c r="E150" s="201"/>
    </row>
    <row r="151">
      <c r="A151" s="117" t="s">
        <v>2438</v>
      </c>
      <c r="B151" s="64" t="s">
        <v>2439</v>
      </c>
      <c r="C151" s="64" t="s">
        <v>2440</v>
      </c>
      <c r="D151" s="87">
        <v>9.9898557E8</v>
      </c>
      <c r="E151" s="213" t="s">
        <v>2441</v>
      </c>
    </row>
    <row r="152">
      <c r="A152" s="194" t="s">
        <v>284</v>
      </c>
      <c r="B152" s="192" t="s">
        <v>285</v>
      </c>
      <c r="C152" s="192" t="s">
        <v>286</v>
      </c>
      <c r="D152" s="192">
        <v>9.84327558E8</v>
      </c>
      <c r="E152" s="201"/>
    </row>
    <row r="153">
      <c r="A153" s="117" t="s">
        <v>2442</v>
      </c>
      <c r="B153" s="64" t="s">
        <v>2443</v>
      </c>
      <c r="C153" s="64" t="s">
        <v>1967</v>
      </c>
      <c r="D153" s="64">
        <v>9.40929471E8</v>
      </c>
      <c r="E153" s="64" t="s">
        <v>413</v>
      </c>
    </row>
    <row r="154">
      <c r="A154" s="117" t="s">
        <v>2444</v>
      </c>
      <c r="B154" s="64" t="s">
        <v>2445</v>
      </c>
      <c r="C154" s="64" t="s">
        <v>1967</v>
      </c>
      <c r="D154" s="64">
        <v>9.4783712E8</v>
      </c>
      <c r="E154" s="64" t="s">
        <v>413</v>
      </c>
    </row>
    <row r="155" ht="21.0" customHeight="1">
      <c r="A155" s="117" t="s">
        <v>2446</v>
      </c>
      <c r="B155" s="64" t="s">
        <v>2447</v>
      </c>
      <c r="C155" s="64" t="s">
        <v>1967</v>
      </c>
      <c r="D155" s="64">
        <v>6.32247454E8</v>
      </c>
      <c r="E155" s="64" t="s">
        <v>70</v>
      </c>
    </row>
    <row r="156">
      <c r="A156" s="125" t="s">
        <v>2448</v>
      </c>
      <c r="B156" s="64" t="s">
        <v>2449</v>
      </c>
      <c r="C156" s="64" t="s">
        <v>2450</v>
      </c>
      <c r="D156" s="64">
        <v>9.79608089E8</v>
      </c>
      <c r="E156" s="64" t="s">
        <v>70</v>
      </c>
    </row>
    <row r="157">
      <c r="A157" s="214"/>
      <c r="B157" s="215"/>
      <c r="C157" s="215"/>
      <c r="D157" s="215"/>
      <c r="E157" s="215"/>
    </row>
    <row r="158">
      <c r="A158" s="214"/>
      <c r="B158" s="215"/>
      <c r="C158" s="215"/>
      <c r="D158" s="215"/>
      <c r="E158" s="215"/>
    </row>
    <row r="159">
      <c r="A159" s="214"/>
      <c r="B159" s="215"/>
      <c r="C159" s="215"/>
      <c r="D159" s="215"/>
      <c r="E159" s="215"/>
    </row>
    <row r="160">
      <c r="A160" s="214"/>
      <c r="B160" s="215"/>
      <c r="C160" s="215"/>
      <c r="D160" s="215"/>
      <c r="E160" s="215"/>
    </row>
    <row r="161">
      <c r="A161" s="214"/>
      <c r="B161" s="215"/>
      <c r="C161" s="215"/>
      <c r="D161" s="215"/>
      <c r="E161" s="215"/>
    </row>
    <row r="162">
      <c r="A162" s="214"/>
      <c r="B162" s="215"/>
      <c r="C162" s="215"/>
      <c r="D162" s="215"/>
      <c r="E162" s="215"/>
    </row>
    <row r="163">
      <c r="A163" s="214"/>
      <c r="B163" s="215"/>
      <c r="C163" s="215"/>
      <c r="D163" s="215"/>
      <c r="E163" s="215"/>
    </row>
    <row r="164">
      <c r="A164" s="214"/>
      <c r="B164" s="215"/>
      <c r="C164" s="215"/>
      <c r="D164" s="215"/>
      <c r="E164" s="215"/>
    </row>
    <row r="165">
      <c r="A165" s="214"/>
      <c r="B165" s="215"/>
      <c r="C165" s="215"/>
      <c r="D165" s="215"/>
      <c r="E165" s="215"/>
    </row>
    <row r="166">
      <c r="A166" s="214"/>
      <c r="B166" s="215"/>
      <c r="C166" s="215"/>
      <c r="D166" s="215"/>
      <c r="E166" s="215"/>
    </row>
    <row r="167">
      <c r="A167" s="214"/>
      <c r="B167" s="215"/>
      <c r="C167" s="215"/>
      <c r="D167" s="215"/>
      <c r="E167" s="215"/>
    </row>
    <row r="168">
      <c r="A168" s="214"/>
      <c r="B168" s="215"/>
      <c r="C168" s="215"/>
      <c r="D168" s="215"/>
      <c r="E168" s="215"/>
    </row>
    <row r="169">
      <c r="A169" s="214"/>
      <c r="B169" s="215"/>
      <c r="C169" s="215"/>
      <c r="D169" s="215"/>
      <c r="E169" s="215"/>
    </row>
    <row r="170">
      <c r="A170" s="214"/>
      <c r="B170" s="215"/>
      <c r="C170" s="215"/>
      <c r="D170" s="215"/>
      <c r="E170" s="215"/>
    </row>
    <row r="171">
      <c r="A171" s="214"/>
      <c r="B171" s="215"/>
      <c r="C171" s="215"/>
      <c r="D171" s="215"/>
      <c r="E171" s="215"/>
    </row>
    <row r="172">
      <c r="A172" s="214"/>
      <c r="B172" s="215"/>
      <c r="C172" s="215"/>
      <c r="D172" s="215"/>
      <c r="E172" s="215"/>
    </row>
    <row r="173">
      <c r="A173" s="214"/>
      <c r="B173" s="215"/>
      <c r="C173" s="215"/>
      <c r="D173" s="215"/>
      <c r="E173" s="215"/>
    </row>
    <row r="174">
      <c r="A174" s="214"/>
      <c r="B174" s="215"/>
      <c r="C174" s="215"/>
      <c r="D174" s="215"/>
      <c r="E174" s="215"/>
    </row>
    <row r="175">
      <c r="A175" s="214"/>
      <c r="B175" s="215"/>
      <c r="C175" s="215"/>
      <c r="D175" s="215"/>
      <c r="E175" s="215"/>
    </row>
    <row r="176">
      <c r="A176" s="214"/>
      <c r="B176" s="215"/>
      <c r="C176" s="215"/>
      <c r="D176" s="215"/>
      <c r="E176" s="215"/>
    </row>
    <row r="177">
      <c r="A177" s="214"/>
      <c r="B177" s="215"/>
      <c r="C177" s="215"/>
      <c r="D177" s="215"/>
      <c r="E177" s="215"/>
    </row>
    <row r="178">
      <c r="A178" s="214"/>
      <c r="B178" s="215"/>
      <c r="C178" s="215"/>
      <c r="D178" s="215"/>
      <c r="E178" s="215"/>
    </row>
    <row r="179">
      <c r="A179" s="214"/>
      <c r="B179" s="215"/>
      <c r="C179" s="215"/>
      <c r="D179" s="215"/>
      <c r="E179" s="215"/>
    </row>
    <row r="180">
      <c r="A180" s="214"/>
      <c r="B180" s="215"/>
      <c r="C180" s="215"/>
      <c r="D180" s="215"/>
      <c r="E180" s="215"/>
    </row>
    <row r="181">
      <c r="A181" s="214"/>
      <c r="B181" s="215"/>
      <c r="C181" s="215"/>
      <c r="D181" s="215"/>
      <c r="E181" s="215"/>
    </row>
    <row r="182">
      <c r="A182" s="214"/>
      <c r="B182" s="215"/>
      <c r="C182" s="215"/>
      <c r="D182" s="215"/>
      <c r="E182" s="215"/>
    </row>
    <row r="183">
      <c r="A183" s="214"/>
      <c r="B183" s="215"/>
      <c r="C183" s="215"/>
      <c r="D183" s="215"/>
      <c r="E183" s="215"/>
    </row>
    <row r="184">
      <c r="A184" s="214"/>
      <c r="B184" s="215"/>
      <c r="C184" s="215"/>
      <c r="D184" s="215"/>
      <c r="E184" s="215"/>
    </row>
    <row r="185">
      <c r="A185" s="214"/>
      <c r="B185" s="215"/>
      <c r="C185" s="215"/>
      <c r="D185" s="215"/>
      <c r="E185" s="215"/>
    </row>
    <row r="186">
      <c r="A186" s="214"/>
      <c r="B186" s="215"/>
      <c r="C186" s="215"/>
      <c r="D186" s="215"/>
      <c r="E186" s="215"/>
    </row>
    <row r="187">
      <c r="A187" s="214"/>
      <c r="B187" s="215"/>
      <c r="C187" s="215"/>
      <c r="D187" s="215"/>
      <c r="E187" s="215"/>
    </row>
    <row r="188">
      <c r="A188" s="214"/>
      <c r="B188" s="215"/>
      <c r="C188" s="215"/>
      <c r="D188" s="215"/>
      <c r="E188" s="215"/>
    </row>
    <row r="189">
      <c r="A189" s="214"/>
      <c r="B189" s="215"/>
      <c r="C189" s="215"/>
      <c r="D189" s="215"/>
      <c r="E189" s="215"/>
    </row>
    <row r="190">
      <c r="A190" s="214"/>
      <c r="B190" s="215"/>
      <c r="C190" s="215"/>
      <c r="D190" s="215"/>
      <c r="E190" s="215"/>
    </row>
    <row r="191">
      <c r="A191" s="214"/>
      <c r="B191" s="215"/>
      <c r="C191" s="215"/>
      <c r="D191" s="215"/>
      <c r="E191" s="215"/>
    </row>
    <row r="192">
      <c r="A192" s="214"/>
      <c r="B192" s="215"/>
      <c r="C192" s="215"/>
      <c r="D192" s="215"/>
      <c r="E192" s="215"/>
    </row>
    <row r="193">
      <c r="A193" s="214"/>
      <c r="B193" s="215"/>
      <c r="C193" s="215"/>
      <c r="D193" s="215"/>
      <c r="E193" s="215"/>
    </row>
    <row r="194">
      <c r="A194" s="214"/>
      <c r="B194" s="215"/>
      <c r="C194" s="215"/>
      <c r="D194" s="215"/>
      <c r="E194" s="215"/>
    </row>
    <row r="195">
      <c r="A195" s="214"/>
      <c r="B195" s="215"/>
      <c r="C195" s="215"/>
      <c r="D195" s="215"/>
      <c r="E195" s="215"/>
    </row>
    <row r="196">
      <c r="A196" s="214"/>
      <c r="B196" s="215"/>
      <c r="C196" s="215"/>
      <c r="D196" s="215"/>
      <c r="E196" s="215"/>
    </row>
    <row r="197">
      <c r="A197" s="214"/>
      <c r="B197" s="215"/>
      <c r="C197" s="215"/>
      <c r="D197" s="215"/>
      <c r="E197" s="215"/>
    </row>
    <row r="198">
      <c r="A198" s="214"/>
      <c r="B198" s="215"/>
      <c r="C198" s="215"/>
      <c r="D198" s="215"/>
      <c r="E198" s="215"/>
    </row>
    <row r="199">
      <c r="A199" s="214"/>
      <c r="B199" s="215"/>
      <c r="C199" s="215"/>
      <c r="D199" s="215"/>
      <c r="E199" s="215"/>
    </row>
    <row r="200">
      <c r="A200" s="214"/>
      <c r="B200" s="215"/>
      <c r="C200" s="215"/>
      <c r="D200" s="215"/>
      <c r="E200" s="215"/>
    </row>
    <row r="201">
      <c r="A201" s="214"/>
      <c r="B201" s="215"/>
      <c r="C201" s="215"/>
      <c r="D201" s="215"/>
      <c r="E201" s="215"/>
    </row>
    <row r="202">
      <c r="A202" s="214"/>
      <c r="B202" s="215"/>
      <c r="C202" s="215"/>
      <c r="D202" s="215"/>
      <c r="E202" s="215"/>
    </row>
    <row r="203">
      <c r="A203" s="214"/>
      <c r="B203" s="215"/>
      <c r="C203" s="215"/>
      <c r="D203" s="215"/>
      <c r="E203" s="215"/>
    </row>
    <row r="204">
      <c r="A204" s="214"/>
      <c r="B204" s="215"/>
      <c r="C204" s="215"/>
      <c r="D204" s="215"/>
      <c r="E204" s="215"/>
    </row>
    <row r="205">
      <c r="A205" s="214"/>
      <c r="B205" s="215"/>
      <c r="C205" s="215"/>
      <c r="D205" s="215"/>
      <c r="E205" s="215"/>
    </row>
    <row r="206">
      <c r="A206" s="214"/>
      <c r="B206" s="215"/>
      <c r="C206" s="215"/>
      <c r="D206" s="215"/>
      <c r="E206" s="215"/>
    </row>
    <row r="207">
      <c r="A207" s="214"/>
      <c r="B207" s="215"/>
      <c r="C207" s="215"/>
      <c r="D207" s="215"/>
      <c r="E207" s="215"/>
    </row>
    <row r="208">
      <c r="A208" s="214"/>
      <c r="B208" s="215"/>
      <c r="C208" s="215"/>
      <c r="D208" s="215"/>
      <c r="E208" s="215"/>
    </row>
    <row r="209">
      <c r="A209" s="214"/>
      <c r="B209" s="215"/>
      <c r="C209" s="215"/>
      <c r="D209" s="215"/>
      <c r="E209" s="215"/>
    </row>
    <row r="210">
      <c r="A210" s="214"/>
      <c r="B210" s="215"/>
      <c r="C210" s="215"/>
      <c r="D210" s="215"/>
      <c r="E210" s="215"/>
    </row>
    <row r="211">
      <c r="A211" s="214"/>
      <c r="B211" s="215"/>
      <c r="C211" s="215"/>
      <c r="D211" s="215"/>
      <c r="E211" s="215"/>
    </row>
    <row r="212">
      <c r="A212" s="214"/>
      <c r="B212" s="215"/>
      <c r="C212" s="215"/>
      <c r="D212" s="215"/>
      <c r="E212" s="215"/>
    </row>
    <row r="213">
      <c r="A213" s="214"/>
      <c r="B213" s="215"/>
      <c r="C213" s="215"/>
      <c r="D213" s="215"/>
      <c r="E213" s="215"/>
    </row>
    <row r="214">
      <c r="A214" s="214"/>
      <c r="B214" s="215"/>
      <c r="C214" s="215"/>
      <c r="D214" s="215"/>
      <c r="E214" s="215"/>
    </row>
    <row r="215">
      <c r="A215" s="214"/>
      <c r="B215" s="215"/>
      <c r="C215" s="215"/>
      <c r="D215" s="215"/>
      <c r="E215" s="215"/>
    </row>
    <row r="216">
      <c r="A216" s="214"/>
      <c r="B216" s="215"/>
      <c r="C216" s="215"/>
      <c r="D216" s="215"/>
      <c r="E216" s="215"/>
    </row>
    <row r="217">
      <c r="A217" s="214"/>
      <c r="B217" s="215"/>
      <c r="C217" s="215"/>
      <c r="D217" s="215"/>
      <c r="E217" s="215"/>
    </row>
    <row r="218">
      <c r="A218" s="214"/>
      <c r="B218" s="215"/>
      <c r="C218" s="215"/>
      <c r="D218" s="215"/>
      <c r="E218" s="215"/>
    </row>
    <row r="219">
      <c r="A219" s="214"/>
      <c r="B219" s="215"/>
      <c r="C219" s="215"/>
      <c r="D219" s="215"/>
      <c r="E219" s="215"/>
    </row>
    <row r="220">
      <c r="A220" s="214"/>
      <c r="B220" s="215"/>
      <c r="C220" s="215"/>
      <c r="D220" s="215"/>
      <c r="E220" s="215"/>
    </row>
    <row r="221">
      <c r="A221" s="214"/>
      <c r="B221" s="215"/>
      <c r="C221" s="215"/>
      <c r="D221" s="215"/>
      <c r="E221" s="215"/>
    </row>
    <row r="222">
      <c r="A222" s="214"/>
      <c r="B222" s="215"/>
      <c r="C222" s="215"/>
      <c r="D222" s="215"/>
      <c r="E222" s="215"/>
    </row>
    <row r="223">
      <c r="A223" s="214"/>
      <c r="B223" s="215"/>
      <c r="C223" s="215"/>
      <c r="D223" s="215"/>
      <c r="E223" s="215"/>
    </row>
    <row r="224">
      <c r="A224" s="214"/>
      <c r="B224" s="215"/>
      <c r="C224" s="215"/>
      <c r="D224" s="215"/>
      <c r="E224" s="215"/>
    </row>
    <row r="225">
      <c r="A225" s="214"/>
      <c r="B225" s="215"/>
      <c r="C225" s="215"/>
      <c r="D225" s="215"/>
      <c r="E225" s="215"/>
    </row>
    <row r="226">
      <c r="A226" s="214"/>
      <c r="B226" s="215"/>
      <c r="C226" s="215"/>
      <c r="D226" s="215"/>
      <c r="E226" s="215"/>
    </row>
    <row r="227">
      <c r="A227" s="214"/>
      <c r="B227" s="215"/>
      <c r="C227" s="215"/>
      <c r="D227" s="215"/>
      <c r="E227" s="215"/>
    </row>
    <row r="228">
      <c r="A228" s="214"/>
      <c r="B228" s="215"/>
      <c r="C228" s="215"/>
      <c r="D228" s="215"/>
      <c r="E228" s="215"/>
    </row>
    <row r="229">
      <c r="A229" s="214"/>
      <c r="B229" s="215"/>
      <c r="C229" s="215"/>
      <c r="D229" s="215"/>
      <c r="E229" s="215"/>
    </row>
    <row r="230">
      <c r="A230" s="214"/>
      <c r="B230" s="215"/>
      <c r="C230" s="215"/>
      <c r="D230" s="215"/>
      <c r="E230" s="215"/>
    </row>
    <row r="231">
      <c r="A231" s="214"/>
      <c r="B231" s="215"/>
      <c r="C231" s="215"/>
      <c r="D231" s="215"/>
      <c r="E231" s="215"/>
    </row>
    <row r="232">
      <c r="A232" s="214"/>
      <c r="B232" s="215"/>
      <c r="C232" s="215"/>
      <c r="D232" s="215"/>
      <c r="E232" s="215"/>
    </row>
    <row r="233">
      <c r="A233" s="214"/>
      <c r="B233" s="215"/>
      <c r="C233" s="215"/>
      <c r="D233" s="215"/>
      <c r="E233" s="215"/>
    </row>
    <row r="234">
      <c r="A234" s="214"/>
      <c r="B234" s="215"/>
      <c r="C234" s="215"/>
      <c r="D234" s="215"/>
      <c r="E234" s="215"/>
    </row>
    <row r="235">
      <c r="A235" s="214"/>
      <c r="B235" s="215"/>
      <c r="C235" s="215"/>
      <c r="D235" s="215"/>
      <c r="E235" s="215"/>
    </row>
    <row r="236">
      <c r="A236" s="214"/>
      <c r="B236" s="215"/>
      <c r="C236" s="215"/>
      <c r="D236" s="215"/>
      <c r="E236" s="215"/>
    </row>
    <row r="237">
      <c r="A237" s="214"/>
      <c r="B237" s="215"/>
      <c r="C237" s="215"/>
      <c r="D237" s="215"/>
      <c r="E237" s="215"/>
    </row>
    <row r="238">
      <c r="A238" s="214"/>
      <c r="B238" s="215"/>
      <c r="C238" s="215"/>
      <c r="D238" s="215"/>
      <c r="E238" s="215"/>
    </row>
    <row r="239">
      <c r="A239" s="214"/>
      <c r="B239" s="215"/>
      <c r="C239" s="215"/>
      <c r="D239" s="215"/>
      <c r="E239" s="215"/>
    </row>
    <row r="240">
      <c r="A240" s="214"/>
      <c r="B240" s="215"/>
      <c r="C240" s="215"/>
      <c r="D240" s="215"/>
      <c r="E240" s="215"/>
    </row>
    <row r="241">
      <c r="A241" s="214"/>
      <c r="B241" s="215"/>
      <c r="C241" s="215"/>
      <c r="D241" s="215"/>
      <c r="E241" s="215"/>
    </row>
    <row r="242">
      <c r="A242" s="214"/>
      <c r="B242" s="215"/>
      <c r="C242" s="215"/>
      <c r="D242" s="215"/>
      <c r="E242" s="215"/>
    </row>
    <row r="243">
      <c r="A243" s="214"/>
      <c r="B243" s="215"/>
      <c r="C243" s="215"/>
      <c r="D243" s="215"/>
      <c r="E243" s="215"/>
    </row>
    <row r="244">
      <c r="A244" s="214"/>
      <c r="B244" s="215"/>
      <c r="C244" s="215"/>
      <c r="D244" s="215"/>
      <c r="E244" s="215"/>
    </row>
    <row r="245">
      <c r="A245" s="214"/>
      <c r="B245" s="215"/>
      <c r="C245" s="215"/>
      <c r="D245" s="215"/>
      <c r="E245" s="215"/>
    </row>
    <row r="246">
      <c r="A246" s="214"/>
      <c r="B246" s="215"/>
      <c r="C246" s="215"/>
      <c r="D246" s="215"/>
      <c r="E246" s="215"/>
    </row>
    <row r="247">
      <c r="A247" s="214"/>
      <c r="B247" s="215"/>
      <c r="C247" s="215"/>
      <c r="D247" s="215"/>
      <c r="E247" s="215"/>
    </row>
    <row r="248">
      <c r="A248" s="214"/>
      <c r="B248" s="215"/>
      <c r="C248" s="215"/>
      <c r="D248" s="215"/>
      <c r="E248" s="215"/>
    </row>
    <row r="249">
      <c r="A249" s="214"/>
      <c r="B249" s="215"/>
      <c r="C249" s="215"/>
      <c r="D249" s="215"/>
      <c r="E249" s="215"/>
    </row>
    <row r="250">
      <c r="A250" s="214"/>
      <c r="B250" s="215"/>
      <c r="C250" s="215"/>
      <c r="D250" s="215"/>
      <c r="E250" s="215"/>
    </row>
    <row r="251">
      <c r="A251" s="214"/>
      <c r="B251" s="215"/>
      <c r="C251" s="215"/>
      <c r="D251" s="215"/>
      <c r="E251" s="215"/>
    </row>
    <row r="252">
      <c r="A252" s="214"/>
      <c r="B252" s="215"/>
      <c r="C252" s="215"/>
      <c r="D252" s="215"/>
      <c r="E252" s="215"/>
    </row>
    <row r="253">
      <c r="A253" s="214"/>
      <c r="B253" s="215"/>
      <c r="C253" s="215"/>
      <c r="D253" s="215"/>
      <c r="E253" s="215"/>
    </row>
    <row r="254">
      <c r="A254" s="214"/>
      <c r="B254" s="215"/>
      <c r="C254" s="215"/>
      <c r="D254" s="215"/>
      <c r="E254" s="215"/>
    </row>
    <row r="255">
      <c r="A255" s="214"/>
      <c r="B255" s="215"/>
      <c r="C255" s="215"/>
      <c r="D255" s="215"/>
      <c r="E255" s="215"/>
    </row>
    <row r="256">
      <c r="A256" s="214"/>
      <c r="B256" s="215"/>
      <c r="C256" s="215"/>
      <c r="D256" s="215"/>
      <c r="E256" s="215"/>
    </row>
    <row r="257">
      <c r="A257" s="214"/>
      <c r="B257" s="215"/>
      <c r="C257" s="215"/>
      <c r="D257" s="215"/>
      <c r="E257" s="215"/>
    </row>
    <row r="258">
      <c r="A258" s="214"/>
      <c r="B258" s="215"/>
      <c r="C258" s="215"/>
      <c r="D258" s="215"/>
      <c r="E258" s="215"/>
    </row>
    <row r="259">
      <c r="A259" s="214"/>
      <c r="B259" s="215"/>
      <c r="C259" s="215"/>
      <c r="D259" s="215"/>
      <c r="E259" s="215"/>
    </row>
    <row r="260">
      <c r="A260" s="214"/>
      <c r="B260" s="215"/>
      <c r="C260" s="215"/>
      <c r="D260" s="215"/>
      <c r="E260" s="215"/>
    </row>
    <row r="261">
      <c r="A261" s="214"/>
      <c r="B261" s="215"/>
      <c r="C261" s="215"/>
      <c r="D261" s="215"/>
      <c r="E261" s="215"/>
    </row>
    <row r="262">
      <c r="A262" s="214"/>
      <c r="B262" s="215"/>
      <c r="C262" s="215"/>
      <c r="D262" s="215"/>
      <c r="E262" s="215"/>
    </row>
    <row r="263">
      <c r="A263" s="214"/>
      <c r="B263" s="215"/>
      <c r="C263" s="215"/>
      <c r="D263" s="215"/>
      <c r="E263" s="215"/>
    </row>
    <row r="264">
      <c r="A264" s="214"/>
      <c r="B264" s="215"/>
      <c r="C264" s="215"/>
      <c r="D264" s="215"/>
      <c r="E264" s="215"/>
    </row>
    <row r="265">
      <c r="A265" s="214"/>
      <c r="B265" s="215"/>
      <c r="C265" s="215"/>
      <c r="D265" s="215"/>
      <c r="E265" s="215"/>
    </row>
    <row r="266">
      <c r="A266" s="214"/>
      <c r="B266" s="215"/>
      <c r="C266" s="215"/>
      <c r="D266" s="215"/>
      <c r="E266" s="215"/>
    </row>
    <row r="267">
      <c r="A267" s="214"/>
      <c r="B267" s="215"/>
      <c r="C267" s="215"/>
      <c r="D267" s="215"/>
      <c r="E267" s="215"/>
    </row>
    <row r="268">
      <c r="A268" s="214"/>
      <c r="B268" s="215"/>
      <c r="C268" s="215"/>
      <c r="D268" s="215"/>
      <c r="E268" s="215"/>
    </row>
    <row r="269">
      <c r="A269" s="214"/>
      <c r="B269" s="215"/>
      <c r="C269" s="215"/>
      <c r="D269" s="215"/>
      <c r="E269" s="215"/>
    </row>
    <row r="270">
      <c r="A270" s="214"/>
      <c r="B270" s="215"/>
      <c r="C270" s="215"/>
      <c r="D270" s="215"/>
      <c r="E270" s="215"/>
    </row>
    <row r="271">
      <c r="A271" s="214"/>
      <c r="B271" s="215"/>
      <c r="C271" s="215"/>
      <c r="D271" s="215"/>
      <c r="E271" s="215"/>
    </row>
    <row r="272">
      <c r="A272" s="214"/>
      <c r="B272" s="215"/>
      <c r="C272" s="215"/>
      <c r="D272" s="215"/>
      <c r="E272" s="215"/>
    </row>
    <row r="273">
      <c r="A273" s="214"/>
      <c r="B273" s="215"/>
      <c r="C273" s="215"/>
      <c r="D273" s="215"/>
      <c r="E273" s="215"/>
    </row>
    <row r="274">
      <c r="A274" s="214"/>
      <c r="B274" s="215"/>
      <c r="C274" s="215"/>
      <c r="D274" s="215"/>
      <c r="E274" s="215"/>
    </row>
    <row r="275">
      <c r="A275" s="214"/>
      <c r="B275" s="215"/>
      <c r="C275" s="215"/>
      <c r="D275" s="215"/>
      <c r="E275" s="215"/>
    </row>
    <row r="276">
      <c r="A276" s="214"/>
      <c r="B276" s="215"/>
      <c r="C276" s="215"/>
      <c r="D276" s="215"/>
      <c r="E276" s="215"/>
    </row>
    <row r="277">
      <c r="A277" s="214"/>
      <c r="B277" s="215"/>
      <c r="C277" s="215"/>
      <c r="D277" s="215"/>
      <c r="E277" s="215"/>
    </row>
    <row r="278">
      <c r="A278" s="214"/>
      <c r="B278" s="215"/>
      <c r="C278" s="215"/>
      <c r="D278" s="215"/>
      <c r="E278" s="215"/>
    </row>
    <row r="279">
      <c r="A279" s="214"/>
      <c r="B279" s="215"/>
      <c r="C279" s="215"/>
      <c r="D279" s="215"/>
      <c r="E279" s="215"/>
    </row>
    <row r="280">
      <c r="A280" s="214"/>
      <c r="B280" s="215"/>
      <c r="C280" s="215"/>
      <c r="D280" s="215"/>
      <c r="E280" s="215"/>
    </row>
    <row r="281">
      <c r="A281" s="214"/>
      <c r="B281" s="215"/>
      <c r="C281" s="215"/>
      <c r="D281" s="215"/>
      <c r="E281" s="215"/>
    </row>
    <row r="282">
      <c r="A282" s="214"/>
      <c r="B282" s="215"/>
      <c r="C282" s="215"/>
      <c r="D282" s="215"/>
      <c r="E282" s="215"/>
    </row>
    <row r="283">
      <c r="A283" s="214"/>
      <c r="B283" s="215"/>
      <c r="C283" s="215"/>
      <c r="D283" s="215"/>
      <c r="E283" s="215"/>
    </row>
    <row r="284">
      <c r="A284" s="214"/>
      <c r="B284" s="215"/>
      <c r="C284" s="215"/>
      <c r="D284" s="215"/>
      <c r="E284" s="215"/>
    </row>
    <row r="285">
      <c r="A285" s="214"/>
      <c r="B285" s="215"/>
      <c r="C285" s="215"/>
      <c r="D285" s="215"/>
      <c r="E285" s="215"/>
    </row>
    <row r="286">
      <c r="A286" s="214"/>
      <c r="B286" s="215"/>
      <c r="C286" s="215"/>
      <c r="D286" s="215"/>
      <c r="E286" s="215"/>
    </row>
    <row r="287">
      <c r="A287" s="214"/>
      <c r="B287" s="215"/>
      <c r="C287" s="215"/>
      <c r="D287" s="215"/>
      <c r="E287" s="215"/>
    </row>
    <row r="288">
      <c r="A288" s="214"/>
      <c r="B288" s="215"/>
      <c r="C288" s="215"/>
      <c r="D288" s="215"/>
      <c r="E288" s="215"/>
    </row>
    <row r="289">
      <c r="A289" s="214"/>
      <c r="B289" s="215"/>
      <c r="C289" s="215"/>
      <c r="D289" s="215"/>
      <c r="E289" s="215"/>
    </row>
    <row r="290">
      <c r="A290" s="214"/>
      <c r="B290" s="215"/>
      <c r="C290" s="215"/>
      <c r="D290" s="215"/>
      <c r="E290" s="215"/>
    </row>
    <row r="291">
      <c r="A291" s="214"/>
      <c r="B291" s="215"/>
      <c r="C291" s="215"/>
      <c r="D291" s="215"/>
      <c r="E291" s="215"/>
    </row>
    <row r="292">
      <c r="A292" s="214"/>
      <c r="B292" s="215"/>
      <c r="C292" s="215"/>
      <c r="D292" s="215"/>
      <c r="E292" s="215"/>
    </row>
    <row r="293">
      <c r="A293" s="214"/>
      <c r="B293" s="215"/>
      <c r="C293" s="215"/>
      <c r="D293" s="215"/>
      <c r="E293" s="215"/>
    </row>
    <row r="294">
      <c r="A294" s="214"/>
      <c r="B294" s="215"/>
      <c r="C294" s="215"/>
      <c r="D294" s="215"/>
      <c r="E294" s="215"/>
    </row>
    <row r="295">
      <c r="A295" s="214"/>
      <c r="B295" s="215"/>
      <c r="C295" s="215"/>
      <c r="D295" s="215"/>
      <c r="E295" s="215"/>
    </row>
    <row r="296">
      <c r="A296" s="214"/>
      <c r="B296" s="215"/>
      <c r="C296" s="215"/>
      <c r="D296" s="215"/>
      <c r="E296" s="215"/>
    </row>
    <row r="297">
      <c r="A297" s="214"/>
      <c r="B297" s="215"/>
      <c r="C297" s="215"/>
      <c r="D297" s="215"/>
      <c r="E297" s="215"/>
    </row>
    <row r="298">
      <c r="A298" s="214"/>
      <c r="B298" s="215"/>
      <c r="C298" s="215"/>
      <c r="D298" s="215"/>
      <c r="E298" s="215"/>
    </row>
    <row r="299">
      <c r="A299" s="214"/>
      <c r="B299" s="215"/>
      <c r="C299" s="215"/>
      <c r="D299" s="215"/>
      <c r="E299" s="215"/>
    </row>
    <row r="300">
      <c r="A300" s="214"/>
      <c r="B300" s="215"/>
      <c r="C300" s="215"/>
      <c r="D300" s="215"/>
      <c r="E300" s="215"/>
    </row>
    <row r="301">
      <c r="A301" s="214"/>
      <c r="B301" s="215"/>
      <c r="C301" s="215"/>
      <c r="D301" s="215"/>
      <c r="E301" s="215"/>
    </row>
    <row r="302">
      <c r="A302" s="214"/>
      <c r="B302" s="215"/>
      <c r="C302" s="215"/>
      <c r="D302" s="215"/>
      <c r="E302" s="215"/>
    </row>
    <row r="303">
      <c r="A303" s="214"/>
      <c r="B303" s="215"/>
      <c r="C303" s="215"/>
      <c r="D303" s="215"/>
      <c r="E303" s="215"/>
    </row>
    <row r="304">
      <c r="A304" s="214"/>
      <c r="B304" s="215"/>
      <c r="C304" s="215"/>
      <c r="D304" s="215"/>
      <c r="E304" s="215"/>
    </row>
    <row r="305">
      <c r="A305" s="214"/>
      <c r="B305" s="215"/>
      <c r="C305" s="215"/>
      <c r="D305" s="215"/>
      <c r="E305" s="215"/>
    </row>
    <row r="306">
      <c r="A306" s="214"/>
      <c r="B306" s="215"/>
      <c r="C306" s="215"/>
      <c r="D306" s="215"/>
      <c r="E306" s="215"/>
    </row>
    <row r="307">
      <c r="A307" s="214"/>
      <c r="B307" s="215"/>
      <c r="C307" s="215"/>
      <c r="D307" s="215"/>
      <c r="E307" s="215"/>
    </row>
    <row r="308">
      <c r="A308" s="214"/>
      <c r="B308" s="215"/>
      <c r="C308" s="215"/>
      <c r="D308" s="215"/>
      <c r="E308" s="215"/>
    </row>
    <row r="309">
      <c r="A309" s="214"/>
      <c r="B309" s="215"/>
      <c r="C309" s="215"/>
      <c r="D309" s="215"/>
      <c r="E309" s="215"/>
    </row>
    <row r="310">
      <c r="A310" s="214"/>
      <c r="B310" s="215"/>
      <c r="C310" s="215"/>
      <c r="D310" s="215"/>
      <c r="E310" s="215"/>
    </row>
    <row r="311">
      <c r="A311" s="214"/>
      <c r="B311" s="215"/>
      <c r="C311" s="215"/>
      <c r="D311" s="215"/>
      <c r="E311" s="215"/>
    </row>
    <row r="312">
      <c r="A312" s="214"/>
      <c r="B312" s="215"/>
      <c r="C312" s="215"/>
      <c r="D312" s="215"/>
      <c r="E312" s="215"/>
    </row>
    <row r="313">
      <c r="A313" s="214"/>
      <c r="B313" s="215"/>
      <c r="C313" s="215"/>
      <c r="D313" s="215"/>
      <c r="E313" s="215"/>
    </row>
    <row r="314">
      <c r="A314" s="214"/>
      <c r="B314" s="215"/>
      <c r="C314" s="215"/>
      <c r="D314" s="215"/>
      <c r="E314" s="215"/>
    </row>
    <row r="315">
      <c r="A315" s="214"/>
      <c r="B315" s="215"/>
      <c r="C315" s="215"/>
      <c r="D315" s="215"/>
      <c r="E315" s="215"/>
    </row>
    <row r="316">
      <c r="A316" s="214"/>
      <c r="B316" s="215"/>
      <c r="C316" s="215"/>
      <c r="D316" s="215"/>
      <c r="E316" s="215"/>
    </row>
    <row r="317">
      <c r="A317" s="214"/>
      <c r="B317" s="215"/>
      <c r="C317" s="215"/>
      <c r="D317" s="215"/>
      <c r="E317" s="215"/>
    </row>
    <row r="318">
      <c r="A318" s="214"/>
      <c r="B318" s="215"/>
      <c r="C318" s="215"/>
      <c r="D318" s="215"/>
      <c r="E318" s="215"/>
    </row>
    <row r="319">
      <c r="A319" s="214"/>
      <c r="B319" s="215"/>
      <c r="C319" s="215"/>
      <c r="D319" s="215"/>
      <c r="E319" s="215"/>
    </row>
    <row r="320">
      <c r="A320" s="214"/>
      <c r="B320" s="215"/>
      <c r="C320" s="215"/>
      <c r="D320" s="215"/>
      <c r="E320" s="215"/>
    </row>
    <row r="321">
      <c r="A321" s="214"/>
      <c r="B321" s="215"/>
      <c r="C321" s="215"/>
      <c r="D321" s="215"/>
      <c r="E321" s="215"/>
    </row>
    <row r="322">
      <c r="A322" s="214"/>
      <c r="B322" s="215"/>
      <c r="C322" s="215"/>
      <c r="D322" s="215"/>
      <c r="E322" s="215"/>
    </row>
    <row r="323">
      <c r="A323" s="214"/>
      <c r="B323" s="215"/>
      <c r="C323" s="215"/>
      <c r="D323" s="215"/>
      <c r="E323" s="215"/>
    </row>
    <row r="324">
      <c r="A324" s="214"/>
      <c r="B324" s="215"/>
      <c r="C324" s="215"/>
      <c r="D324" s="215"/>
      <c r="E324" s="215"/>
    </row>
    <row r="325">
      <c r="A325" s="214"/>
      <c r="B325" s="215"/>
      <c r="C325" s="215"/>
      <c r="D325" s="215"/>
      <c r="E325" s="215"/>
    </row>
    <row r="326">
      <c r="A326" s="214"/>
      <c r="B326" s="215"/>
      <c r="C326" s="215"/>
      <c r="D326" s="215"/>
      <c r="E326" s="215"/>
    </row>
    <row r="327">
      <c r="A327" s="214"/>
      <c r="B327" s="215"/>
      <c r="C327" s="215"/>
      <c r="D327" s="215"/>
      <c r="E327" s="215"/>
    </row>
    <row r="328">
      <c r="A328" s="214"/>
      <c r="B328" s="215"/>
      <c r="C328" s="215"/>
      <c r="D328" s="215"/>
      <c r="E328" s="215"/>
    </row>
    <row r="329">
      <c r="A329" s="214"/>
      <c r="B329" s="215"/>
      <c r="C329" s="215"/>
      <c r="D329" s="215"/>
      <c r="E329" s="215"/>
    </row>
    <row r="330">
      <c r="A330" s="214"/>
      <c r="B330" s="215"/>
      <c r="C330" s="215"/>
      <c r="D330" s="215"/>
      <c r="E330" s="215"/>
    </row>
    <row r="331">
      <c r="A331" s="214"/>
      <c r="B331" s="215"/>
      <c r="C331" s="215"/>
      <c r="D331" s="215"/>
      <c r="E331" s="215"/>
    </row>
    <row r="332">
      <c r="A332" s="214"/>
      <c r="B332" s="215"/>
      <c r="C332" s="215"/>
      <c r="D332" s="215"/>
      <c r="E332" s="215"/>
    </row>
    <row r="333">
      <c r="A333" s="214"/>
      <c r="B333" s="215"/>
      <c r="C333" s="215"/>
      <c r="D333" s="215"/>
      <c r="E333" s="215"/>
    </row>
    <row r="334">
      <c r="A334" s="214"/>
      <c r="B334" s="215"/>
      <c r="C334" s="215"/>
      <c r="D334" s="215"/>
      <c r="E334" s="215"/>
    </row>
    <row r="335">
      <c r="A335" s="214"/>
      <c r="B335" s="215"/>
      <c r="C335" s="215"/>
      <c r="D335" s="215"/>
      <c r="E335" s="215"/>
    </row>
    <row r="336">
      <c r="A336" s="214"/>
      <c r="B336" s="215"/>
      <c r="C336" s="215"/>
      <c r="D336" s="215"/>
      <c r="E336" s="215"/>
    </row>
    <row r="337">
      <c r="A337" s="214"/>
      <c r="B337" s="215"/>
      <c r="C337" s="215"/>
      <c r="D337" s="215"/>
      <c r="E337" s="215"/>
    </row>
    <row r="338">
      <c r="A338" s="214"/>
      <c r="B338" s="215"/>
      <c r="C338" s="215"/>
      <c r="D338" s="215"/>
      <c r="E338" s="215"/>
    </row>
    <row r="339">
      <c r="A339" s="214"/>
      <c r="B339" s="215"/>
      <c r="C339" s="215"/>
      <c r="D339" s="215"/>
      <c r="E339" s="215"/>
    </row>
    <row r="340">
      <c r="A340" s="214"/>
      <c r="B340" s="215"/>
      <c r="C340" s="215"/>
      <c r="D340" s="215"/>
      <c r="E340" s="215"/>
    </row>
    <row r="341">
      <c r="A341" s="214"/>
      <c r="B341" s="215"/>
      <c r="C341" s="215"/>
      <c r="D341" s="215"/>
      <c r="E341" s="215"/>
    </row>
    <row r="342">
      <c r="A342" s="214"/>
      <c r="B342" s="215"/>
      <c r="C342" s="215"/>
      <c r="D342" s="215"/>
      <c r="E342" s="215"/>
    </row>
    <row r="343">
      <c r="A343" s="214"/>
      <c r="B343" s="215"/>
      <c r="C343" s="215"/>
      <c r="D343" s="215"/>
      <c r="E343" s="215"/>
    </row>
    <row r="344">
      <c r="A344" s="214"/>
      <c r="B344" s="215"/>
      <c r="C344" s="215"/>
      <c r="D344" s="215"/>
      <c r="E344" s="215"/>
    </row>
    <row r="345">
      <c r="A345" s="214"/>
      <c r="B345" s="215"/>
      <c r="C345" s="215"/>
      <c r="D345" s="215"/>
      <c r="E345" s="215"/>
    </row>
    <row r="346">
      <c r="A346" s="214"/>
      <c r="B346" s="215"/>
      <c r="C346" s="215"/>
      <c r="D346" s="215"/>
      <c r="E346" s="215"/>
    </row>
    <row r="347">
      <c r="A347" s="214"/>
      <c r="B347" s="215"/>
      <c r="C347" s="215"/>
      <c r="D347" s="215"/>
      <c r="E347" s="215"/>
    </row>
    <row r="348">
      <c r="A348" s="214"/>
      <c r="B348" s="215"/>
      <c r="C348" s="215"/>
      <c r="D348" s="215"/>
      <c r="E348" s="215"/>
    </row>
    <row r="349">
      <c r="A349" s="214"/>
      <c r="B349" s="215"/>
      <c r="C349" s="215"/>
      <c r="D349" s="215"/>
      <c r="E349" s="215"/>
    </row>
    <row r="350">
      <c r="A350" s="214"/>
      <c r="B350" s="215"/>
      <c r="C350" s="215"/>
      <c r="D350" s="215"/>
      <c r="E350" s="215"/>
    </row>
    <row r="351">
      <c r="A351" s="214"/>
      <c r="B351" s="215"/>
      <c r="C351" s="215"/>
      <c r="D351" s="215"/>
      <c r="E351" s="215"/>
    </row>
    <row r="352">
      <c r="A352" s="214"/>
      <c r="B352" s="215"/>
      <c r="C352" s="215"/>
      <c r="D352" s="215"/>
      <c r="E352" s="215"/>
    </row>
    <row r="353">
      <c r="A353" s="214"/>
      <c r="B353" s="215"/>
      <c r="C353" s="215"/>
      <c r="D353" s="215"/>
      <c r="E353" s="215"/>
    </row>
    <row r="354">
      <c r="A354" s="214"/>
      <c r="B354" s="215"/>
      <c r="C354" s="215"/>
      <c r="D354" s="215"/>
      <c r="E354" s="215"/>
    </row>
    <row r="355">
      <c r="A355" s="214"/>
      <c r="B355" s="215"/>
      <c r="C355" s="215"/>
      <c r="D355" s="215"/>
      <c r="E355" s="215"/>
    </row>
    <row r="356">
      <c r="A356" s="214"/>
      <c r="B356" s="215"/>
      <c r="C356" s="215"/>
      <c r="D356" s="215"/>
      <c r="E356" s="215"/>
    </row>
    <row r="357">
      <c r="A357" s="214"/>
      <c r="B357" s="215"/>
      <c r="C357" s="215"/>
      <c r="D357" s="215"/>
      <c r="E357" s="215"/>
    </row>
    <row r="358">
      <c r="A358" s="214"/>
      <c r="B358" s="215"/>
      <c r="C358" s="215"/>
      <c r="D358" s="215"/>
      <c r="E358" s="215"/>
    </row>
    <row r="359">
      <c r="A359" s="214"/>
      <c r="B359" s="215"/>
      <c r="C359" s="215"/>
      <c r="D359" s="215"/>
      <c r="E359" s="215"/>
    </row>
    <row r="360">
      <c r="A360" s="214"/>
      <c r="B360" s="215"/>
      <c r="C360" s="215"/>
      <c r="D360" s="215"/>
      <c r="E360" s="215"/>
    </row>
    <row r="361">
      <c r="A361" s="214"/>
      <c r="B361" s="215"/>
      <c r="C361" s="215"/>
      <c r="D361" s="215"/>
      <c r="E361" s="215"/>
    </row>
    <row r="362">
      <c r="A362" s="214"/>
      <c r="B362" s="215"/>
      <c r="C362" s="215"/>
      <c r="D362" s="215"/>
      <c r="E362" s="215"/>
    </row>
    <row r="363">
      <c r="A363" s="214"/>
      <c r="B363" s="215"/>
      <c r="C363" s="215"/>
      <c r="D363" s="215"/>
      <c r="E363" s="215"/>
    </row>
    <row r="364">
      <c r="A364" s="214"/>
      <c r="B364" s="215"/>
      <c r="C364" s="215"/>
      <c r="D364" s="215"/>
      <c r="E364" s="215"/>
    </row>
    <row r="365">
      <c r="A365" s="214"/>
      <c r="B365" s="215"/>
      <c r="C365" s="215"/>
      <c r="D365" s="215"/>
      <c r="E365" s="215"/>
    </row>
    <row r="366">
      <c r="A366" s="214"/>
      <c r="B366" s="215"/>
      <c r="C366" s="215"/>
      <c r="D366" s="215"/>
      <c r="E366" s="215"/>
    </row>
    <row r="367">
      <c r="A367" s="214"/>
      <c r="B367" s="215"/>
      <c r="C367" s="215"/>
      <c r="D367" s="215"/>
      <c r="E367" s="215"/>
    </row>
    <row r="368">
      <c r="A368" s="214"/>
      <c r="B368" s="215"/>
      <c r="C368" s="215"/>
      <c r="D368" s="215"/>
      <c r="E368" s="215"/>
    </row>
    <row r="369">
      <c r="A369" s="214"/>
      <c r="B369" s="215"/>
      <c r="C369" s="215"/>
      <c r="D369" s="215"/>
      <c r="E369" s="215"/>
    </row>
    <row r="370">
      <c r="A370" s="214"/>
      <c r="B370" s="215"/>
      <c r="C370" s="215"/>
      <c r="D370" s="215"/>
      <c r="E370" s="215"/>
    </row>
    <row r="371">
      <c r="A371" s="214"/>
      <c r="B371" s="215"/>
      <c r="C371" s="215"/>
      <c r="D371" s="215"/>
      <c r="E371" s="215"/>
    </row>
    <row r="372">
      <c r="A372" s="214"/>
      <c r="B372" s="215"/>
      <c r="C372" s="215"/>
      <c r="D372" s="215"/>
      <c r="E372" s="215"/>
    </row>
    <row r="373">
      <c r="A373" s="214"/>
      <c r="B373" s="215"/>
      <c r="C373" s="215"/>
      <c r="D373" s="215"/>
      <c r="E373" s="215"/>
    </row>
    <row r="374">
      <c r="A374" s="214"/>
      <c r="B374" s="215"/>
      <c r="C374" s="215"/>
      <c r="D374" s="215"/>
      <c r="E374" s="215"/>
    </row>
    <row r="375">
      <c r="A375" s="214"/>
      <c r="B375" s="215"/>
      <c r="C375" s="215"/>
      <c r="D375" s="215"/>
      <c r="E375" s="215"/>
    </row>
    <row r="376">
      <c r="A376" s="214"/>
      <c r="B376" s="215"/>
      <c r="C376" s="215"/>
      <c r="D376" s="215"/>
      <c r="E376" s="215"/>
    </row>
    <row r="377">
      <c r="A377" s="214"/>
      <c r="B377" s="215"/>
      <c r="C377" s="215"/>
      <c r="D377" s="215"/>
      <c r="E377" s="215"/>
    </row>
    <row r="378">
      <c r="A378" s="214"/>
      <c r="B378" s="215"/>
      <c r="C378" s="215"/>
      <c r="D378" s="215"/>
      <c r="E378" s="215"/>
    </row>
    <row r="379">
      <c r="A379" s="214"/>
      <c r="B379" s="215"/>
      <c r="C379" s="215"/>
      <c r="D379" s="215"/>
      <c r="E379" s="215"/>
    </row>
    <row r="380">
      <c r="A380" s="214"/>
      <c r="B380" s="215"/>
      <c r="C380" s="215"/>
      <c r="D380" s="215"/>
      <c r="E380" s="215"/>
    </row>
    <row r="381">
      <c r="A381" s="214"/>
      <c r="B381" s="215"/>
      <c r="C381" s="215"/>
      <c r="D381" s="215"/>
      <c r="E381" s="215"/>
    </row>
    <row r="382">
      <c r="A382" s="214"/>
      <c r="B382" s="215"/>
      <c r="C382" s="215"/>
      <c r="D382" s="215"/>
      <c r="E382" s="215"/>
    </row>
    <row r="383">
      <c r="A383" s="214"/>
      <c r="B383" s="215"/>
      <c r="C383" s="215"/>
      <c r="D383" s="215"/>
      <c r="E383" s="215"/>
    </row>
    <row r="384">
      <c r="A384" s="214"/>
      <c r="B384" s="215"/>
      <c r="C384" s="215"/>
      <c r="D384" s="215"/>
      <c r="E384" s="215"/>
    </row>
    <row r="385">
      <c r="A385" s="214"/>
      <c r="B385" s="215"/>
      <c r="C385" s="215"/>
      <c r="D385" s="215"/>
      <c r="E385" s="215"/>
    </row>
    <row r="386">
      <c r="A386" s="214"/>
      <c r="B386" s="215"/>
      <c r="C386" s="215"/>
      <c r="D386" s="215"/>
      <c r="E386" s="215"/>
    </row>
    <row r="387">
      <c r="A387" s="214"/>
      <c r="B387" s="215"/>
      <c r="C387" s="215"/>
      <c r="D387" s="215"/>
      <c r="E387" s="215"/>
    </row>
    <row r="388">
      <c r="A388" s="214"/>
      <c r="B388" s="215"/>
      <c r="C388" s="215"/>
      <c r="D388" s="215"/>
      <c r="E388" s="215"/>
    </row>
    <row r="389">
      <c r="A389" s="214"/>
      <c r="B389" s="215"/>
      <c r="C389" s="215"/>
      <c r="D389" s="215"/>
      <c r="E389" s="215"/>
    </row>
    <row r="390">
      <c r="A390" s="214"/>
      <c r="B390" s="215"/>
      <c r="C390" s="215"/>
      <c r="D390" s="215"/>
      <c r="E390" s="215"/>
    </row>
    <row r="391">
      <c r="A391" s="214"/>
      <c r="B391" s="215"/>
      <c r="C391" s="215"/>
      <c r="D391" s="215"/>
      <c r="E391" s="215"/>
    </row>
    <row r="392">
      <c r="A392" s="214"/>
      <c r="B392" s="215"/>
      <c r="C392" s="215"/>
      <c r="D392" s="215"/>
      <c r="E392" s="215"/>
    </row>
    <row r="393">
      <c r="A393" s="214"/>
      <c r="B393" s="215"/>
      <c r="C393" s="215"/>
      <c r="D393" s="215"/>
      <c r="E393" s="215"/>
    </row>
    <row r="394">
      <c r="A394" s="214"/>
      <c r="B394" s="215"/>
      <c r="C394" s="215"/>
      <c r="D394" s="215"/>
      <c r="E394" s="215"/>
    </row>
    <row r="395">
      <c r="A395" s="214"/>
      <c r="B395" s="215"/>
      <c r="C395" s="215"/>
      <c r="D395" s="215"/>
      <c r="E395" s="215"/>
    </row>
    <row r="396">
      <c r="A396" s="214"/>
      <c r="B396" s="215"/>
      <c r="C396" s="215"/>
      <c r="D396" s="215"/>
      <c r="E396" s="215"/>
    </row>
    <row r="397">
      <c r="A397" s="214"/>
      <c r="B397" s="215"/>
      <c r="C397" s="215"/>
      <c r="D397" s="215"/>
      <c r="E397" s="215"/>
    </row>
    <row r="398">
      <c r="A398" s="214"/>
      <c r="B398" s="215"/>
      <c r="C398" s="215"/>
      <c r="D398" s="215"/>
      <c r="E398" s="215"/>
    </row>
    <row r="399">
      <c r="A399" s="214"/>
      <c r="B399" s="215"/>
      <c r="C399" s="215"/>
      <c r="D399" s="215"/>
      <c r="E399" s="215"/>
    </row>
    <row r="400">
      <c r="A400" s="214"/>
      <c r="B400" s="215"/>
      <c r="C400" s="215"/>
      <c r="D400" s="215"/>
      <c r="E400" s="215"/>
    </row>
    <row r="401">
      <c r="A401" s="214"/>
      <c r="B401" s="215"/>
      <c r="C401" s="215"/>
      <c r="D401" s="215"/>
      <c r="E401" s="215"/>
    </row>
    <row r="402">
      <c r="A402" s="214"/>
      <c r="B402" s="215"/>
      <c r="C402" s="215"/>
      <c r="D402" s="215"/>
      <c r="E402" s="215"/>
    </row>
    <row r="403">
      <c r="A403" s="214"/>
      <c r="B403" s="215"/>
      <c r="C403" s="215"/>
      <c r="D403" s="215"/>
      <c r="E403" s="215"/>
    </row>
    <row r="404">
      <c r="A404" s="214"/>
      <c r="B404" s="215"/>
      <c r="C404" s="215"/>
      <c r="D404" s="215"/>
      <c r="E404" s="215"/>
    </row>
    <row r="405">
      <c r="A405" s="214"/>
      <c r="B405" s="215"/>
      <c r="C405" s="215"/>
      <c r="D405" s="215"/>
      <c r="E405" s="215"/>
    </row>
    <row r="406">
      <c r="A406" s="214"/>
      <c r="B406" s="215"/>
      <c r="C406" s="215"/>
      <c r="D406" s="215"/>
      <c r="E406" s="215"/>
    </row>
    <row r="407">
      <c r="A407" s="214"/>
      <c r="B407" s="215"/>
      <c r="C407" s="215"/>
      <c r="D407" s="215"/>
      <c r="E407" s="215"/>
    </row>
    <row r="408">
      <c r="A408" s="214"/>
      <c r="B408" s="215"/>
      <c r="C408" s="215"/>
      <c r="D408" s="215"/>
      <c r="E408" s="215"/>
    </row>
    <row r="409">
      <c r="A409" s="214"/>
      <c r="B409" s="215"/>
      <c r="C409" s="215"/>
      <c r="D409" s="215"/>
      <c r="E409" s="215"/>
    </row>
    <row r="410">
      <c r="A410" s="214"/>
      <c r="B410" s="215"/>
      <c r="C410" s="215"/>
      <c r="D410" s="215"/>
      <c r="E410" s="215"/>
    </row>
    <row r="411">
      <c r="A411" s="214"/>
      <c r="B411" s="215"/>
      <c r="C411" s="215"/>
      <c r="D411" s="215"/>
      <c r="E411" s="215"/>
    </row>
    <row r="412">
      <c r="A412" s="214"/>
      <c r="B412" s="215"/>
      <c r="C412" s="215"/>
      <c r="D412" s="215"/>
      <c r="E412" s="215"/>
    </row>
    <row r="413">
      <c r="A413" s="214"/>
      <c r="B413" s="215"/>
      <c r="C413" s="215"/>
      <c r="D413" s="215"/>
      <c r="E413" s="215"/>
    </row>
    <row r="414">
      <c r="A414" s="214"/>
      <c r="B414" s="215"/>
      <c r="C414" s="215"/>
      <c r="D414" s="215"/>
      <c r="E414" s="215"/>
    </row>
    <row r="415">
      <c r="A415" s="214"/>
      <c r="B415" s="215"/>
      <c r="C415" s="215"/>
      <c r="D415" s="215"/>
      <c r="E415" s="215"/>
    </row>
    <row r="416">
      <c r="A416" s="214"/>
      <c r="B416" s="215"/>
      <c r="C416" s="215"/>
      <c r="D416" s="215"/>
      <c r="E416" s="215"/>
    </row>
    <row r="417">
      <c r="A417" s="214"/>
      <c r="B417" s="215"/>
      <c r="C417" s="215"/>
      <c r="D417" s="215"/>
      <c r="E417" s="215"/>
    </row>
    <row r="418">
      <c r="A418" s="214"/>
      <c r="B418" s="215"/>
      <c r="C418" s="215"/>
      <c r="D418" s="215"/>
      <c r="E418" s="215"/>
    </row>
    <row r="419">
      <c r="A419" s="214"/>
      <c r="B419" s="215"/>
      <c r="C419" s="215"/>
      <c r="D419" s="215"/>
      <c r="E419" s="215"/>
    </row>
    <row r="420">
      <c r="A420" s="214"/>
      <c r="B420" s="215"/>
      <c r="C420" s="215"/>
      <c r="D420" s="215"/>
      <c r="E420" s="215"/>
    </row>
    <row r="421">
      <c r="A421" s="214"/>
      <c r="B421" s="215"/>
      <c r="C421" s="215"/>
      <c r="D421" s="215"/>
      <c r="E421" s="215"/>
    </row>
    <row r="422">
      <c r="A422" s="214"/>
      <c r="B422" s="215"/>
      <c r="C422" s="215"/>
      <c r="D422" s="215"/>
      <c r="E422" s="215"/>
    </row>
    <row r="423">
      <c r="A423" s="214"/>
      <c r="B423" s="215"/>
      <c r="C423" s="215"/>
      <c r="D423" s="215"/>
      <c r="E423" s="215"/>
    </row>
    <row r="424">
      <c r="A424" s="214"/>
      <c r="B424" s="215"/>
      <c r="C424" s="215"/>
      <c r="D424" s="215"/>
      <c r="E424" s="215"/>
    </row>
    <row r="425">
      <c r="A425" s="214"/>
      <c r="B425" s="215"/>
      <c r="C425" s="215"/>
      <c r="D425" s="215"/>
      <c r="E425" s="215"/>
    </row>
    <row r="426">
      <c r="A426" s="214"/>
      <c r="B426" s="215"/>
      <c r="C426" s="215"/>
      <c r="D426" s="215"/>
      <c r="E426" s="215"/>
    </row>
    <row r="427">
      <c r="A427" s="214"/>
      <c r="B427" s="215"/>
      <c r="C427" s="215"/>
      <c r="D427" s="215"/>
      <c r="E427" s="215"/>
    </row>
    <row r="428">
      <c r="A428" s="214"/>
      <c r="B428" s="215"/>
      <c r="C428" s="215"/>
      <c r="D428" s="215"/>
      <c r="E428" s="215"/>
    </row>
    <row r="429">
      <c r="A429" s="214"/>
      <c r="B429" s="215"/>
      <c r="C429" s="215"/>
      <c r="D429" s="215"/>
      <c r="E429" s="215"/>
    </row>
    <row r="430">
      <c r="A430" s="214"/>
      <c r="B430" s="215"/>
      <c r="C430" s="215"/>
      <c r="D430" s="215"/>
      <c r="E430" s="215"/>
    </row>
    <row r="431">
      <c r="A431" s="214"/>
      <c r="B431" s="215"/>
      <c r="C431" s="215"/>
      <c r="D431" s="215"/>
      <c r="E431" s="215"/>
    </row>
    <row r="432">
      <c r="A432" s="214"/>
      <c r="B432" s="215"/>
      <c r="C432" s="215"/>
      <c r="D432" s="215"/>
      <c r="E432" s="215"/>
    </row>
    <row r="433">
      <c r="A433" s="214"/>
      <c r="B433" s="215"/>
      <c r="C433" s="215"/>
      <c r="D433" s="215"/>
      <c r="E433" s="215"/>
    </row>
    <row r="434">
      <c r="A434" s="214"/>
      <c r="B434" s="215"/>
      <c r="C434" s="215"/>
      <c r="D434" s="215"/>
      <c r="E434" s="215"/>
    </row>
    <row r="435">
      <c r="A435" s="214"/>
      <c r="B435" s="215"/>
      <c r="C435" s="215"/>
      <c r="D435" s="215"/>
      <c r="E435" s="215"/>
    </row>
    <row r="436">
      <c r="A436" s="214"/>
      <c r="B436" s="215"/>
      <c r="C436" s="215"/>
      <c r="D436" s="215"/>
      <c r="E436" s="215"/>
    </row>
    <row r="437">
      <c r="A437" s="214"/>
      <c r="B437" s="215"/>
      <c r="C437" s="215"/>
      <c r="D437" s="215"/>
      <c r="E437" s="215"/>
    </row>
    <row r="438">
      <c r="A438" s="214"/>
      <c r="B438" s="215"/>
      <c r="C438" s="215"/>
      <c r="D438" s="215"/>
      <c r="E438" s="215"/>
    </row>
    <row r="439">
      <c r="A439" s="214"/>
      <c r="B439" s="215"/>
      <c r="C439" s="215"/>
      <c r="D439" s="215"/>
      <c r="E439" s="215"/>
    </row>
    <row r="440">
      <c r="A440" s="214"/>
      <c r="B440" s="215"/>
      <c r="C440" s="215"/>
      <c r="D440" s="215"/>
      <c r="E440" s="215"/>
    </row>
    <row r="441">
      <c r="A441" s="214"/>
      <c r="B441" s="215"/>
      <c r="C441" s="215"/>
      <c r="D441" s="215"/>
      <c r="E441" s="215"/>
    </row>
    <row r="442">
      <c r="A442" s="214"/>
      <c r="B442" s="215"/>
      <c r="C442" s="215"/>
      <c r="D442" s="215"/>
      <c r="E442" s="215"/>
    </row>
    <row r="443">
      <c r="A443" s="214"/>
      <c r="B443" s="215"/>
      <c r="C443" s="215"/>
      <c r="D443" s="215"/>
      <c r="E443" s="215"/>
    </row>
    <row r="444">
      <c r="A444" s="214"/>
      <c r="B444" s="215"/>
      <c r="C444" s="215"/>
      <c r="D444" s="215"/>
      <c r="E444" s="215"/>
    </row>
    <row r="445">
      <c r="A445" s="214"/>
      <c r="B445" s="215"/>
      <c r="C445" s="215"/>
      <c r="D445" s="215"/>
      <c r="E445" s="215"/>
    </row>
    <row r="446">
      <c r="A446" s="214"/>
      <c r="B446" s="215"/>
      <c r="C446" s="215"/>
      <c r="D446" s="215"/>
      <c r="E446" s="215"/>
    </row>
    <row r="447">
      <c r="A447" s="214"/>
      <c r="B447" s="215"/>
      <c r="C447" s="215"/>
      <c r="D447" s="215"/>
      <c r="E447" s="215"/>
    </row>
    <row r="448">
      <c r="A448" s="214"/>
      <c r="B448" s="215"/>
      <c r="C448" s="215"/>
      <c r="D448" s="215"/>
      <c r="E448" s="215"/>
    </row>
    <row r="449">
      <c r="A449" s="214"/>
      <c r="B449" s="215"/>
      <c r="C449" s="215"/>
      <c r="D449" s="215"/>
      <c r="E449" s="215"/>
    </row>
    <row r="450">
      <c r="A450" s="214"/>
      <c r="B450" s="215"/>
      <c r="C450" s="215"/>
      <c r="D450" s="215"/>
      <c r="E450" s="215"/>
    </row>
    <row r="451">
      <c r="A451" s="214"/>
      <c r="B451" s="215"/>
      <c r="C451" s="215"/>
      <c r="D451" s="215"/>
      <c r="E451" s="215"/>
    </row>
    <row r="452">
      <c r="A452" s="214"/>
      <c r="B452" s="215"/>
      <c r="C452" s="215"/>
      <c r="D452" s="215"/>
      <c r="E452" s="215"/>
    </row>
    <row r="453">
      <c r="A453" s="214"/>
      <c r="B453" s="215"/>
      <c r="C453" s="215"/>
      <c r="D453" s="215"/>
      <c r="E453" s="215"/>
    </row>
    <row r="454">
      <c r="A454" s="214"/>
      <c r="B454" s="215"/>
      <c r="C454" s="215"/>
      <c r="D454" s="215"/>
      <c r="E454" s="215"/>
    </row>
    <row r="455">
      <c r="A455" s="214"/>
      <c r="B455" s="215"/>
      <c r="C455" s="215"/>
      <c r="D455" s="215"/>
      <c r="E455" s="215"/>
    </row>
    <row r="456">
      <c r="A456" s="214"/>
      <c r="B456" s="215"/>
      <c r="C456" s="215"/>
      <c r="D456" s="215"/>
      <c r="E456" s="215"/>
    </row>
    <row r="457">
      <c r="A457" s="214"/>
      <c r="B457" s="215"/>
      <c r="C457" s="215"/>
      <c r="D457" s="215"/>
      <c r="E457" s="215"/>
    </row>
    <row r="458">
      <c r="A458" s="214"/>
      <c r="B458" s="215"/>
      <c r="C458" s="215"/>
      <c r="D458" s="215"/>
      <c r="E458" s="215"/>
    </row>
    <row r="459">
      <c r="A459" s="214"/>
      <c r="B459" s="215"/>
      <c r="C459" s="215"/>
      <c r="D459" s="215"/>
      <c r="E459" s="215"/>
    </row>
    <row r="460">
      <c r="A460" s="214"/>
      <c r="B460" s="215"/>
      <c r="C460" s="215"/>
      <c r="D460" s="215"/>
      <c r="E460" s="215"/>
    </row>
    <row r="461">
      <c r="A461" s="214"/>
      <c r="B461" s="215"/>
      <c r="C461" s="215"/>
      <c r="D461" s="215"/>
      <c r="E461" s="215"/>
    </row>
    <row r="462">
      <c r="A462" s="214"/>
      <c r="B462" s="215"/>
      <c r="C462" s="215"/>
      <c r="D462" s="215"/>
      <c r="E462" s="215"/>
    </row>
    <row r="463">
      <c r="A463" s="214"/>
      <c r="B463" s="215"/>
      <c r="C463" s="215"/>
      <c r="D463" s="215"/>
      <c r="E463" s="215"/>
    </row>
    <row r="464">
      <c r="A464" s="214"/>
      <c r="B464" s="215"/>
      <c r="C464" s="215"/>
      <c r="D464" s="215"/>
      <c r="E464" s="215"/>
    </row>
    <row r="465">
      <c r="A465" s="214"/>
      <c r="B465" s="215"/>
      <c r="C465" s="215"/>
      <c r="D465" s="215"/>
      <c r="E465" s="215"/>
    </row>
    <row r="466">
      <c r="A466" s="214"/>
      <c r="B466" s="215"/>
      <c r="C466" s="215"/>
      <c r="D466" s="215"/>
      <c r="E466" s="215"/>
    </row>
    <row r="467">
      <c r="A467" s="214"/>
      <c r="B467" s="215"/>
      <c r="C467" s="215"/>
      <c r="D467" s="215"/>
      <c r="E467" s="215"/>
    </row>
    <row r="468">
      <c r="A468" s="214"/>
      <c r="B468" s="215"/>
      <c r="C468" s="215"/>
      <c r="D468" s="215"/>
      <c r="E468" s="215"/>
    </row>
    <row r="469">
      <c r="A469" s="214"/>
      <c r="B469" s="215"/>
      <c r="C469" s="215"/>
      <c r="D469" s="215"/>
      <c r="E469" s="215"/>
    </row>
    <row r="470">
      <c r="A470" s="214"/>
      <c r="B470" s="215"/>
      <c r="C470" s="215"/>
      <c r="D470" s="215"/>
      <c r="E470" s="215"/>
    </row>
    <row r="471">
      <c r="A471" s="214"/>
      <c r="B471" s="215"/>
      <c r="C471" s="215"/>
      <c r="D471" s="215"/>
      <c r="E471" s="215"/>
    </row>
    <row r="472">
      <c r="A472" s="214"/>
      <c r="B472" s="215"/>
      <c r="C472" s="215"/>
      <c r="D472" s="215"/>
      <c r="E472" s="215"/>
    </row>
    <row r="473">
      <c r="A473" s="214"/>
      <c r="B473" s="215"/>
      <c r="C473" s="215"/>
      <c r="D473" s="215"/>
      <c r="E473" s="215"/>
    </row>
    <row r="474">
      <c r="A474" s="214"/>
      <c r="B474" s="215"/>
      <c r="C474" s="215"/>
      <c r="D474" s="215"/>
      <c r="E474" s="215"/>
    </row>
    <row r="475">
      <c r="A475" s="214"/>
      <c r="B475" s="215"/>
      <c r="C475" s="215"/>
      <c r="D475" s="215"/>
      <c r="E475" s="215"/>
    </row>
    <row r="476">
      <c r="A476" s="214"/>
      <c r="B476" s="215"/>
      <c r="C476" s="215"/>
      <c r="D476" s="215"/>
      <c r="E476" s="215"/>
    </row>
    <row r="477">
      <c r="A477" s="214"/>
      <c r="B477" s="215"/>
      <c r="C477" s="215"/>
      <c r="D477" s="215"/>
      <c r="E477" s="215"/>
    </row>
    <row r="478">
      <c r="A478" s="214"/>
      <c r="B478" s="215"/>
      <c r="C478" s="215"/>
      <c r="D478" s="215"/>
      <c r="E478" s="215"/>
    </row>
    <row r="479">
      <c r="A479" s="214"/>
      <c r="B479" s="215"/>
      <c r="C479" s="215"/>
      <c r="D479" s="215"/>
      <c r="E479" s="215"/>
    </row>
    <row r="480">
      <c r="A480" s="214"/>
      <c r="B480" s="215"/>
      <c r="C480" s="215"/>
      <c r="D480" s="215"/>
      <c r="E480" s="215"/>
    </row>
    <row r="481">
      <c r="A481" s="214"/>
      <c r="B481" s="215"/>
      <c r="C481" s="215"/>
      <c r="D481" s="215"/>
      <c r="E481" s="215"/>
    </row>
    <row r="482">
      <c r="A482" s="214"/>
      <c r="B482" s="215"/>
      <c r="C482" s="215"/>
      <c r="D482" s="215"/>
      <c r="E482" s="215"/>
    </row>
    <row r="483">
      <c r="A483" s="214"/>
      <c r="B483" s="215"/>
      <c r="C483" s="215"/>
      <c r="D483" s="215"/>
      <c r="E483" s="215"/>
    </row>
    <row r="484">
      <c r="A484" s="214"/>
      <c r="B484" s="215"/>
      <c r="C484" s="215"/>
      <c r="D484" s="215"/>
      <c r="E484" s="215"/>
    </row>
    <row r="485">
      <c r="A485" s="214"/>
      <c r="B485" s="215"/>
      <c r="C485" s="215"/>
      <c r="D485" s="215"/>
      <c r="E485" s="215"/>
    </row>
    <row r="486">
      <c r="A486" s="214"/>
      <c r="B486" s="215"/>
      <c r="C486" s="215"/>
      <c r="D486" s="215"/>
      <c r="E486" s="215"/>
    </row>
    <row r="487">
      <c r="A487" s="214"/>
      <c r="B487" s="215"/>
      <c r="C487" s="215"/>
      <c r="D487" s="215"/>
      <c r="E487" s="215"/>
    </row>
    <row r="488">
      <c r="A488" s="214"/>
      <c r="B488" s="215"/>
      <c r="C488" s="215"/>
      <c r="D488" s="215"/>
      <c r="E488" s="215"/>
    </row>
    <row r="489">
      <c r="A489" s="214"/>
      <c r="B489" s="215"/>
      <c r="C489" s="215"/>
      <c r="D489" s="215"/>
      <c r="E489" s="215"/>
    </row>
    <row r="490">
      <c r="A490" s="214"/>
      <c r="B490" s="215"/>
      <c r="C490" s="215"/>
      <c r="D490" s="215"/>
      <c r="E490" s="215"/>
    </row>
    <row r="491">
      <c r="A491" s="214"/>
      <c r="B491" s="215"/>
      <c r="C491" s="215"/>
      <c r="D491" s="215"/>
      <c r="E491" s="215"/>
    </row>
    <row r="492">
      <c r="A492" s="214"/>
      <c r="B492" s="215"/>
      <c r="C492" s="215"/>
      <c r="D492" s="215"/>
      <c r="E492" s="215"/>
    </row>
    <row r="493">
      <c r="A493" s="214"/>
      <c r="B493" s="215"/>
      <c r="C493" s="215"/>
      <c r="D493" s="215"/>
      <c r="E493" s="215"/>
    </row>
    <row r="494">
      <c r="A494" s="214"/>
      <c r="B494" s="215"/>
      <c r="C494" s="215"/>
      <c r="D494" s="215"/>
      <c r="E494" s="215"/>
    </row>
    <row r="495">
      <c r="A495" s="214"/>
      <c r="B495" s="215"/>
      <c r="C495" s="215"/>
      <c r="D495" s="215"/>
      <c r="E495" s="215"/>
    </row>
    <row r="496">
      <c r="A496" s="214"/>
      <c r="B496" s="215"/>
      <c r="C496" s="215"/>
      <c r="D496" s="215"/>
      <c r="E496" s="215"/>
    </row>
    <row r="497">
      <c r="A497" s="214"/>
      <c r="B497" s="215"/>
      <c r="C497" s="215"/>
      <c r="D497" s="215"/>
      <c r="E497" s="215"/>
    </row>
    <row r="498">
      <c r="A498" s="214"/>
      <c r="B498" s="215"/>
      <c r="C498" s="215"/>
      <c r="D498" s="215"/>
      <c r="E498" s="215"/>
    </row>
    <row r="499">
      <c r="A499" s="214"/>
      <c r="B499" s="215"/>
      <c r="C499" s="215"/>
      <c r="D499" s="215"/>
      <c r="E499" s="215"/>
    </row>
    <row r="500">
      <c r="A500" s="214"/>
      <c r="B500" s="215"/>
      <c r="C500" s="215"/>
      <c r="D500" s="215"/>
      <c r="E500" s="215"/>
    </row>
    <row r="501">
      <c r="A501" s="214"/>
      <c r="B501" s="215"/>
      <c r="C501" s="215"/>
      <c r="D501" s="215"/>
      <c r="E501" s="215"/>
    </row>
    <row r="502">
      <c r="A502" s="214"/>
      <c r="B502" s="215"/>
      <c r="C502" s="215"/>
      <c r="D502" s="215"/>
      <c r="E502" s="215"/>
    </row>
    <row r="503">
      <c r="A503" s="214"/>
      <c r="B503" s="215"/>
      <c r="C503" s="215"/>
      <c r="D503" s="215"/>
      <c r="E503" s="215"/>
    </row>
    <row r="504">
      <c r="A504" s="214"/>
      <c r="B504" s="215"/>
      <c r="C504" s="215"/>
      <c r="D504" s="215"/>
      <c r="E504" s="215"/>
    </row>
    <row r="505">
      <c r="A505" s="214"/>
      <c r="B505" s="215"/>
      <c r="C505" s="215"/>
      <c r="D505" s="215"/>
      <c r="E505" s="215"/>
    </row>
    <row r="506">
      <c r="A506" s="214"/>
      <c r="B506" s="215"/>
      <c r="C506" s="215"/>
      <c r="D506" s="215"/>
      <c r="E506" s="215"/>
    </row>
    <row r="507">
      <c r="A507" s="214"/>
      <c r="B507" s="215"/>
      <c r="C507" s="215"/>
      <c r="D507" s="215"/>
      <c r="E507" s="215"/>
    </row>
    <row r="508">
      <c r="A508" s="214"/>
      <c r="B508" s="215"/>
      <c r="C508" s="215"/>
      <c r="D508" s="215"/>
      <c r="E508" s="215"/>
    </row>
    <row r="509">
      <c r="A509" s="214"/>
      <c r="B509" s="215"/>
      <c r="C509" s="215"/>
      <c r="D509" s="215"/>
      <c r="E509" s="215"/>
    </row>
    <row r="510">
      <c r="A510" s="214"/>
      <c r="B510" s="215"/>
      <c r="C510" s="215"/>
      <c r="D510" s="215"/>
      <c r="E510" s="215"/>
    </row>
    <row r="511">
      <c r="A511" s="214"/>
      <c r="B511" s="215"/>
      <c r="C511" s="215"/>
      <c r="D511" s="215"/>
      <c r="E511" s="215"/>
    </row>
    <row r="512">
      <c r="A512" s="214"/>
      <c r="B512" s="215"/>
      <c r="C512" s="215"/>
      <c r="D512" s="215"/>
      <c r="E512" s="215"/>
    </row>
    <row r="513">
      <c r="A513" s="214"/>
      <c r="B513" s="215"/>
      <c r="C513" s="215"/>
      <c r="D513" s="215"/>
      <c r="E513" s="215"/>
    </row>
    <row r="514">
      <c r="A514" s="214"/>
      <c r="B514" s="215"/>
      <c r="C514" s="215"/>
      <c r="D514" s="215"/>
      <c r="E514" s="215"/>
    </row>
    <row r="515">
      <c r="A515" s="214"/>
      <c r="B515" s="215"/>
      <c r="C515" s="215"/>
      <c r="D515" s="215"/>
      <c r="E515" s="215"/>
    </row>
    <row r="516">
      <c r="A516" s="214"/>
      <c r="B516" s="215"/>
      <c r="C516" s="215"/>
      <c r="D516" s="215"/>
      <c r="E516" s="215"/>
    </row>
    <row r="517">
      <c r="A517" s="214"/>
      <c r="B517" s="215"/>
      <c r="C517" s="215"/>
      <c r="D517" s="215"/>
      <c r="E517" s="215"/>
    </row>
    <row r="518">
      <c r="A518" s="214"/>
      <c r="B518" s="215"/>
      <c r="C518" s="215"/>
      <c r="D518" s="215"/>
      <c r="E518" s="215"/>
    </row>
    <row r="519">
      <c r="A519" s="214"/>
      <c r="B519" s="215"/>
      <c r="C519" s="215"/>
      <c r="D519" s="215"/>
      <c r="E519" s="215"/>
    </row>
    <row r="520">
      <c r="A520" s="214"/>
      <c r="B520" s="215"/>
      <c r="C520" s="215"/>
      <c r="D520" s="215"/>
      <c r="E520" s="215"/>
    </row>
    <row r="521">
      <c r="A521" s="214"/>
      <c r="B521" s="215"/>
      <c r="C521" s="215"/>
      <c r="D521" s="215"/>
      <c r="E521" s="215"/>
    </row>
    <row r="522">
      <c r="A522" s="214"/>
      <c r="B522" s="215"/>
      <c r="C522" s="215"/>
      <c r="D522" s="215"/>
      <c r="E522" s="215"/>
    </row>
    <row r="523">
      <c r="A523" s="214"/>
      <c r="B523" s="215"/>
      <c r="C523" s="215"/>
      <c r="D523" s="215"/>
      <c r="E523" s="215"/>
    </row>
    <row r="524">
      <c r="A524" s="214"/>
      <c r="B524" s="215"/>
      <c r="C524" s="215"/>
      <c r="D524" s="215"/>
      <c r="E524" s="215"/>
    </row>
    <row r="525">
      <c r="A525" s="214"/>
      <c r="B525" s="215"/>
      <c r="C525" s="215"/>
      <c r="D525" s="215"/>
      <c r="E525" s="215"/>
    </row>
    <row r="526">
      <c r="A526" s="214"/>
      <c r="B526" s="215"/>
      <c r="C526" s="215"/>
      <c r="D526" s="215"/>
      <c r="E526" s="215"/>
    </row>
    <row r="527">
      <c r="A527" s="214"/>
      <c r="B527" s="215"/>
      <c r="C527" s="215"/>
      <c r="D527" s="215"/>
      <c r="E527" s="215"/>
    </row>
    <row r="528">
      <c r="A528" s="214"/>
      <c r="B528" s="215"/>
      <c r="C528" s="215"/>
      <c r="D528" s="215"/>
      <c r="E528" s="215"/>
    </row>
    <row r="529">
      <c r="A529" s="214"/>
      <c r="B529" s="215"/>
      <c r="C529" s="215"/>
      <c r="D529" s="215"/>
      <c r="E529" s="215"/>
    </row>
    <row r="530">
      <c r="A530" s="214"/>
      <c r="B530" s="215"/>
      <c r="C530" s="215"/>
      <c r="D530" s="215"/>
      <c r="E530" s="215"/>
    </row>
    <row r="531">
      <c r="A531" s="214"/>
      <c r="B531" s="215"/>
      <c r="C531" s="215"/>
      <c r="D531" s="215"/>
      <c r="E531" s="215"/>
    </row>
    <row r="532">
      <c r="A532" s="214"/>
      <c r="B532" s="215"/>
      <c r="C532" s="215"/>
      <c r="D532" s="215"/>
      <c r="E532" s="215"/>
    </row>
    <row r="533">
      <c r="A533" s="214"/>
      <c r="B533" s="215"/>
      <c r="C533" s="215"/>
      <c r="D533" s="215"/>
      <c r="E533" s="215"/>
    </row>
    <row r="534">
      <c r="A534" s="214"/>
      <c r="B534" s="215"/>
      <c r="C534" s="215"/>
      <c r="D534" s="215"/>
      <c r="E534" s="215"/>
    </row>
    <row r="535">
      <c r="A535" s="214"/>
      <c r="B535" s="215"/>
      <c r="C535" s="215"/>
      <c r="D535" s="215"/>
      <c r="E535" s="215"/>
    </row>
    <row r="536">
      <c r="A536" s="214"/>
      <c r="B536" s="215"/>
      <c r="C536" s="215"/>
      <c r="D536" s="215"/>
      <c r="E536" s="215"/>
    </row>
    <row r="537">
      <c r="A537" s="214"/>
      <c r="B537" s="215"/>
      <c r="C537" s="215"/>
      <c r="D537" s="215"/>
      <c r="E537" s="215"/>
    </row>
    <row r="538">
      <c r="A538" s="214"/>
      <c r="B538" s="215"/>
      <c r="C538" s="215"/>
      <c r="D538" s="215"/>
      <c r="E538" s="215"/>
    </row>
    <row r="539">
      <c r="A539" s="214"/>
      <c r="B539" s="215"/>
      <c r="C539" s="215"/>
      <c r="D539" s="215"/>
      <c r="E539" s="215"/>
    </row>
    <row r="540">
      <c r="A540" s="214"/>
      <c r="B540" s="215"/>
      <c r="C540" s="215"/>
      <c r="D540" s="215"/>
      <c r="E540" s="215"/>
    </row>
    <row r="541">
      <c r="A541" s="214"/>
      <c r="B541" s="215"/>
      <c r="C541" s="215"/>
      <c r="D541" s="215"/>
      <c r="E541" s="215"/>
    </row>
    <row r="542">
      <c r="A542" s="214"/>
      <c r="B542" s="215"/>
      <c r="C542" s="215"/>
      <c r="D542" s="215"/>
      <c r="E542" s="215"/>
    </row>
    <row r="543">
      <c r="A543" s="214"/>
      <c r="B543" s="215"/>
      <c r="C543" s="215"/>
      <c r="D543" s="215"/>
      <c r="E543" s="215"/>
    </row>
    <row r="544">
      <c r="A544" s="214"/>
      <c r="B544" s="215"/>
      <c r="C544" s="215"/>
      <c r="D544" s="215"/>
      <c r="E544" s="215"/>
    </row>
    <row r="545">
      <c r="A545" s="214"/>
      <c r="B545" s="215"/>
      <c r="C545" s="215"/>
      <c r="D545" s="215"/>
      <c r="E545" s="215"/>
    </row>
    <row r="546">
      <c r="A546" s="214"/>
      <c r="B546" s="215"/>
      <c r="C546" s="215"/>
      <c r="D546" s="215"/>
      <c r="E546" s="215"/>
    </row>
    <row r="547">
      <c r="A547" s="214"/>
      <c r="B547" s="215"/>
      <c r="C547" s="215"/>
      <c r="D547" s="215"/>
      <c r="E547" s="215"/>
    </row>
    <row r="548">
      <c r="A548" s="214"/>
      <c r="B548" s="215"/>
      <c r="C548" s="215"/>
      <c r="D548" s="215"/>
      <c r="E548" s="215"/>
    </row>
    <row r="549">
      <c r="A549" s="214"/>
      <c r="B549" s="215"/>
      <c r="C549" s="215"/>
      <c r="D549" s="215"/>
      <c r="E549" s="215"/>
    </row>
    <row r="550">
      <c r="A550" s="214"/>
      <c r="B550" s="215"/>
      <c r="C550" s="215"/>
      <c r="D550" s="215"/>
      <c r="E550" s="215"/>
    </row>
    <row r="551">
      <c r="A551" s="214"/>
      <c r="B551" s="215"/>
      <c r="C551" s="215"/>
      <c r="D551" s="215"/>
      <c r="E551" s="215"/>
    </row>
    <row r="552">
      <c r="A552" s="214"/>
      <c r="B552" s="215"/>
      <c r="C552" s="215"/>
      <c r="D552" s="215"/>
      <c r="E552" s="215"/>
    </row>
    <row r="553">
      <c r="A553" s="214"/>
      <c r="B553" s="215"/>
      <c r="C553" s="215"/>
      <c r="D553" s="215"/>
      <c r="E553" s="215"/>
    </row>
    <row r="554">
      <c r="A554" s="214"/>
      <c r="B554" s="215"/>
      <c r="C554" s="215"/>
      <c r="D554" s="215"/>
      <c r="E554" s="215"/>
    </row>
    <row r="555">
      <c r="A555" s="214"/>
      <c r="B555" s="215"/>
      <c r="C555" s="215"/>
      <c r="D555" s="215"/>
      <c r="E555" s="215"/>
    </row>
    <row r="556">
      <c r="A556" s="214"/>
      <c r="B556" s="215"/>
      <c r="C556" s="215"/>
      <c r="D556" s="215"/>
      <c r="E556" s="215"/>
    </row>
    <row r="557">
      <c r="A557" s="214"/>
      <c r="B557" s="215"/>
      <c r="C557" s="215"/>
      <c r="D557" s="215"/>
      <c r="E557" s="215"/>
    </row>
    <row r="558">
      <c r="A558" s="214"/>
      <c r="B558" s="215"/>
      <c r="C558" s="215"/>
      <c r="D558" s="215"/>
      <c r="E558" s="215"/>
    </row>
    <row r="559">
      <c r="A559" s="214"/>
      <c r="B559" s="215"/>
      <c r="C559" s="215"/>
      <c r="D559" s="215"/>
      <c r="E559" s="215"/>
    </row>
    <row r="560">
      <c r="A560" s="214"/>
      <c r="B560" s="215"/>
      <c r="C560" s="215"/>
      <c r="D560" s="215"/>
      <c r="E560" s="215"/>
    </row>
    <row r="561">
      <c r="A561" s="214"/>
      <c r="B561" s="215"/>
      <c r="C561" s="215"/>
      <c r="D561" s="215"/>
      <c r="E561" s="215"/>
    </row>
    <row r="562">
      <c r="A562" s="214"/>
      <c r="B562" s="215"/>
      <c r="C562" s="215"/>
      <c r="D562" s="215"/>
      <c r="E562" s="215"/>
    </row>
    <row r="563">
      <c r="A563" s="214"/>
      <c r="B563" s="215"/>
      <c r="C563" s="215"/>
      <c r="D563" s="215"/>
      <c r="E563" s="215"/>
    </row>
    <row r="564">
      <c r="A564" s="214"/>
      <c r="B564" s="215"/>
      <c r="C564" s="215"/>
      <c r="D564" s="215"/>
      <c r="E564" s="215"/>
    </row>
    <row r="565">
      <c r="A565" s="214"/>
      <c r="B565" s="215"/>
      <c r="C565" s="215"/>
      <c r="D565" s="215"/>
      <c r="E565" s="215"/>
    </row>
    <row r="566">
      <c r="A566" s="214"/>
      <c r="B566" s="215"/>
      <c r="C566" s="215"/>
      <c r="D566" s="215"/>
      <c r="E566" s="215"/>
    </row>
    <row r="567">
      <c r="A567" s="214"/>
      <c r="B567" s="215"/>
      <c r="C567" s="215"/>
      <c r="D567" s="215"/>
      <c r="E567" s="215"/>
    </row>
    <row r="568">
      <c r="A568" s="214"/>
      <c r="B568" s="215"/>
      <c r="C568" s="215"/>
      <c r="D568" s="215"/>
      <c r="E568" s="215"/>
    </row>
    <row r="569">
      <c r="A569" s="214"/>
      <c r="B569" s="215"/>
      <c r="C569" s="215"/>
      <c r="D569" s="215"/>
      <c r="E569" s="215"/>
    </row>
    <row r="570">
      <c r="A570" s="214"/>
      <c r="B570" s="215"/>
      <c r="C570" s="215"/>
      <c r="D570" s="215"/>
      <c r="E570" s="215"/>
    </row>
    <row r="571">
      <c r="A571" s="214"/>
      <c r="B571" s="215"/>
      <c r="C571" s="215"/>
      <c r="D571" s="215"/>
      <c r="E571" s="215"/>
    </row>
    <row r="572">
      <c r="A572" s="214"/>
      <c r="B572" s="215"/>
      <c r="C572" s="215"/>
      <c r="D572" s="215"/>
      <c r="E572" s="215"/>
    </row>
    <row r="573">
      <c r="A573" s="214"/>
      <c r="B573" s="215"/>
      <c r="C573" s="215"/>
      <c r="D573" s="215"/>
      <c r="E573" s="215"/>
    </row>
    <row r="574">
      <c r="A574" s="214"/>
      <c r="B574" s="215"/>
      <c r="C574" s="215"/>
      <c r="D574" s="215"/>
      <c r="E574" s="215"/>
    </row>
    <row r="575">
      <c r="A575" s="214"/>
      <c r="B575" s="215"/>
      <c r="C575" s="215"/>
      <c r="D575" s="215"/>
      <c r="E575" s="215"/>
    </row>
    <row r="576">
      <c r="A576" s="214"/>
      <c r="B576" s="215"/>
      <c r="C576" s="215"/>
      <c r="D576" s="215"/>
      <c r="E576" s="215"/>
    </row>
    <row r="577">
      <c r="A577" s="214"/>
      <c r="B577" s="215"/>
      <c r="C577" s="215"/>
      <c r="D577" s="215"/>
      <c r="E577" s="215"/>
    </row>
    <row r="578">
      <c r="A578" s="214"/>
      <c r="B578" s="215"/>
      <c r="C578" s="215"/>
      <c r="D578" s="215"/>
      <c r="E578" s="215"/>
    </row>
    <row r="579">
      <c r="A579" s="214"/>
      <c r="B579" s="215"/>
      <c r="C579" s="215"/>
      <c r="D579" s="215"/>
      <c r="E579" s="215"/>
    </row>
    <row r="580">
      <c r="A580" s="214"/>
      <c r="B580" s="215"/>
      <c r="C580" s="215"/>
      <c r="D580" s="215"/>
      <c r="E580" s="215"/>
    </row>
    <row r="581">
      <c r="A581" s="214"/>
      <c r="B581" s="215"/>
      <c r="C581" s="215"/>
      <c r="D581" s="215"/>
      <c r="E581" s="215"/>
    </row>
    <row r="582">
      <c r="A582" s="214"/>
      <c r="B582" s="215"/>
      <c r="C582" s="215"/>
      <c r="D582" s="215"/>
      <c r="E582" s="215"/>
    </row>
    <row r="583">
      <c r="A583" s="214"/>
      <c r="B583" s="215"/>
      <c r="C583" s="215"/>
      <c r="D583" s="215"/>
      <c r="E583" s="215"/>
    </row>
    <row r="584">
      <c r="A584" s="214"/>
      <c r="B584" s="215"/>
      <c r="C584" s="215"/>
      <c r="D584" s="215"/>
      <c r="E584" s="215"/>
    </row>
    <row r="585">
      <c r="A585" s="214"/>
      <c r="B585" s="215"/>
      <c r="C585" s="215"/>
      <c r="D585" s="215"/>
      <c r="E585" s="215"/>
    </row>
    <row r="586">
      <c r="A586" s="214"/>
      <c r="B586" s="215"/>
      <c r="C586" s="215"/>
      <c r="D586" s="215"/>
      <c r="E586" s="215"/>
    </row>
    <row r="587">
      <c r="A587" s="214"/>
      <c r="B587" s="215"/>
      <c r="C587" s="215"/>
      <c r="D587" s="215"/>
      <c r="E587" s="215"/>
    </row>
    <row r="588">
      <c r="A588" s="214"/>
      <c r="B588" s="215"/>
      <c r="C588" s="215"/>
      <c r="D588" s="215"/>
      <c r="E588" s="215"/>
    </row>
    <row r="589">
      <c r="A589" s="214"/>
      <c r="B589" s="215"/>
      <c r="C589" s="215"/>
      <c r="D589" s="215"/>
      <c r="E589" s="215"/>
    </row>
    <row r="590">
      <c r="A590" s="214"/>
      <c r="B590" s="215"/>
      <c r="C590" s="215"/>
      <c r="D590" s="215"/>
      <c r="E590" s="215"/>
    </row>
    <row r="591">
      <c r="A591" s="214"/>
      <c r="B591" s="215"/>
      <c r="C591" s="215"/>
      <c r="D591" s="215"/>
      <c r="E591" s="215"/>
    </row>
    <row r="592">
      <c r="A592" s="214"/>
      <c r="B592" s="215"/>
      <c r="C592" s="215"/>
      <c r="D592" s="215"/>
      <c r="E592" s="215"/>
    </row>
    <row r="593">
      <c r="A593" s="214"/>
      <c r="B593" s="215"/>
      <c r="C593" s="215"/>
      <c r="D593" s="215"/>
      <c r="E593" s="215"/>
    </row>
    <row r="594">
      <c r="A594" s="214"/>
      <c r="B594" s="215"/>
      <c r="C594" s="215"/>
      <c r="D594" s="215"/>
      <c r="E594" s="215"/>
    </row>
    <row r="595">
      <c r="A595" s="214"/>
      <c r="B595" s="215"/>
      <c r="C595" s="215"/>
      <c r="D595" s="215"/>
      <c r="E595" s="215"/>
    </row>
    <row r="596">
      <c r="A596" s="214"/>
      <c r="B596" s="215"/>
      <c r="C596" s="215"/>
      <c r="D596" s="215"/>
      <c r="E596" s="215"/>
    </row>
    <row r="597">
      <c r="A597" s="214"/>
      <c r="B597" s="215"/>
      <c r="C597" s="215"/>
      <c r="D597" s="215"/>
      <c r="E597" s="215"/>
    </row>
    <row r="598">
      <c r="A598" s="214"/>
      <c r="B598" s="215"/>
      <c r="C598" s="215"/>
      <c r="D598" s="215"/>
      <c r="E598" s="215"/>
    </row>
    <row r="599">
      <c r="A599" s="214"/>
      <c r="B599" s="215"/>
      <c r="C599" s="215"/>
      <c r="D599" s="215"/>
      <c r="E599" s="215"/>
    </row>
    <row r="600">
      <c r="A600" s="214"/>
      <c r="B600" s="215"/>
      <c r="C600" s="215"/>
      <c r="D600" s="215"/>
      <c r="E600" s="215"/>
    </row>
    <row r="601">
      <c r="A601" s="214"/>
      <c r="B601" s="215"/>
      <c r="C601" s="215"/>
      <c r="D601" s="215"/>
      <c r="E601" s="215"/>
    </row>
    <row r="602">
      <c r="A602" s="214"/>
      <c r="B602" s="215"/>
      <c r="C602" s="215"/>
      <c r="D602" s="215"/>
      <c r="E602" s="215"/>
    </row>
    <row r="603">
      <c r="A603" s="214"/>
      <c r="B603" s="215"/>
      <c r="C603" s="215"/>
      <c r="D603" s="215"/>
      <c r="E603" s="215"/>
    </row>
    <row r="604">
      <c r="A604" s="214"/>
      <c r="B604" s="215"/>
      <c r="C604" s="215"/>
      <c r="D604" s="215"/>
      <c r="E604" s="215"/>
    </row>
    <row r="605">
      <c r="A605" s="214"/>
      <c r="B605" s="215"/>
      <c r="C605" s="215"/>
      <c r="D605" s="215"/>
      <c r="E605" s="215"/>
    </row>
    <row r="606">
      <c r="A606" s="214"/>
      <c r="B606" s="215"/>
      <c r="C606" s="215"/>
      <c r="D606" s="215"/>
      <c r="E606" s="215"/>
    </row>
    <row r="607">
      <c r="A607" s="214"/>
      <c r="B607" s="215"/>
      <c r="C607" s="215"/>
      <c r="D607" s="215"/>
      <c r="E607" s="215"/>
    </row>
    <row r="608">
      <c r="A608" s="214"/>
      <c r="B608" s="215"/>
      <c r="C608" s="215"/>
      <c r="D608" s="215"/>
      <c r="E608" s="215"/>
    </row>
    <row r="609">
      <c r="A609" s="214"/>
      <c r="B609" s="215"/>
      <c r="C609" s="215"/>
      <c r="D609" s="215"/>
      <c r="E609" s="215"/>
    </row>
    <row r="610">
      <c r="A610" s="214"/>
      <c r="B610" s="215"/>
      <c r="C610" s="215"/>
      <c r="D610" s="215"/>
      <c r="E610" s="215"/>
    </row>
    <row r="611">
      <c r="A611" s="214"/>
      <c r="B611" s="215"/>
      <c r="C611" s="215"/>
      <c r="D611" s="215"/>
      <c r="E611" s="215"/>
    </row>
    <row r="612">
      <c r="A612" s="214"/>
      <c r="B612" s="215"/>
      <c r="C612" s="215"/>
      <c r="D612" s="215"/>
      <c r="E612" s="215"/>
    </row>
    <row r="613">
      <c r="A613" s="214"/>
      <c r="B613" s="215"/>
      <c r="C613" s="215"/>
      <c r="D613" s="215"/>
      <c r="E613" s="215"/>
    </row>
    <row r="614">
      <c r="A614" s="214"/>
      <c r="B614" s="215"/>
      <c r="C614" s="215"/>
      <c r="D614" s="215"/>
      <c r="E614" s="215"/>
    </row>
    <row r="615">
      <c r="A615" s="214"/>
      <c r="B615" s="215"/>
      <c r="C615" s="215"/>
      <c r="D615" s="215"/>
      <c r="E615" s="215"/>
    </row>
    <row r="616">
      <c r="A616" s="214"/>
      <c r="B616" s="215"/>
      <c r="C616" s="215"/>
      <c r="D616" s="215"/>
      <c r="E616" s="215"/>
    </row>
    <row r="617">
      <c r="A617" s="214"/>
      <c r="B617" s="215"/>
      <c r="C617" s="215"/>
      <c r="D617" s="215"/>
      <c r="E617" s="215"/>
    </row>
    <row r="618">
      <c r="A618" s="214"/>
      <c r="B618" s="215"/>
      <c r="C618" s="215"/>
      <c r="D618" s="215"/>
      <c r="E618" s="215"/>
    </row>
    <row r="619">
      <c r="A619" s="214"/>
      <c r="B619" s="215"/>
      <c r="C619" s="215"/>
      <c r="D619" s="215"/>
      <c r="E619" s="215"/>
    </row>
    <row r="620">
      <c r="A620" s="214"/>
      <c r="B620" s="215"/>
      <c r="C620" s="215"/>
      <c r="D620" s="215"/>
      <c r="E620" s="215"/>
    </row>
    <row r="621">
      <c r="A621" s="214"/>
      <c r="B621" s="215"/>
      <c r="C621" s="215"/>
      <c r="D621" s="215"/>
      <c r="E621" s="215"/>
    </row>
    <row r="622">
      <c r="A622" s="214"/>
      <c r="B622" s="215"/>
      <c r="C622" s="215"/>
      <c r="D622" s="215"/>
      <c r="E622" s="215"/>
    </row>
    <row r="623">
      <c r="A623" s="214"/>
      <c r="B623" s="215"/>
      <c r="C623" s="215"/>
      <c r="D623" s="215"/>
      <c r="E623" s="215"/>
    </row>
    <row r="624">
      <c r="A624" s="214"/>
      <c r="B624" s="215"/>
      <c r="C624" s="215"/>
      <c r="D624" s="215"/>
      <c r="E624" s="215"/>
    </row>
    <row r="625">
      <c r="A625" s="214"/>
      <c r="B625" s="215"/>
      <c r="C625" s="215"/>
      <c r="D625" s="215"/>
      <c r="E625" s="215"/>
    </row>
    <row r="626">
      <c r="A626" s="214"/>
      <c r="B626" s="215"/>
      <c r="C626" s="215"/>
      <c r="D626" s="215"/>
      <c r="E626" s="215"/>
    </row>
    <row r="627">
      <c r="A627" s="214"/>
      <c r="B627" s="215"/>
      <c r="C627" s="215"/>
      <c r="D627" s="215"/>
      <c r="E627" s="215"/>
    </row>
    <row r="628">
      <c r="A628" s="214"/>
      <c r="B628" s="215"/>
      <c r="C628" s="215"/>
      <c r="D628" s="215"/>
      <c r="E628" s="215"/>
    </row>
    <row r="629">
      <c r="A629" s="214"/>
      <c r="B629" s="215"/>
      <c r="C629" s="215"/>
      <c r="D629" s="215"/>
      <c r="E629" s="215"/>
    </row>
    <row r="630">
      <c r="A630" s="214"/>
      <c r="B630" s="215"/>
      <c r="C630" s="215"/>
      <c r="D630" s="215"/>
      <c r="E630" s="215"/>
    </row>
    <row r="631">
      <c r="A631" s="214"/>
      <c r="B631" s="215"/>
      <c r="C631" s="215"/>
      <c r="D631" s="215"/>
      <c r="E631" s="215"/>
    </row>
    <row r="632">
      <c r="A632" s="214"/>
      <c r="B632" s="215"/>
      <c r="C632" s="215"/>
      <c r="D632" s="215"/>
      <c r="E632" s="215"/>
    </row>
    <row r="633">
      <c r="A633" s="214"/>
      <c r="B633" s="215"/>
      <c r="C633" s="215"/>
      <c r="D633" s="215"/>
      <c r="E633" s="215"/>
    </row>
    <row r="634">
      <c r="A634" s="214"/>
      <c r="B634" s="215"/>
      <c r="C634" s="215"/>
      <c r="D634" s="215"/>
      <c r="E634" s="215"/>
    </row>
    <row r="635">
      <c r="A635" s="214"/>
      <c r="B635" s="215"/>
      <c r="C635" s="215"/>
      <c r="D635" s="215"/>
      <c r="E635" s="215"/>
    </row>
    <row r="636">
      <c r="A636" s="214"/>
      <c r="B636" s="215"/>
      <c r="C636" s="215"/>
      <c r="D636" s="215"/>
      <c r="E636" s="215"/>
    </row>
    <row r="637">
      <c r="A637" s="214"/>
      <c r="B637" s="215"/>
      <c r="C637" s="215"/>
      <c r="D637" s="215"/>
      <c r="E637" s="215"/>
    </row>
    <row r="638">
      <c r="A638" s="214"/>
      <c r="B638" s="215"/>
      <c r="C638" s="215"/>
      <c r="D638" s="215"/>
      <c r="E638" s="215"/>
    </row>
    <row r="639">
      <c r="A639" s="214"/>
      <c r="B639" s="215"/>
      <c r="C639" s="215"/>
      <c r="D639" s="215"/>
      <c r="E639" s="215"/>
    </row>
    <row r="640">
      <c r="A640" s="214"/>
      <c r="B640" s="215"/>
      <c r="C640" s="215"/>
      <c r="D640" s="215"/>
      <c r="E640" s="215"/>
    </row>
    <row r="641">
      <c r="A641" s="214"/>
      <c r="B641" s="215"/>
      <c r="C641" s="215"/>
      <c r="D641" s="215"/>
      <c r="E641" s="215"/>
    </row>
    <row r="642">
      <c r="A642" s="214"/>
      <c r="B642" s="215"/>
      <c r="C642" s="215"/>
      <c r="D642" s="215"/>
      <c r="E642" s="215"/>
    </row>
    <row r="643">
      <c r="A643" s="214"/>
      <c r="B643" s="215"/>
      <c r="C643" s="215"/>
      <c r="D643" s="215"/>
      <c r="E643" s="215"/>
    </row>
    <row r="644">
      <c r="A644" s="214"/>
      <c r="B644" s="215"/>
      <c r="C644" s="215"/>
      <c r="D644" s="215"/>
      <c r="E644" s="215"/>
    </row>
    <row r="645">
      <c r="A645" s="214"/>
      <c r="B645" s="215"/>
      <c r="C645" s="215"/>
      <c r="D645" s="215"/>
      <c r="E645" s="215"/>
    </row>
    <row r="646">
      <c r="A646" s="214"/>
      <c r="B646" s="215"/>
      <c r="C646" s="215"/>
      <c r="D646" s="215"/>
      <c r="E646" s="215"/>
    </row>
    <row r="647">
      <c r="A647" s="214"/>
      <c r="B647" s="215"/>
      <c r="C647" s="215"/>
      <c r="D647" s="215"/>
      <c r="E647" s="215"/>
    </row>
    <row r="648">
      <c r="A648" s="214"/>
      <c r="B648" s="215"/>
      <c r="C648" s="215"/>
      <c r="D648" s="215"/>
      <c r="E648" s="215"/>
    </row>
    <row r="649">
      <c r="A649" s="214"/>
      <c r="B649" s="215"/>
      <c r="C649" s="215"/>
      <c r="D649" s="215"/>
      <c r="E649" s="215"/>
    </row>
    <row r="650">
      <c r="A650" s="214"/>
      <c r="B650" s="215"/>
      <c r="C650" s="215"/>
      <c r="D650" s="215"/>
      <c r="E650" s="215"/>
    </row>
    <row r="651">
      <c r="A651" s="214"/>
      <c r="B651" s="215"/>
      <c r="C651" s="215"/>
      <c r="D651" s="215"/>
      <c r="E651" s="215"/>
    </row>
    <row r="652">
      <c r="A652" s="214"/>
      <c r="B652" s="215"/>
      <c r="C652" s="215"/>
      <c r="D652" s="215"/>
      <c r="E652" s="215"/>
    </row>
    <row r="653">
      <c r="A653" s="214"/>
      <c r="B653" s="215"/>
      <c r="C653" s="215"/>
      <c r="D653" s="215"/>
      <c r="E653" s="215"/>
    </row>
    <row r="654">
      <c r="A654" s="214"/>
      <c r="B654" s="215"/>
      <c r="C654" s="215"/>
      <c r="D654" s="215"/>
      <c r="E654" s="215"/>
    </row>
    <row r="655">
      <c r="A655" s="214"/>
      <c r="B655" s="215"/>
      <c r="C655" s="215"/>
      <c r="D655" s="215"/>
      <c r="E655" s="215"/>
    </row>
    <row r="656">
      <c r="A656" s="214"/>
      <c r="B656" s="215"/>
      <c r="C656" s="215"/>
      <c r="D656" s="215"/>
      <c r="E656" s="215"/>
    </row>
    <row r="657">
      <c r="A657" s="214"/>
      <c r="B657" s="215"/>
      <c r="C657" s="215"/>
      <c r="D657" s="215"/>
      <c r="E657" s="215"/>
    </row>
    <row r="658">
      <c r="A658" s="214"/>
      <c r="B658" s="215"/>
      <c r="C658" s="215"/>
      <c r="D658" s="215"/>
      <c r="E658" s="215"/>
    </row>
    <row r="659">
      <c r="A659" s="214"/>
      <c r="B659" s="215"/>
      <c r="C659" s="215"/>
      <c r="D659" s="215"/>
      <c r="E659" s="215"/>
    </row>
    <row r="660">
      <c r="A660" s="214"/>
      <c r="B660" s="215"/>
      <c r="C660" s="215"/>
      <c r="D660" s="215"/>
      <c r="E660" s="215"/>
    </row>
    <row r="661">
      <c r="A661" s="214"/>
      <c r="B661" s="215"/>
      <c r="C661" s="215"/>
      <c r="D661" s="215"/>
      <c r="E661" s="215"/>
    </row>
    <row r="662">
      <c r="A662" s="214"/>
      <c r="B662" s="215"/>
      <c r="C662" s="215"/>
      <c r="D662" s="215"/>
      <c r="E662" s="215"/>
    </row>
    <row r="663">
      <c r="A663" s="214"/>
      <c r="B663" s="215"/>
      <c r="C663" s="215"/>
      <c r="D663" s="215"/>
      <c r="E663" s="215"/>
    </row>
    <row r="664">
      <c r="A664" s="214"/>
      <c r="B664" s="215"/>
      <c r="C664" s="215"/>
      <c r="D664" s="215"/>
      <c r="E664" s="215"/>
    </row>
    <row r="665">
      <c r="A665" s="214"/>
      <c r="B665" s="215"/>
      <c r="C665" s="215"/>
      <c r="D665" s="215"/>
      <c r="E665" s="215"/>
    </row>
    <row r="666">
      <c r="A666" s="214"/>
      <c r="B666" s="215"/>
      <c r="C666" s="215"/>
      <c r="D666" s="215"/>
      <c r="E666" s="215"/>
    </row>
    <row r="667">
      <c r="A667" s="214"/>
      <c r="B667" s="215"/>
      <c r="C667" s="215"/>
      <c r="D667" s="215"/>
      <c r="E667" s="215"/>
    </row>
    <row r="668">
      <c r="A668" s="214"/>
      <c r="B668" s="215"/>
      <c r="C668" s="215"/>
      <c r="D668" s="215"/>
      <c r="E668" s="215"/>
    </row>
    <row r="669">
      <c r="A669" s="214"/>
      <c r="B669" s="215"/>
      <c r="C669" s="215"/>
      <c r="D669" s="215"/>
      <c r="E669" s="215"/>
    </row>
    <row r="670">
      <c r="A670" s="214"/>
      <c r="B670" s="215"/>
      <c r="C670" s="215"/>
      <c r="D670" s="215"/>
      <c r="E670" s="215"/>
    </row>
    <row r="671">
      <c r="A671" s="214"/>
      <c r="B671" s="215"/>
      <c r="C671" s="215"/>
      <c r="D671" s="215"/>
      <c r="E671" s="215"/>
    </row>
    <row r="672">
      <c r="A672" s="214"/>
      <c r="B672" s="215"/>
      <c r="C672" s="215"/>
      <c r="D672" s="215"/>
      <c r="E672" s="215"/>
    </row>
    <row r="673">
      <c r="A673" s="214"/>
      <c r="B673" s="215"/>
      <c r="C673" s="215"/>
      <c r="D673" s="215"/>
      <c r="E673" s="215"/>
    </row>
    <row r="674">
      <c r="A674" s="214"/>
      <c r="B674" s="215"/>
      <c r="C674" s="215"/>
      <c r="D674" s="215"/>
      <c r="E674" s="215"/>
    </row>
    <row r="675">
      <c r="A675" s="214"/>
      <c r="B675" s="215"/>
      <c r="C675" s="215"/>
      <c r="D675" s="215"/>
      <c r="E675" s="215"/>
    </row>
    <row r="676">
      <c r="A676" s="214"/>
      <c r="B676" s="215"/>
      <c r="C676" s="215"/>
      <c r="D676" s="215"/>
      <c r="E676" s="215"/>
    </row>
    <row r="677">
      <c r="A677" s="214"/>
      <c r="B677" s="215"/>
      <c r="C677" s="215"/>
      <c r="D677" s="215"/>
      <c r="E677" s="215"/>
    </row>
    <row r="678">
      <c r="A678" s="214"/>
      <c r="B678" s="215"/>
      <c r="C678" s="215"/>
      <c r="D678" s="215"/>
      <c r="E678" s="215"/>
    </row>
    <row r="679">
      <c r="A679" s="214"/>
      <c r="B679" s="215"/>
      <c r="C679" s="215"/>
      <c r="D679" s="215"/>
      <c r="E679" s="215"/>
    </row>
    <row r="680">
      <c r="A680" s="214"/>
      <c r="B680" s="215"/>
      <c r="C680" s="215"/>
      <c r="D680" s="215"/>
      <c r="E680" s="215"/>
    </row>
    <row r="681">
      <c r="A681" s="214"/>
      <c r="B681" s="215"/>
      <c r="C681" s="215"/>
      <c r="D681" s="215"/>
      <c r="E681" s="215"/>
    </row>
    <row r="682">
      <c r="A682" s="214"/>
      <c r="B682" s="215"/>
      <c r="C682" s="215"/>
      <c r="D682" s="215"/>
      <c r="E682" s="215"/>
    </row>
    <row r="683">
      <c r="A683" s="214"/>
      <c r="B683" s="215"/>
      <c r="C683" s="215"/>
      <c r="D683" s="215"/>
      <c r="E683" s="215"/>
    </row>
    <row r="684">
      <c r="A684" s="214"/>
      <c r="B684" s="215"/>
      <c r="C684" s="215"/>
      <c r="D684" s="215"/>
      <c r="E684" s="215"/>
    </row>
    <row r="685">
      <c r="A685" s="214"/>
      <c r="B685" s="215"/>
      <c r="C685" s="215"/>
      <c r="D685" s="215"/>
      <c r="E685" s="215"/>
    </row>
    <row r="686">
      <c r="A686" s="214"/>
      <c r="B686" s="215"/>
      <c r="C686" s="215"/>
      <c r="D686" s="215"/>
      <c r="E686" s="215"/>
    </row>
    <row r="687">
      <c r="A687" s="214"/>
      <c r="B687" s="215"/>
      <c r="C687" s="215"/>
      <c r="D687" s="215"/>
      <c r="E687" s="215"/>
    </row>
    <row r="688">
      <c r="A688" s="214"/>
      <c r="B688" s="215"/>
      <c r="C688" s="215"/>
      <c r="D688" s="215"/>
      <c r="E688" s="215"/>
    </row>
    <row r="689">
      <c r="A689" s="214"/>
      <c r="B689" s="215"/>
      <c r="C689" s="215"/>
      <c r="D689" s="215"/>
      <c r="E689" s="215"/>
    </row>
    <row r="690">
      <c r="A690" s="214"/>
      <c r="B690" s="215"/>
      <c r="C690" s="215"/>
      <c r="D690" s="215"/>
      <c r="E690" s="215"/>
    </row>
    <row r="691">
      <c r="A691" s="214"/>
      <c r="B691" s="215"/>
      <c r="C691" s="215"/>
      <c r="D691" s="215"/>
      <c r="E691" s="215"/>
    </row>
    <row r="692">
      <c r="A692" s="214"/>
      <c r="B692" s="215"/>
      <c r="C692" s="215"/>
      <c r="D692" s="215"/>
      <c r="E692" s="215"/>
    </row>
    <row r="693">
      <c r="A693" s="214"/>
      <c r="B693" s="215"/>
      <c r="C693" s="215"/>
      <c r="D693" s="215"/>
      <c r="E693" s="215"/>
    </row>
    <row r="694">
      <c r="A694" s="214"/>
      <c r="B694" s="215"/>
      <c r="C694" s="215"/>
      <c r="D694" s="215"/>
      <c r="E694" s="215"/>
    </row>
    <row r="695">
      <c r="A695" s="214"/>
      <c r="B695" s="215"/>
      <c r="C695" s="215"/>
      <c r="D695" s="215"/>
      <c r="E695" s="215"/>
    </row>
    <row r="696">
      <c r="A696" s="214"/>
      <c r="B696" s="215"/>
      <c r="C696" s="215"/>
      <c r="D696" s="215"/>
      <c r="E696" s="215"/>
    </row>
    <row r="697">
      <c r="A697" s="214"/>
      <c r="B697" s="215"/>
      <c r="C697" s="215"/>
      <c r="D697" s="215"/>
      <c r="E697" s="215"/>
    </row>
    <row r="698">
      <c r="A698" s="214"/>
      <c r="B698" s="215"/>
      <c r="C698" s="215"/>
      <c r="D698" s="215"/>
      <c r="E698" s="215"/>
    </row>
    <row r="699">
      <c r="A699" s="214"/>
      <c r="B699" s="215"/>
      <c r="C699" s="215"/>
      <c r="D699" s="215"/>
      <c r="E699" s="215"/>
    </row>
    <row r="700">
      <c r="A700" s="214"/>
      <c r="B700" s="215"/>
      <c r="C700" s="215"/>
      <c r="D700" s="215"/>
      <c r="E700" s="215"/>
    </row>
    <row r="701">
      <c r="A701" s="214"/>
      <c r="B701" s="215"/>
      <c r="C701" s="215"/>
      <c r="D701" s="215"/>
      <c r="E701" s="215"/>
    </row>
    <row r="702">
      <c r="A702" s="214"/>
      <c r="B702" s="215"/>
      <c r="C702" s="215"/>
      <c r="D702" s="215"/>
      <c r="E702" s="215"/>
    </row>
    <row r="703">
      <c r="A703" s="214"/>
      <c r="B703" s="215"/>
      <c r="C703" s="215"/>
      <c r="D703" s="215"/>
      <c r="E703" s="215"/>
    </row>
    <row r="704">
      <c r="A704" s="214"/>
      <c r="B704" s="215"/>
      <c r="C704" s="215"/>
      <c r="D704" s="215"/>
      <c r="E704" s="215"/>
    </row>
    <row r="705">
      <c r="A705" s="214"/>
      <c r="B705" s="215"/>
      <c r="C705" s="215"/>
      <c r="D705" s="215"/>
      <c r="E705" s="215"/>
    </row>
    <row r="706">
      <c r="A706" s="214"/>
      <c r="B706" s="215"/>
      <c r="C706" s="215"/>
      <c r="D706" s="215"/>
      <c r="E706" s="215"/>
    </row>
    <row r="707">
      <c r="A707" s="214"/>
      <c r="B707" s="215"/>
      <c r="C707" s="215"/>
      <c r="D707" s="215"/>
      <c r="E707" s="215"/>
    </row>
    <row r="708">
      <c r="A708" s="214"/>
      <c r="B708" s="215"/>
      <c r="C708" s="215"/>
      <c r="D708" s="215"/>
      <c r="E708" s="215"/>
    </row>
    <row r="709">
      <c r="A709" s="214"/>
      <c r="B709" s="215"/>
      <c r="C709" s="215"/>
      <c r="D709" s="215"/>
      <c r="E709" s="215"/>
    </row>
    <row r="710">
      <c r="A710" s="214"/>
      <c r="B710" s="215"/>
      <c r="C710" s="215"/>
      <c r="D710" s="215"/>
      <c r="E710" s="215"/>
    </row>
    <row r="711">
      <c r="A711" s="214"/>
      <c r="B711" s="215"/>
      <c r="C711" s="215"/>
      <c r="D711" s="215"/>
      <c r="E711" s="215"/>
    </row>
    <row r="712">
      <c r="A712" s="214"/>
      <c r="B712" s="215"/>
      <c r="C712" s="215"/>
      <c r="D712" s="215"/>
      <c r="E712" s="215"/>
    </row>
    <row r="713">
      <c r="A713" s="214"/>
      <c r="B713" s="215"/>
      <c r="C713" s="215"/>
      <c r="D713" s="215"/>
      <c r="E713" s="215"/>
    </row>
    <row r="714">
      <c r="A714" s="214"/>
      <c r="B714" s="215"/>
      <c r="C714" s="215"/>
      <c r="D714" s="215"/>
      <c r="E714" s="215"/>
    </row>
    <row r="715">
      <c r="A715" s="214"/>
      <c r="B715" s="215"/>
      <c r="C715" s="215"/>
      <c r="D715" s="215"/>
      <c r="E715" s="215"/>
    </row>
    <row r="716">
      <c r="A716" s="214"/>
      <c r="B716" s="215"/>
      <c r="C716" s="215"/>
      <c r="D716" s="215"/>
      <c r="E716" s="215"/>
    </row>
    <row r="717">
      <c r="A717" s="214"/>
      <c r="B717" s="215"/>
      <c r="C717" s="215"/>
      <c r="D717" s="215"/>
      <c r="E717" s="215"/>
    </row>
    <row r="718">
      <c r="A718" s="214"/>
      <c r="B718" s="215"/>
      <c r="C718" s="215"/>
      <c r="D718" s="215"/>
      <c r="E718" s="215"/>
    </row>
    <row r="719">
      <c r="A719" s="214"/>
      <c r="B719" s="215"/>
      <c r="C719" s="215"/>
      <c r="D719" s="215"/>
      <c r="E719" s="215"/>
    </row>
    <row r="720">
      <c r="A720" s="214"/>
      <c r="B720" s="215"/>
      <c r="C720" s="215"/>
      <c r="D720" s="215"/>
      <c r="E720" s="215"/>
    </row>
    <row r="721">
      <c r="A721" s="214"/>
      <c r="B721" s="215"/>
      <c r="C721" s="215"/>
      <c r="D721" s="215"/>
      <c r="E721" s="215"/>
    </row>
    <row r="722">
      <c r="A722" s="214"/>
      <c r="B722" s="215"/>
      <c r="C722" s="215"/>
      <c r="D722" s="215"/>
      <c r="E722" s="215"/>
    </row>
    <row r="723">
      <c r="A723" s="214"/>
      <c r="B723" s="215"/>
      <c r="C723" s="215"/>
      <c r="D723" s="215"/>
      <c r="E723" s="215"/>
    </row>
    <row r="724">
      <c r="A724" s="214"/>
      <c r="B724" s="215"/>
      <c r="C724" s="215"/>
      <c r="D724" s="215"/>
      <c r="E724" s="215"/>
    </row>
    <row r="725">
      <c r="A725" s="214"/>
      <c r="B725" s="215"/>
      <c r="C725" s="215"/>
      <c r="D725" s="215"/>
      <c r="E725" s="215"/>
    </row>
    <row r="726">
      <c r="A726" s="214"/>
      <c r="B726" s="215"/>
      <c r="C726" s="215"/>
      <c r="D726" s="215"/>
      <c r="E726" s="215"/>
    </row>
    <row r="727">
      <c r="A727" s="214"/>
      <c r="B727" s="215"/>
      <c r="C727" s="215"/>
      <c r="D727" s="215"/>
      <c r="E727" s="215"/>
    </row>
    <row r="728">
      <c r="A728" s="214"/>
      <c r="B728" s="215"/>
      <c r="C728" s="215"/>
      <c r="D728" s="215"/>
      <c r="E728" s="215"/>
    </row>
    <row r="729">
      <c r="A729" s="214"/>
      <c r="B729" s="215"/>
      <c r="C729" s="215"/>
      <c r="D729" s="215"/>
      <c r="E729" s="215"/>
    </row>
    <row r="730">
      <c r="A730" s="214"/>
      <c r="B730" s="215"/>
      <c r="C730" s="215"/>
      <c r="D730" s="215"/>
      <c r="E730" s="215"/>
    </row>
    <row r="731">
      <c r="A731" s="214"/>
      <c r="B731" s="215"/>
      <c r="C731" s="215"/>
      <c r="D731" s="215"/>
      <c r="E731" s="215"/>
    </row>
    <row r="732">
      <c r="A732" s="214"/>
      <c r="B732" s="215"/>
      <c r="C732" s="215"/>
      <c r="D732" s="215"/>
      <c r="E732" s="215"/>
    </row>
    <row r="733">
      <c r="A733" s="214"/>
      <c r="B733" s="215"/>
      <c r="C733" s="215"/>
      <c r="D733" s="215"/>
      <c r="E733" s="215"/>
    </row>
    <row r="734">
      <c r="A734" s="214"/>
      <c r="B734" s="215"/>
      <c r="C734" s="215"/>
      <c r="D734" s="215"/>
      <c r="E734" s="215"/>
    </row>
    <row r="735">
      <c r="A735" s="214"/>
      <c r="B735" s="215"/>
      <c r="C735" s="215"/>
      <c r="D735" s="215"/>
      <c r="E735" s="215"/>
    </row>
    <row r="736">
      <c r="A736" s="214"/>
      <c r="B736" s="215"/>
      <c r="C736" s="215"/>
      <c r="D736" s="215"/>
      <c r="E736" s="215"/>
    </row>
    <row r="737">
      <c r="A737" s="214"/>
      <c r="B737" s="215"/>
      <c r="C737" s="215"/>
      <c r="D737" s="215"/>
      <c r="E737" s="215"/>
    </row>
    <row r="738">
      <c r="A738" s="214"/>
      <c r="B738" s="215"/>
      <c r="C738" s="215"/>
      <c r="D738" s="215"/>
      <c r="E738" s="215"/>
    </row>
    <row r="739">
      <c r="A739" s="214"/>
      <c r="B739" s="215"/>
      <c r="C739" s="215"/>
      <c r="D739" s="215"/>
      <c r="E739" s="215"/>
    </row>
    <row r="740">
      <c r="A740" s="214"/>
      <c r="B740" s="215"/>
      <c r="C740" s="215"/>
      <c r="D740" s="215"/>
      <c r="E740" s="215"/>
    </row>
    <row r="741">
      <c r="A741" s="214"/>
      <c r="B741" s="215"/>
      <c r="C741" s="215"/>
      <c r="D741" s="215"/>
      <c r="E741" s="215"/>
    </row>
    <row r="742">
      <c r="A742" s="214"/>
      <c r="B742" s="215"/>
      <c r="C742" s="215"/>
      <c r="D742" s="215"/>
      <c r="E742" s="215"/>
    </row>
    <row r="743">
      <c r="A743" s="214"/>
      <c r="B743" s="215"/>
      <c r="C743" s="215"/>
      <c r="D743" s="215"/>
      <c r="E743" s="215"/>
    </row>
    <row r="744">
      <c r="A744" s="214"/>
      <c r="B744" s="215"/>
      <c r="C744" s="215"/>
      <c r="D744" s="215"/>
      <c r="E744" s="215"/>
    </row>
    <row r="745">
      <c r="A745" s="214"/>
      <c r="B745" s="215"/>
      <c r="C745" s="215"/>
      <c r="D745" s="215"/>
      <c r="E745" s="215"/>
    </row>
    <row r="746">
      <c r="A746" s="214"/>
      <c r="B746" s="215"/>
      <c r="C746" s="215"/>
      <c r="D746" s="215"/>
      <c r="E746" s="215"/>
    </row>
    <row r="747">
      <c r="A747" s="214"/>
      <c r="B747" s="215"/>
      <c r="C747" s="215"/>
      <c r="D747" s="215"/>
      <c r="E747" s="215"/>
    </row>
    <row r="748">
      <c r="A748" s="214"/>
      <c r="B748" s="215"/>
      <c r="C748" s="215"/>
      <c r="D748" s="215"/>
      <c r="E748" s="215"/>
    </row>
    <row r="749">
      <c r="A749" s="214"/>
      <c r="B749" s="215"/>
      <c r="C749" s="215"/>
      <c r="D749" s="215"/>
      <c r="E749" s="215"/>
    </row>
    <row r="750">
      <c r="A750" s="214"/>
      <c r="B750" s="215"/>
      <c r="C750" s="215"/>
      <c r="D750" s="215"/>
      <c r="E750" s="215"/>
    </row>
    <row r="751">
      <c r="A751" s="214"/>
      <c r="B751" s="215"/>
      <c r="C751" s="215"/>
      <c r="D751" s="215"/>
      <c r="E751" s="215"/>
    </row>
    <row r="752">
      <c r="A752" s="214"/>
      <c r="B752" s="215"/>
      <c r="C752" s="215"/>
      <c r="D752" s="215"/>
      <c r="E752" s="215"/>
    </row>
    <row r="753">
      <c r="A753" s="214"/>
      <c r="B753" s="215"/>
      <c r="C753" s="215"/>
      <c r="D753" s="215"/>
      <c r="E753" s="215"/>
    </row>
    <row r="754">
      <c r="A754" s="214"/>
      <c r="B754" s="215"/>
      <c r="C754" s="215"/>
      <c r="D754" s="215"/>
      <c r="E754" s="215"/>
    </row>
    <row r="755">
      <c r="A755" s="214"/>
      <c r="B755" s="215"/>
      <c r="C755" s="215"/>
      <c r="D755" s="215"/>
      <c r="E755" s="215"/>
    </row>
    <row r="756">
      <c r="A756" s="214"/>
      <c r="B756" s="215"/>
      <c r="C756" s="215"/>
      <c r="D756" s="215"/>
      <c r="E756" s="215"/>
    </row>
    <row r="757">
      <c r="A757" s="214"/>
      <c r="B757" s="215"/>
      <c r="C757" s="215"/>
      <c r="D757" s="215"/>
      <c r="E757" s="215"/>
    </row>
    <row r="758">
      <c r="A758" s="214"/>
      <c r="B758" s="215"/>
      <c r="C758" s="215"/>
      <c r="D758" s="215"/>
      <c r="E758" s="215"/>
    </row>
    <row r="759">
      <c r="A759" s="214"/>
      <c r="B759" s="215"/>
      <c r="C759" s="215"/>
      <c r="D759" s="215"/>
      <c r="E759" s="215"/>
    </row>
    <row r="760">
      <c r="A760" s="214"/>
      <c r="B760" s="215"/>
      <c r="C760" s="215"/>
      <c r="D760" s="215"/>
      <c r="E760" s="215"/>
    </row>
    <row r="761">
      <c r="A761" s="214"/>
      <c r="B761" s="215"/>
      <c r="C761" s="215"/>
      <c r="D761" s="215"/>
      <c r="E761" s="215"/>
    </row>
    <row r="762">
      <c r="A762" s="214"/>
      <c r="B762" s="215"/>
      <c r="C762" s="215"/>
      <c r="D762" s="215"/>
      <c r="E762" s="215"/>
    </row>
    <row r="763">
      <c r="A763" s="214"/>
      <c r="B763" s="215"/>
      <c r="C763" s="215"/>
      <c r="D763" s="215"/>
      <c r="E763" s="215"/>
    </row>
    <row r="764">
      <c r="A764" s="214"/>
      <c r="B764" s="215"/>
      <c r="C764" s="215"/>
      <c r="D764" s="215"/>
      <c r="E764" s="215"/>
    </row>
    <row r="765">
      <c r="A765" s="214"/>
      <c r="B765" s="215"/>
      <c r="C765" s="215"/>
      <c r="D765" s="215"/>
      <c r="E765" s="215"/>
    </row>
    <row r="766">
      <c r="A766" s="214"/>
      <c r="B766" s="215"/>
      <c r="C766" s="215"/>
      <c r="D766" s="215"/>
      <c r="E766" s="215"/>
    </row>
    <row r="767">
      <c r="A767" s="214"/>
      <c r="B767" s="215"/>
      <c r="C767" s="215"/>
      <c r="D767" s="215"/>
      <c r="E767" s="215"/>
    </row>
    <row r="768">
      <c r="A768" s="214"/>
      <c r="B768" s="215"/>
      <c r="C768" s="215"/>
      <c r="D768" s="215"/>
      <c r="E768" s="215"/>
    </row>
    <row r="769">
      <c r="A769" s="214"/>
      <c r="B769" s="215"/>
      <c r="C769" s="215"/>
      <c r="D769" s="215"/>
      <c r="E769" s="215"/>
    </row>
    <row r="770">
      <c r="A770" s="214"/>
      <c r="B770" s="215"/>
      <c r="C770" s="215"/>
      <c r="D770" s="215"/>
      <c r="E770" s="215"/>
    </row>
    <row r="771">
      <c r="A771" s="214"/>
      <c r="B771" s="215"/>
      <c r="C771" s="215"/>
      <c r="D771" s="215"/>
      <c r="E771" s="215"/>
    </row>
    <row r="772">
      <c r="A772" s="214"/>
      <c r="B772" s="215"/>
      <c r="C772" s="215"/>
      <c r="D772" s="215"/>
      <c r="E772" s="215"/>
    </row>
    <row r="773">
      <c r="A773" s="214"/>
      <c r="B773" s="215"/>
      <c r="C773" s="215"/>
      <c r="D773" s="215"/>
      <c r="E773" s="215"/>
    </row>
    <row r="774">
      <c r="A774" s="214"/>
      <c r="B774" s="215"/>
      <c r="C774" s="215"/>
      <c r="D774" s="215"/>
      <c r="E774" s="215"/>
    </row>
    <row r="775">
      <c r="A775" s="214"/>
      <c r="B775" s="215"/>
      <c r="C775" s="215"/>
      <c r="D775" s="215"/>
      <c r="E775" s="215"/>
    </row>
    <row r="776">
      <c r="A776" s="214"/>
      <c r="B776" s="215"/>
      <c r="C776" s="215"/>
      <c r="D776" s="215"/>
      <c r="E776" s="215"/>
    </row>
    <row r="777">
      <c r="A777" s="214"/>
      <c r="B777" s="215"/>
      <c r="C777" s="215"/>
      <c r="D777" s="215"/>
      <c r="E777" s="215"/>
    </row>
    <row r="778">
      <c r="A778" s="214"/>
      <c r="B778" s="215"/>
      <c r="C778" s="215"/>
      <c r="D778" s="215"/>
      <c r="E778" s="215"/>
    </row>
    <row r="779">
      <c r="A779" s="214"/>
      <c r="B779" s="215"/>
      <c r="C779" s="215"/>
      <c r="D779" s="215"/>
      <c r="E779" s="215"/>
    </row>
    <row r="780">
      <c r="A780" s="214"/>
      <c r="B780" s="215"/>
      <c r="C780" s="215"/>
      <c r="D780" s="215"/>
      <c r="E780" s="215"/>
    </row>
    <row r="781">
      <c r="A781" s="214"/>
      <c r="B781" s="215"/>
      <c r="C781" s="215"/>
      <c r="D781" s="215"/>
      <c r="E781" s="215"/>
    </row>
    <row r="782">
      <c r="A782" s="214"/>
      <c r="B782" s="215"/>
      <c r="C782" s="215"/>
      <c r="D782" s="215"/>
      <c r="E782" s="215"/>
    </row>
    <row r="783">
      <c r="A783" s="214"/>
      <c r="B783" s="215"/>
      <c r="C783" s="215"/>
      <c r="D783" s="215"/>
      <c r="E783" s="215"/>
    </row>
    <row r="784">
      <c r="A784" s="214"/>
      <c r="B784" s="215"/>
      <c r="C784" s="215"/>
      <c r="D784" s="215"/>
      <c r="E784" s="215"/>
    </row>
    <row r="785">
      <c r="A785" s="214"/>
      <c r="B785" s="215"/>
      <c r="C785" s="215"/>
      <c r="D785" s="215"/>
      <c r="E785" s="215"/>
    </row>
    <row r="786">
      <c r="A786" s="214"/>
      <c r="B786" s="215"/>
      <c r="C786" s="215"/>
      <c r="D786" s="215"/>
      <c r="E786" s="215"/>
    </row>
    <row r="787">
      <c r="A787" s="214"/>
      <c r="B787" s="215"/>
      <c r="C787" s="215"/>
      <c r="D787" s="215"/>
      <c r="E787" s="215"/>
    </row>
    <row r="788">
      <c r="A788" s="214"/>
      <c r="B788" s="215"/>
      <c r="C788" s="215"/>
      <c r="D788" s="215"/>
      <c r="E788" s="215"/>
    </row>
    <row r="789">
      <c r="A789" s="214"/>
      <c r="B789" s="215"/>
      <c r="C789" s="215"/>
      <c r="D789" s="215"/>
      <c r="E789" s="215"/>
    </row>
    <row r="790">
      <c r="A790" s="214"/>
      <c r="B790" s="215"/>
      <c r="C790" s="215"/>
      <c r="D790" s="215"/>
      <c r="E790" s="215"/>
    </row>
    <row r="791">
      <c r="A791" s="214"/>
      <c r="B791" s="215"/>
      <c r="C791" s="215"/>
      <c r="D791" s="215"/>
      <c r="E791" s="215"/>
    </row>
    <row r="792">
      <c r="A792" s="214"/>
      <c r="B792" s="215"/>
      <c r="C792" s="215"/>
      <c r="D792" s="215"/>
      <c r="E792" s="215"/>
    </row>
    <row r="793">
      <c r="A793" s="214"/>
      <c r="B793" s="215"/>
      <c r="C793" s="215"/>
      <c r="D793" s="215"/>
      <c r="E793" s="215"/>
    </row>
    <row r="794">
      <c r="A794" s="214"/>
      <c r="B794" s="215"/>
      <c r="C794" s="215"/>
      <c r="D794" s="215"/>
      <c r="E794" s="215"/>
    </row>
    <row r="795">
      <c r="A795" s="214"/>
      <c r="B795" s="215"/>
      <c r="C795" s="215"/>
      <c r="D795" s="215"/>
      <c r="E795" s="215"/>
    </row>
    <row r="796">
      <c r="A796" s="214"/>
      <c r="B796" s="215"/>
      <c r="C796" s="215"/>
      <c r="D796" s="215"/>
      <c r="E796" s="215"/>
    </row>
    <row r="797">
      <c r="A797" s="214"/>
      <c r="B797" s="215"/>
      <c r="C797" s="215"/>
      <c r="D797" s="215"/>
      <c r="E797" s="215"/>
    </row>
    <row r="798">
      <c r="A798" s="214"/>
      <c r="B798" s="215"/>
      <c r="C798" s="215"/>
      <c r="D798" s="215"/>
      <c r="E798" s="215"/>
    </row>
    <row r="799">
      <c r="A799" s="214"/>
      <c r="B799" s="215"/>
      <c r="C799" s="215"/>
      <c r="D799" s="215"/>
      <c r="E799" s="215"/>
    </row>
    <row r="800">
      <c r="A800" s="214"/>
      <c r="B800" s="215"/>
      <c r="C800" s="215"/>
      <c r="D800" s="215"/>
      <c r="E800" s="215"/>
    </row>
    <row r="801">
      <c r="A801" s="214"/>
      <c r="B801" s="215"/>
      <c r="C801" s="215"/>
      <c r="D801" s="215"/>
      <c r="E801" s="215"/>
    </row>
    <row r="802">
      <c r="A802" s="214"/>
      <c r="B802" s="215"/>
      <c r="C802" s="215"/>
      <c r="D802" s="215"/>
      <c r="E802" s="215"/>
    </row>
    <row r="803">
      <c r="A803" s="214"/>
      <c r="B803" s="215"/>
      <c r="C803" s="215"/>
      <c r="D803" s="215"/>
      <c r="E803" s="215"/>
    </row>
    <row r="804">
      <c r="A804" s="214"/>
      <c r="B804" s="215"/>
      <c r="C804" s="215"/>
      <c r="D804" s="215"/>
      <c r="E804" s="215"/>
    </row>
    <row r="805">
      <c r="A805" s="214"/>
      <c r="B805" s="215"/>
      <c r="C805" s="215"/>
      <c r="D805" s="215"/>
      <c r="E805" s="215"/>
    </row>
    <row r="806">
      <c r="A806" s="214"/>
      <c r="B806" s="215"/>
      <c r="C806" s="215"/>
      <c r="D806" s="215"/>
      <c r="E806" s="215"/>
    </row>
    <row r="807">
      <c r="A807" s="214"/>
      <c r="B807" s="215"/>
      <c r="C807" s="215"/>
      <c r="D807" s="215"/>
      <c r="E807" s="215"/>
    </row>
    <row r="808">
      <c r="A808" s="214"/>
      <c r="B808" s="215"/>
      <c r="C808" s="215"/>
      <c r="D808" s="215"/>
      <c r="E808" s="215"/>
    </row>
    <row r="809">
      <c r="A809" s="214"/>
      <c r="B809" s="215"/>
      <c r="C809" s="215"/>
      <c r="D809" s="215"/>
      <c r="E809" s="215"/>
    </row>
    <row r="810">
      <c r="A810" s="214"/>
      <c r="B810" s="215"/>
      <c r="C810" s="215"/>
      <c r="D810" s="215"/>
      <c r="E810" s="215"/>
    </row>
    <row r="811">
      <c r="A811" s="214"/>
      <c r="B811" s="215"/>
      <c r="C811" s="215"/>
      <c r="D811" s="215"/>
      <c r="E811" s="215"/>
    </row>
    <row r="812">
      <c r="A812" s="214"/>
      <c r="B812" s="215"/>
      <c r="C812" s="215"/>
      <c r="D812" s="215"/>
      <c r="E812" s="215"/>
    </row>
    <row r="813">
      <c r="A813" s="214"/>
      <c r="B813" s="215"/>
      <c r="C813" s="215"/>
      <c r="D813" s="215"/>
      <c r="E813" s="215"/>
    </row>
    <row r="814">
      <c r="A814" s="214"/>
      <c r="B814" s="215"/>
      <c r="C814" s="215"/>
      <c r="D814" s="215"/>
      <c r="E814" s="215"/>
    </row>
    <row r="815">
      <c r="A815" s="214"/>
      <c r="B815" s="215"/>
      <c r="C815" s="215"/>
      <c r="D815" s="215"/>
      <c r="E815" s="215"/>
    </row>
    <row r="816">
      <c r="A816" s="214"/>
      <c r="B816" s="215"/>
      <c r="C816" s="215"/>
      <c r="D816" s="215"/>
      <c r="E816" s="215"/>
    </row>
    <row r="817">
      <c r="A817" s="214"/>
      <c r="B817" s="215"/>
      <c r="C817" s="215"/>
      <c r="D817" s="215"/>
      <c r="E817" s="215"/>
    </row>
    <row r="818">
      <c r="A818" s="214"/>
      <c r="B818" s="215"/>
      <c r="C818" s="215"/>
      <c r="D818" s="215"/>
      <c r="E818" s="215"/>
    </row>
    <row r="819">
      <c r="A819" s="214"/>
      <c r="B819" s="215"/>
      <c r="C819" s="215"/>
      <c r="D819" s="215"/>
      <c r="E819" s="215"/>
    </row>
    <row r="820">
      <c r="A820" s="214"/>
      <c r="B820" s="215"/>
      <c r="C820" s="215"/>
      <c r="D820" s="215"/>
      <c r="E820" s="215"/>
    </row>
    <row r="821">
      <c r="A821" s="214"/>
      <c r="B821" s="215"/>
      <c r="C821" s="215"/>
      <c r="D821" s="215"/>
      <c r="E821" s="215"/>
    </row>
    <row r="822">
      <c r="A822" s="214"/>
      <c r="B822" s="215"/>
      <c r="C822" s="215"/>
      <c r="D822" s="215"/>
      <c r="E822" s="215"/>
    </row>
    <row r="823">
      <c r="A823" s="214"/>
      <c r="B823" s="215"/>
      <c r="C823" s="215"/>
      <c r="D823" s="215"/>
      <c r="E823" s="215"/>
    </row>
    <row r="824">
      <c r="A824" s="214"/>
      <c r="B824" s="215"/>
      <c r="C824" s="215"/>
      <c r="D824" s="215"/>
      <c r="E824" s="215"/>
    </row>
    <row r="825">
      <c r="A825" s="214"/>
      <c r="B825" s="215"/>
      <c r="C825" s="215"/>
      <c r="D825" s="215"/>
      <c r="E825" s="215"/>
    </row>
    <row r="826">
      <c r="A826" s="214"/>
      <c r="B826" s="215"/>
      <c r="C826" s="215"/>
      <c r="D826" s="215"/>
      <c r="E826" s="215"/>
    </row>
    <row r="827">
      <c r="A827" s="214"/>
      <c r="B827" s="215"/>
      <c r="C827" s="215"/>
      <c r="D827" s="215"/>
      <c r="E827" s="215"/>
    </row>
    <row r="828">
      <c r="A828" s="214"/>
      <c r="B828" s="215"/>
      <c r="C828" s="215"/>
      <c r="D828" s="215"/>
      <c r="E828" s="215"/>
    </row>
    <row r="829">
      <c r="A829" s="214"/>
      <c r="B829" s="215"/>
      <c r="C829" s="215"/>
      <c r="D829" s="215"/>
      <c r="E829" s="215"/>
    </row>
    <row r="830">
      <c r="A830" s="214"/>
      <c r="B830" s="215"/>
      <c r="C830" s="215"/>
      <c r="D830" s="215"/>
      <c r="E830" s="215"/>
    </row>
    <row r="831">
      <c r="A831" s="214"/>
      <c r="B831" s="215"/>
      <c r="C831" s="215"/>
      <c r="D831" s="215"/>
      <c r="E831" s="215"/>
    </row>
    <row r="832">
      <c r="A832" s="214"/>
      <c r="B832" s="215"/>
      <c r="C832" s="215"/>
      <c r="D832" s="215"/>
      <c r="E832" s="215"/>
    </row>
    <row r="833">
      <c r="A833" s="214"/>
      <c r="B833" s="215"/>
      <c r="C833" s="215"/>
      <c r="D833" s="215"/>
      <c r="E833" s="215"/>
    </row>
    <row r="834">
      <c r="A834" s="214"/>
      <c r="B834" s="215"/>
      <c r="C834" s="215"/>
      <c r="D834" s="215"/>
      <c r="E834" s="215"/>
    </row>
    <row r="835">
      <c r="A835" s="214"/>
      <c r="B835" s="215"/>
      <c r="C835" s="215"/>
      <c r="D835" s="215"/>
      <c r="E835" s="215"/>
    </row>
    <row r="836">
      <c r="A836" s="214"/>
      <c r="B836" s="215"/>
      <c r="C836" s="215"/>
      <c r="D836" s="215"/>
      <c r="E836" s="215"/>
    </row>
    <row r="837">
      <c r="A837" s="214"/>
      <c r="B837" s="215"/>
      <c r="C837" s="215"/>
      <c r="D837" s="215"/>
      <c r="E837" s="215"/>
    </row>
    <row r="838">
      <c r="A838" s="214"/>
      <c r="B838" s="215"/>
      <c r="C838" s="215"/>
      <c r="D838" s="215"/>
      <c r="E838" s="215"/>
    </row>
    <row r="839">
      <c r="A839" s="214"/>
      <c r="B839" s="215"/>
      <c r="C839" s="215"/>
      <c r="D839" s="215"/>
      <c r="E839" s="215"/>
    </row>
    <row r="840">
      <c r="A840" s="214"/>
      <c r="B840" s="215"/>
      <c r="C840" s="215"/>
      <c r="D840" s="215"/>
      <c r="E840" s="215"/>
    </row>
    <row r="841">
      <c r="A841" s="214"/>
      <c r="B841" s="215"/>
      <c r="C841" s="215"/>
      <c r="D841" s="215"/>
      <c r="E841" s="215"/>
    </row>
    <row r="842">
      <c r="A842" s="214"/>
      <c r="B842" s="215"/>
      <c r="C842" s="215"/>
      <c r="D842" s="215"/>
      <c r="E842" s="215"/>
    </row>
    <row r="843">
      <c r="A843" s="214"/>
      <c r="B843" s="215"/>
      <c r="C843" s="215"/>
      <c r="D843" s="215"/>
      <c r="E843" s="215"/>
    </row>
    <row r="844">
      <c r="A844" s="214"/>
      <c r="B844" s="215"/>
      <c r="C844" s="215"/>
      <c r="D844" s="215"/>
      <c r="E844" s="215"/>
    </row>
    <row r="845">
      <c r="A845" s="214"/>
      <c r="B845" s="215"/>
      <c r="C845" s="215"/>
      <c r="D845" s="215"/>
      <c r="E845" s="215"/>
    </row>
    <row r="846">
      <c r="A846" s="214"/>
      <c r="B846" s="215"/>
      <c r="C846" s="215"/>
      <c r="D846" s="215"/>
      <c r="E846" s="215"/>
    </row>
    <row r="847">
      <c r="A847" s="214"/>
      <c r="B847" s="215"/>
      <c r="C847" s="215"/>
      <c r="D847" s="215"/>
      <c r="E847" s="215"/>
    </row>
    <row r="848">
      <c r="A848" s="214"/>
      <c r="B848" s="215"/>
      <c r="C848" s="215"/>
      <c r="D848" s="215"/>
      <c r="E848" s="215"/>
    </row>
    <row r="849">
      <c r="A849" s="214"/>
      <c r="B849" s="215"/>
      <c r="C849" s="215"/>
      <c r="D849" s="215"/>
      <c r="E849" s="215"/>
    </row>
    <row r="850">
      <c r="A850" s="214"/>
      <c r="B850" s="215"/>
      <c r="C850" s="215"/>
      <c r="D850" s="215"/>
      <c r="E850" s="215"/>
    </row>
    <row r="851">
      <c r="A851" s="214"/>
      <c r="B851" s="215"/>
      <c r="C851" s="215"/>
      <c r="D851" s="215"/>
      <c r="E851" s="215"/>
    </row>
    <row r="852">
      <c r="A852" s="214"/>
      <c r="B852" s="215"/>
      <c r="C852" s="215"/>
      <c r="D852" s="215"/>
      <c r="E852" s="215"/>
    </row>
    <row r="853">
      <c r="A853" s="214"/>
      <c r="B853" s="215"/>
      <c r="C853" s="215"/>
      <c r="D853" s="215"/>
      <c r="E853" s="215"/>
    </row>
    <row r="854">
      <c r="A854" s="214"/>
      <c r="B854" s="215"/>
      <c r="C854" s="215"/>
      <c r="D854" s="215"/>
      <c r="E854" s="215"/>
    </row>
    <row r="855">
      <c r="A855" s="214"/>
      <c r="B855" s="215"/>
      <c r="C855" s="215"/>
      <c r="D855" s="215"/>
      <c r="E855" s="215"/>
    </row>
    <row r="856">
      <c r="A856" s="214"/>
      <c r="B856" s="215"/>
      <c r="C856" s="215"/>
      <c r="D856" s="215"/>
      <c r="E856" s="215"/>
    </row>
    <row r="857">
      <c r="A857" s="214"/>
      <c r="B857" s="215"/>
      <c r="C857" s="215"/>
      <c r="D857" s="215"/>
      <c r="E857" s="215"/>
    </row>
    <row r="858">
      <c r="A858" s="214"/>
      <c r="B858" s="215"/>
      <c r="C858" s="215"/>
      <c r="D858" s="215"/>
      <c r="E858" s="215"/>
    </row>
    <row r="859">
      <c r="A859" s="214"/>
      <c r="B859" s="215"/>
      <c r="C859" s="215"/>
      <c r="D859" s="215"/>
      <c r="E859" s="215"/>
    </row>
    <row r="860">
      <c r="A860" s="214"/>
      <c r="B860" s="215"/>
      <c r="C860" s="215"/>
      <c r="D860" s="215"/>
      <c r="E860" s="215"/>
    </row>
    <row r="861">
      <c r="A861" s="214"/>
      <c r="B861" s="215"/>
      <c r="C861" s="215"/>
      <c r="D861" s="215"/>
      <c r="E861" s="215"/>
    </row>
    <row r="862">
      <c r="A862" s="214"/>
      <c r="B862" s="215"/>
      <c r="C862" s="215"/>
      <c r="D862" s="215"/>
      <c r="E862" s="215"/>
    </row>
    <row r="863">
      <c r="A863" s="214"/>
      <c r="B863" s="215"/>
      <c r="C863" s="215"/>
      <c r="D863" s="215"/>
      <c r="E863" s="215"/>
    </row>
    <row r="864">
      <c r="A864" s="214"/>
      <c r="B864" s="215"/>
      <c r="C864" s="215"/>
      <c r="D864" s="215"/>
      <c r="E864" s="215"/>
    </row>
    <row r="865">
      <c r="A865" s="214"/>
      <c r="B865" s="215"/>
      <c r="C865" s="215"/>
      <c r="D865" s="215"/>
      <c r="E865" s="215"/>
    </row>
    <row r="866">
      <c r="A866" s="214"/>
      <c r="B866" s="215"/>
      <c r="C866" s="215"/>
      <c r="D866" s="215"/>
      <c r="E866" s="215"/>
    </row>
    <row r="867">
      <c r="A867" s="214"/>
      <c r="B867" s="215"/>
      <c r="C867" s="215"/>
      <c r="D867" s="215"/>
      <c r="E867" s="215"/>
    </row>
    <row r="868">
      <c r="A868" s="214"/>
      <c r="B868" s="215"/>
      <c r="C868" s="215"/>
      <c r="D868" s="215"/>
      <c r="E868" s="215"/>
    </row>
    <row r="869">
      <c r="A869" s="214"/>
      <c r="B869" s="215"/>
      <c r="C869" s="215"/>
      <c r="D869" s="215"/>
      <c r="E869" s="215"/>
    </row>
    <row r="870">
      <c r="A870" s="214"/>
      <c r="B870" s="215"/>
      <c r="C870" s="215"/>
      <c r="D870" s="215"/>
      <c r="E870" s="215"/>
    </row>
    <row r="871">
      <c r="A871" s="214"/>
      <c r="B871" s="215"/>
      <c r="C871" s="215"/>
      <c r="D871" s="215"/>
      <c r="E871" s="215"/>
    </row>
    <row r="872">
      <c r="A872" s="214"/>
      <c r="B872" s="215"/>
      <c r="C872" s="215"/>
      <c r="D872" s="215"/>
      <c r="E872" s="215"/>
    </row>
    <row r="873">
      <c r="A873" s="214"/>
      <c r="B873" s="215"/>
      <c r="C873" s="215"/>
      <c r="D873" s="215"/>
      <c r="E873" s="215"/>
    </row>
    <row r="874">
      <c r="A874" s="214"/>
      <c r="B874" s="215"/>
      <c r="C874" s="215"/>
      <c r="D874" s="215"/>
      <c r="E874" s="215"/>
    </row>
    <row r="875">
      <c r="A875" s="214"/>
      <c r="B875" s="215"/>
      <c r="C875" s="215"/>
      <c r="D875" s="215"/>
      <c r="E875" s="215"/>
    </row>
    <row r="876">
      <c r="A876" s="214"/>
      <c r="B876" s="215"/>
      <c r="C876" s="215"/>
      <c r="D876" s="215"/>
      <c r="E876" s="215"/>
    </row>
    <row r="877">
      <c r="A877" s="214"/>
      <c r="B877" s="215"/>
      <c r="C877" s="215"/>
      <c r="D877" s="215"/>
      <c r="E877" s="215"/>
    </row>
    <row r="878">
      <c r="A878" s="214"/>
      <c r="B878" s="215"/>
      <c r="C878" s="215"/>
      <c r="D878" s="215"/>
      <c r="E878" s="215"/>
    </row>
    <row r="879">
      <c r="A879" s="214"/>
      <c r="B879" s="215"/>
      <c r="C879" s="215"/>
      <c r="D879" s="215"/>
      <c r="E879" s="215"/>
    </row>
    <row r="880">
      <c r="A880" s="214"/>
      <c r="B880" s="215"/>
      <c r="C880" s="215"/>
      <c r="D880" s="215"/>
      <c r="E880" s="215"/>
    </row>
    <row r="881">
      <c r="A881" s="214"/>
      <c r="B881" s="215"/>
      <c r="C881" s="215"/>
      <c r="D881" s="215"/>
      <c r="E881" s="215"/>
    </row>
    <row r="882">
      <c r="A882" s="214"/>
      <c r="B882" s="215"/>
      <c r="C882" s="215"/>
      <c r="D882" s="215"/>
      <c r="E882" s="215"/>
    </row>
    <row r="883">
      <c r="A883" s="214"/>
      <c r="B883" s="215"/>
      <c r="C883" s="215"/>
      <c r="D883" s="215"/>
      <c r="E883" s="215"/>
    </row>
    <row r="884">
      <c r="A884" s="214"/>
      <c r="B884" s="215"/>
      <c r="C884" s="215"/>
      <c r="D884" s="215"/>
      <c r="E884" s="215"/>
    </row>
    <row r="885">
      <c r="A885" s="214"/>
      <c r="B885" s="215"/>
      <c r="C885" s="215"/>
      <c r="D885" s="215"/>
      <c r="E885" s="215"/>
    </row>
    <row r="886">
      <c r="A886" s="214"/>
      <c r="B886" s="215"/>
      <c r="C886" s="215"/>
      <c r="D886" s="215"/>
      <c r="E886" s="215"/>
    </row>
    <row r="887">
      <c r="A887" s="214"/>
      <c r="B887" s="215"/>
      <c r="C887" s="215"/>
      <c r="D887" s="215"/>
      <c r="E887" s="215"/>
    </row>
    <row r="888">
      <c r="A888" s="214"/>
      <c r="B888" s="215"/>
      <c r="C888" s="215"/>
      <c r="D888" s="215"/>
      <c r="E888" s="215"/>
    </row>
    <row r="889">
      <c r="A889" s="214"/>
      <c r="B889" s="215"/>
      <c r="C889" s="215"/>
      <c r="D889" s="215"/>
      <c r="E889" s="215"/>
    </row>
    <row r="890">
      <c r="A890" s="214"/>
      <c r="B890" s="215"/>
      <c r="C890" s="215"/>
      <c r="D890" s="215"/>
      <c r="E890" s="215"/>
    </row>
    <row r="891">
      <c r="A891" s="214"/>
      <c r="B891" s="215"/>
      <c r="C891" s="215"/>
      <c r="D891" s="215"/>
      <c r="E891" s="215"/>
    </row>
    <row r="892">
      <c r="A892" s="214"/>
      <c r="B892" s="215"/>
      <c r="C892" s="215"/>
      <c r="D892" s="215"/>
      <c r="E892" s="215"/>
    </row>
    <row r="893">
      <c r="A893" s="214"/>
      <c r="B893" s="215"/>
      <c r="C893" s="215"/>
      <c r="D893" s="215"/>
      <c r="E893" s="215"/>
    </row>
    <row r="894">
      <c r="A894" s="214"/>
      <c r="B894" s="215"/>
      <c r="C894" s="215"/>
      <c r="D894" s="215"/>
      <c r="E894" s="215"/>
    </row>
    <row r="895">
      <c r="A895" s="214"/>
      <c r="B895" s="215"/>
      <c r="C895" s="215"/>
      <c r="D895" s="215"/>
      <c r="E895" s="215"/>
    </row>
    <row r="896">
      <c r="A896" s="214"/>
      <c r="B896" s="215"/>
      <c r="C896" s="215"/>
      <c r="D896" s="215"/>
      <c r="E896" s="215"/>
    </row>
    <row r="897">
      <c r="A897" s="214"/>
      <c r="B897" s="215"/>
      <c r="C897" s="215"/>
      <c r="D897" s="215"/>
      <c r="E897" s="215"/>
    </row>
    <row r="898">
      <c r="A898" s="214"/>
      <c r="B898" s="215"/>
      <c r="C898" s="215"/>
      <c r="D898" s="215"/>
      <c r="E898" s="215"/>
    </row>
    <row r="899">
      <c r="A899" s="214"/>
      <c r="B899" s="215"/>
      <c r="C899" s="215"/>
      <c r="D899" s="215"/>
      <c r="E899" s="215"/>
    </row>
    <row r="900">
      <c r="A900" s="214"/>
      <c r="B900" s="215"/>
      <c r="C900" s="215"/>
      <c r="D900" s="215"/>
      <c r="E900" s="215"/>
    </row>
    <row r="901">
      <c r="A901" s="214"/>
      <c r="B901" s="215"/>
      <c r="C901" s="215"/>
      <c r="D901" s="215"/>
      <c r="E901" s="215"/>
    </row>
    <row r="902">
      <c r="A902" s="214"/>
      <c r="B902" s="215"/>
      <c r="C902" s="215"/>
      <c r="D902" s="215"/>
      <c r="E902" s="215"/>
    </row>
    <row r="903">
      <c r="A903" s="214"/>
      <c r="B903" s="215"/>
      <c r="C903" s="215"/>
      <c r="D903" s="215"/>
      <c r="E903" s="215"/>
    </row>
    <row r="904">
      <c r="A904" s="214"/>
      <c r="B904" s="215"/>
      <c r="C904" s="215"/>
      <c r="D904" s="215"/>
      <c r="E904" s="215"/>
    </row>
    <row r="905">
      <c r="A905" s="214"/>
      <c r="B905" s="215"/>
      <c r="C905" s="215"/>
      <c r="D905" s="215"/>
      <c r="E905" s="215"/>
    </row>
    <row r="906">
      <c r="A906" s="214"/>
      <c r="B906" s="215"/>
      <c r="C906" s="215"/>
      <c r="D906" s="215"/>
      <c r="E906" s="215"/>
    </row>
    <row r="907">
      <c r="A907" s="214"/>
      <c r="B907" s="215"/>
      <c r="C907" s="215"/>
      <c r="D907" s="215"/>
      <c r="E907" s="215"/>
    </row>
    <row r="908">
      <c r="A908" s="214"/>
      <c r="B908" s="215"/>
      <c r="C908" s="215"/>
      <c r="D908" s="215"/>
      <c r="E908" s="215"/>
    </row>
    <row r="909">
      <c r="A909" s="214"/>
      <c r="B909" s="215"/>
      <c r="C909" s="215"/>
      <c r="D909" s="215"/>
      <c r="E909" s="215"/>
    </row>
    <row r="910">
      <c r="A910" s="214"/>
      <c r="B910" s="215"/>
      <c r="C910" s="215"/>
      <c r="D910" s="215"/>
      <c r="E910" s="215"/>
    </row>
    <row r="911">
      <c r="A911" s="214"/>
      <c r="B911" s="215"/>
      <c r="C911" s="215"/>
      <c r="D911" s="215"/>
      <c r="E911" s="215"/>
    </row>
    <row r="912">
      <c r="A912" s="214"/>
      <c r="B912" s="215"/>
      <c r="C912" s="215"/>
      <c r="D912" s="215"/>
      <c r="E912" s="215"/>
    </row>
    <row r="913">
      <c r="A913" s="214"/>
      <c r="B913" s="215"/>
      <c r="C913" s="215"/>
      <c r="D913" s="215"/>
      <c r="E913" s="215"/>
    </row>
    <row r="914">
      <c r="A914" s="214"/>
      <c r="B914" s="215"/>
      <c r="C914" s="215"/>
      <c r="D914" s="215"/>
      <c r="E914" s="215"/>
    </row>
    <row r="915">
      <c r="A915" s="216"/>
      <c r="B915" s="217"/>
      <c r="C915" s="217"/>
      <c r="D915" s="217"/>
      <c r="E915" s="217"/>
    </row>
    <row r="916">
      <c r="A916" s="216"/>
      <c r="B916" s="217"/>
      <c r="C916" s="217"/>
      <c r="D916" s="217"/>
      <c r="E916" s="217"/>
    </row>
    <row r="917">
      <c r="A917" s="216"/>
      <c r="B917" s="217"/>
      <c r="C917" s="217"/>
      <c r="D917" s="217"/>
      <c r="E917" s="217"/>
    </row>
    <row r="918">
      <c r="A918" s="216"/>
      <c r="B918" s="217"/>
      <c r="C918" s="217"/>
      <c r="D918" s="217"/>
      <c r="E918" s="217"/>
    </row>
    <row r="919">
      <c r="A919" s="216"/>
      <c r="B919" s="217"/>
      <c r="C919" s="217"/>
      <c r="D919" s="217"/>
      <c r="E919" s="217"/>
    </row>
    <row r="920">
      <c r="A920" s="216"/>
      <c r="B920" s="217"/>
      <c r="C920" s="217"/>
      <c r="D920" s="217"/>
      <c r="E920" s="217"/>
    </row>
    <row r="921">
      <c r="A921" s="216"/>
      <c r="B921" s="217"/>
      <c r="C921" s="217"/>
      <c r="D921" s="217"/>
      <c r="E921" s="217"/>
    </row>
    <row r="922">
      <c r="A922" s="216"/>
      <c r="B922" s="217"/>
      <c r="C922" s="217"/>
      <c r="D922" s="217"/>
      <c r="E922" s="217"/>
    </row>
    <row r="923">
      <c r="A923" s="216"/>
      <c r="B923" s="217"/>
      <c r="C923" s="217"/>
      <c r="D923" s="217"/>
      <c r="E923" s="217"/>
    </row>
    <row r="924">
      <c r="A924" s="216"/>
      <c r="B924" s="217"/>
      <c r="C924" s="217"/>
      <c r="D924" s="217"/>
      <c r="E924" s="217"/>
    </row>
    <row r="925">
      <c r="A925" s="216"/>
      <c r="B925" s="217"/>
      <c r="C925" s="217"/>
      <c r="D925" s="217"/>
      <c r="E925" s="217"/>
    </row>
    <row r="926">
      <c r="A926" s="216"/>
      <c r="B926" s="217"/>
      <c r="C926" s="217"/>
      <c r="D926" s="217"/>
      <c r="E926" s="217"/>
    </row>
    <row r="927">
      <c r="A927" s="216"/>
      <c r="B927" s="217"/>
      <c r="C927" s="217"/>
      <c r="D927" s="217"/>
      <c r="E927" s="217"/>
    </row>
    <row r="928">
      <c r="A928" s="216"/>
      <c r="B928" s="217"/>
      <c r="C928" s="217"/>
      <c r="D928" s="217"/>
      <c r="E928" s="217"/>
    </row>
    <row r="929">
      <c r="A929" s="216"/>
      <c r="B929" s="217"/>
      <c r="C929" s="217"/>
      <c r="D929" s="217"/>
      <c r="E929" s="217"/>
    </row>
    <row r="930">
      <c r="A930" s="216"/>
      <c r="B930" s="217"/>
      <c r="C930" s="217"/>
      <c r="D930" s="217"/>
      <c r="E930" s="217"/>
    </row>
    <row r="931">
      <c r="A931" s="216"/>
      <c r="B931" s="217"/>
      <c r="C931" s="217"/>
      <c r="D931" s="217"/>
      <c r="E931" s="217"/>
    </row>
    <row r="932">
      <c r="A932" s="216"/>
      <c r="B932" s="217"/>
      <c r="C932" s="217"/>
      <c r="D932" s="217"/>
      <c r="E932" s="217"/>
    </row>
    <row r="933">
      <c r="A933" s="216"/>
      <c r="B933" s="217"/>
      <c r="C933" s="217"/>
      <c r="D933" s="217"/>
      <c r="E933" s="217"/>
    </row>
    <row r="934">
      <c r="A934" s="216"/>
      <c r="B934" s="217"/>
      <c r="C934" s="217"/>
      <c r="D934" s="217"/>
      <c r="E934" s="217"/>
    </row>
    <row r="935">
      <c r="A935" s="216"/>
      <c r="B935" s="217"/>
      <c r="C935" s="217"/>
      <c r="D935" s="217"/>
      <c r="E935" s="217"/>
    </row>
    <row r="936">
      <c r="A936" s="216"/>
      <c r="B936" s="217"/>
      <c r="C936" s="217"/>
      <c r="D936" s="217"/>
      <c r="E936" s="217"/>
    </row>
    <row r="937">
      <c r="A937" s="216"/>
      <c r="B937" s="217"/>
      <c r="C937" s="217"/>
      <c r="D937" s="217"/>
      <c r="E937" s="217"/>
    </row>
    <row r="938">
      <c r="A938" s="216"/>
      <c r="B938" s="217"/>
      <c r="C938" s="217"/>
      <c r="D938" s="217"/>
      <c r="E938" s="217"/>
    </row>
    <row r="939">
      <c r="A939" s="216"/>
      <c r="B939" s="217"/>
      <c r="C939" s="217"/>
      <c r="D939" s="217"/>
      <c r="E939" s="217"/>
    </row>
    <row r="940">
      <c r="A940" s="216"/>
      <c r="B940" s="217"/>
      <c r="C940" s="217"/>
      <c r="D940" s="217"/>
      <c r="E940" s="217"/>
    </row>
    <row r="941">
      <c r="A941" s="216"/>
      <c r="B941" s="217"/>
      <c r="C941" s="217"/>
      <c r="D941" s="217"/>
      <c r="E941" s="217"/>
    </row>
    <row r="942">
      <c r="A942" s="216"/>
      <c r="B942" s="217"/>
      <c r="C942" s="217"/>
      <c r="D942" s="217"/>
      <c r="E942" s="217"/>
    </row>
    <row r="943">
      <c r="A943" s="216"/>
      <c r="B943" s="217"/>
      <c r="C943" s="217"/>
      <c r="D943" s="217"/>
      <c r="E943" s="217"/>
    </row>
    <row r="944">
      <c r="A944" s="216"/>
      <c r="B944" s="217"/>
      <c r="C944" s="217"/>
      <c r="D944" s="217"/>
      <c r="E944" s="217"/>
    </row>
    <row r="945">
      <c r="A945" s="216"/>
      <c r="B945" s="217"/>
      <c r="C945" s="217"/>
      <c r="D945" s="217"/>
      <c r="E945" s="217"/>
    </row>
    <row r="946">
      <c r="A946" s="216"/>
      <c r="B946" s="217"/>
      <c r="C946" s="217"/>
      <c r="D946" s="217"/>
      <c r="E946" s="217"/>
    </row>
    <row r="947">
      <c r="A947" s="216"/>
      <c r="B947" s="217"/>
      <c r="C947" s="217"/>
      <c r="D947" s="217"/>
      <c r="E947" s="217"/>
    </row>
    <row r="948">
      <c r="A948" s="216"/>
      <c r="B948" s="217"/>
      <c r="C948" s="217"/>
      <c r="D948" s="217"/>
      <c r="E948" s="217"/>
    </row>
    <row r="949">
      <c r="A949" s="216"/>
      <c r="B949" s="217"/>
      <c r="C949" s="217"/>
      <c r="D949" s="217"/>
      <c r="E949" s="217"/>
    </row>
    <row r="950">
      <c r="A950" s="216"/>
      <c r="B950" s="217"/>
      <c r="C950" s="217"/>
      <c r="D950" s="217"/>
      <c r="E950" s="217"/>
    </row>
    <row r="951">
      <c r="A951" s="216"/>
      <c r="B951" s="217"/>
      <c r="C951" s="217"/>
      <c r="D951" s="217"/>
      <c r="E951" s="217"/>
    </row>
    <row r="952">
      <c r="A952" s="216"/>
      <c r="B952" s="217"/>
      <c r="C952" s="217"/>
      <c r="D952" s="217"/>
      <c r="E952" s="217"/>
    </row>
    <row r="953">
      <c r="A953" s="216"/>
      <c r="B953" s="217"/>
      <c r="C953" s="217"/>
      <c r="D953" s="217"/>
      <c r="E953" s="217"/>
    </row>
    <row r="954">
      <c r="A954" s="216"/>
      <c r="B954" s="217"/>
      <c r="C954" s="217"/>
      <c r="D954" s="217"/>
      <c r="E954" s="217"/>
    </row>
    <row r="955">
      <c r="A955" s="216"/>
      <c r="B955" s="217"/>
      <c r="C955" s="217"/>
      <c r="D955" s="217"/>
      <c r="E955" s="217"/>
    </row>
    <row r="956">
      <c r="A956" s="216"/>
      <c r="B956" s="217"/>
      <c r="C956" s="217"/>
      <c r="D956" s="217"/>
      <c r="E956" s="217"/>
    </row>
    <row r="957">
      <c r="A957" s="216"/>
      <c r="B957" s="217"/>
      <c r="C957" s="217"/>
      <c r="D957" s="217"/>
      <c r="E957" s="217"/>
    </row>
    <row r="958">
      <c r="A958" s="216"/>
      <c r="B958" s="217"/>
      <c r="C958" s="217"/>
      <c r="D958" s="217"/>
      <c r="E958" s="217"/>
    </row>
    <row r="959">
      <c r="A959" s="216"/>
      <c r="B959" s="217"/>
      <c r="C959" s="217"/>
      <c r="D959" s="217"/>
      <c r="E959" s="217"/>
    </row>
    <row r="960">
      <c r="A960" s="216"/>
      <c r="B960" s="217"/>
      <c r="C960" s="217"/>
      <c r="D960" s="217"/>
      <c r="E960" s="217"/>
    </row>
    <row r="961">
      <c r="A961" s="216"/>
      <c r="B961" s="217"/>
      <c r="C961" s="217"/>
      <c r="D961" s="217"/>
      <c r="E961" s="217"/>
    </row>
    <row r="962">
      <c r="A962" s="216"/>
      <c r="B962" s="217"/>
      <c r="C962" s="217"/>
      <c r="D962" s="217"/>
      <c r="E962" s="217"/>
    </row>
    <row r="963">
      <c r="A963" s="216"/>
      <c r="B963" s="217"/>
      <c r="C963" s="217"/>
      <c r="D963" s="217"/>
      <c r="E963" s="217"/>
    </row>
    <row r="964">
      <c r="A964" s="216"/>
      <c r="B964" s="217"/>
      <c r="C964" s="217"/>
      <c r="D964" s="217"/>
      <c r="E964" s="217"/>
    </row>
    <row r="965">
      <c r="A965" s="216"/>
      <c r="B965" s="217"/>
      <c r="C965" s="217"/>
      <c r="D965" s="217"/>
      <c r="E965" s="217"/>
    </row>
    <row r="966">
      <c r="A966" s="216"/>
      <c r="B966" s="217"/>
      <c r="C966" s="217"/>
      <c r="D966" s="217"/>
      <c r="E966" s="217"/>
    </row>
    <row r="967">
      <c r="A967" s="216"/>
      <c r="B967" s="217"/>
      <c r="C967" s="217"/>
      <c r="D967" s="217"/>
      <c r="E967" s="217"/>
    </row>
    <row r="968">
      <c r="A968" s="216"/>
      <c r="B968" s="217"/>
      <c r="C968" s="217"/>
      <c r="D968" s="217"/>
      <c r="E968" s="217"/>
    </row>
    <row r="969">
      <c r="A969" s="216"/>
      <c r="B969" s="217"/>
      <c r="C969" s="217"/>
      <c r="D969" s="217"/>
      <c r="E969" s="217"/>
    </row>
    <row r="970">
      <c r="A970" s="216"/>
      <c r="B970" s="217"/>
      <c r="C970" s="217"/>
      <c r="D970" s="217"/>
      <c r="E970" s="217"/>
    </row>
    <row r="971">
      <c r="A971" s="216"/>
      <c r="B971" s="217"/>
      <c r="C971" s="217"/>
      <c r="D971" s="217"/>
      <c r="E971" s="217"/>
    </row>
    <row r="972">
      <c r="A972" s="216"/>
      <c r="B972" s="217"/>
      <c r="C972" s="217"/>
      <c r="D972" s="217"/>
      <c r="E972" s="217"/>
    </row>
    <row r="973">
      <c r="A973" s="216"/>
      <c r="B973" s="217"/>
      <c r="C973" s="217"/>
      <c r="D973" s="217"/>
      <c r="E973" s="217"/>
    </row>
    <row r="974">
      <c r="A974" s="216"/>
      <c r="B974" s="217"/>
      <c r="C974" s="217"/>
      <c r="D974" s="217"/>
      <c r="E974" s="217"/>
    </row>
    <row r="975">
      <c r="A975" s="216"/>
      <c r="B975" s="217"/>
      <c r="C975" s="217"/>
      <c r="D975" s="217"/>
      <c r="E975" s="217"/>
    </row>
    <row r="976">
      <c r="A976" s="216"/>
      <c r="B976" s="217"/>
      <c r="C976" s="217"/>
      <c r="D976" s="217"/>
      <c r="E976" s="217"/>
    </row>
    <row r="977">
      <c r="A977" s="216"/>
      <c r="B977" s="217"/>
      <c r="C977" s="217"/>
      <c r="D977" s="217"/>
      <c r="E977" s="217"/>
    </row>
    <row r="978">
      <c r="A978" s="216"/>
      <c r="B978" s="217"/>
      <c r="C978" s="217"/>
      <c r="D978" s="217"/>
      <c r="E978" s="217"/>
    </row>
    <row r="979">
      <c r="A979" s="216"/>
      <c r="B979" s="217"/>
      <c r="C979" s="217"/>
      <c r="D979" s="217"/>
      <c r="E979" s="217"/>
    </row>
    <row r="980">
      <c r="A980" s="216"/>
      <c r="B980" s="217"/>
      <c r="C980" s="217"/>
      <c r="D980" s="217"/>
      <c r="E980" s="217"/>
    </row>
    <row r="981">
      <c r="A981" s="216"/>
      <c r="B981" s="217"/>
      <c r="C981" s="217"/>
      <c r="D981" s="217"/>
      <c r="E981" s="217"/>
    </row>
    <row r="982">
      <c r="A982" s="216"/>
      <c r="B982" s="217"/>
      <c r="C982" s="217"/>
      <c r="D982" s="217"/>
      <c r="E982" s="217"/>
    </row>
    <row r="983">
      <c r="A983" s="216"/>
      <c r="B983" s="217"/>
      <c r="C983" s="217"/>
      <c r="D983" s="217"/>
      <c r="E983" s="217"/>
    </row>
    <row r="984">
      <c r="A984" s="216"/>
      <c r="B984" s="217"/>
      <c r="C984" s="217"/>
      <c r="D984" s="217"/>
      <c r="E984" s="217"/>
    </row>
    <row r="985">
      <c r="A985" s="216"/>
      <c r="B985" s="217"/>
      <c r="C985" s="217"/>
      <c r="D985" s="217"/>
      <c r="E985" s="217"/>
    </row>
    <row r="986">
      <c r="A986" s="216"/>
      <c r="B986" s="217"/>
      <c r="C986" s="217"/>
      <c r="D986" s="217"/>
      <c r="E986" s="217"/>
    </row>
    <row r="987">
      <c r="A987" s="216"/>
      <c r="B987" s="217"/>
      <c r="C987" s="217"/>
      <c r="D987" s="217"/>
      <c r="E987" s="217"/>
    </row>
    <row r="988">
      <c r="A988" s="216"/>
      <c r="B988" s="217"/>
      <c r="C988" s="217"/>
      <c r="D988" s="217"/>
      <c r="E988" s="217"/>
    </row>
    <row r="989">
      <c r="A989" s="216"/>
      <c r="B989" s="217"/>
      <c r="C989" s="217"/>
      <c r="D989" s="217"/>
      <c r="E989" s="217"/>
    </row>
    <row r="990">
      <c r="A990" s="216"/>
      <c r="B990" s="217"/>
      <c r="C990" s="217"/>
      <c r="D990" s="217"/>
      <c r="E990" s="217"/>
    </row>
  </sheetData>
  <dataValidations>
    <dataValidation type="list" allowBlank="1" showErrorMessage="1" sqref="E153:E156">
      <formula1>"LEVE ,MODERADO,SEVERO,GRAVE,SIN DEFINIR,CASO SOCIAL"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86"/>
    <col customWidth="1" min="4" max="4" width="15.14"/>
    <col customWidth="1" min="5" max="5" width="7.43"/>
    <col customWidth="1" min="6" max="6" width="6.71"/>
    <col customWidth="1" min="7" max="7" width="13.29"/>
  </cols>
  <sheetData>
    <row r="1">
      <c r="A1" s="218" t="s">
        <v>1</v>
      </c>
      <c r="B1" s="218" t="s">
        <v>2</v>
      </c>
      <c r="C1" s="218" t="s">
        <v>2451</v>
      </c>
      <c r="D1" s="218" t="s">
        <v>5</v>
      </c>
      <c r="E1" s="218" t="s">
        <v>7</v>
      </c>
      <c r="F1" s="218" t="s">
        <v>8</v>
      </c>
      <c r="G1" s="219" t="s">
        <v>2452</v>
      </c>
    </row>
    <row r="2">
      <c r="A2" s="220" t="s">
        <v>2453</v>
      </c>
      <c r="B2" s="221" t="s">
        <v>2454</v>
      </c>
      <c r="C2" s="221">
        <v>9.88122191E8</v>
      </c>
      <c r="D2" s="221" t="s">
        <v>2455</v>
      </c>
      <c r="E2" s="221">
        <v>64.0</v>
      </c>
      <c r="F2" s="221" t="s">
        <v>71</v>
      </c>
      <c r="G2" s="222" t="s">
        <v>2456</v>
      </c>
    </row>
    <row r="3">
      <c r="A3" s="220" t="s">
        <v>2457</v>
      </c>
      <c r="B3" s="221" t="s">
        <v>2458</v>
      </c>
      <c r="C3" s="221">
        <v>9.78943824E8</v>
      </c>
      <c r="D3" s="221" t="s">
        <v>70</v>
      </c>
      <c r="E3" s="221" t="s">
        <v>2459</v>
      </c>
      <c r="F3" s="221" t="s">
        <v>119</v>
      </c>
      <c r="G3" s="221" t="s">
        <v>2460</v>
      </c>
    </row>
    <row r="4">
      <c r="A4" s="220" t="s">
        <v>2461</v>
      </c>
      <c r="B4" s="221" t="s">
        <v>2462</v>
      </c>
      <c r="C4" s="221">
        <v>9.61524814E8</v>
      </c>
      <c r="D4" s="221" t="s">
        <v>2317</v>
      </c>
      <c r="E4" s="221">
        <v>76.0</v>
      </c>
      <c r="F4" s="221" t="s">
        <v>119</v>
      </c>
      <c r="G4" s="221" t="s">
        <v>2463</v>
      </c>
    </row>
    <row r="5">
      <c r="A5" s="223" t="s">
        <v>2464</v>
      </c>
      <c r="B5" s="224" t="s">
        <v>2465</v>
      </c>
      <c r="C5" s="224" t="s">
        <v>2466</v>
      </c>
      <c r="D5" s="224" t="s">
        <v>2467</v>
      </c>
      <c r="E5" s="224">
        <v>91.0</v>
      </c>
      <c r="F5" s="224" t="s">
        <v>71</v>
      </c>
      <c r="G5" s="224" t="s">
        <v>2468</v>
      </c>
    </row>
    <row r="6">
      <c r="A6" s="220" t="s">
        <v>2469</v>
      </c>
      <c r="B6" s="221" t="s">
        <v>2470</v>
      </c>
      <c r="C6" s="221">
        <v>9.66981615E8</v>
      </c>
      <c r="D6" s="221" t="s">
        <v>2467</v>
      </c>
      <c r="E6" s="221">
        <v>84.0</v>
      </c>
      <c r="F6" s="221" t="s">
        <v>71</v>
      </c>
      <c r="G6" s="221" t="s">
        <v>2463</v>
      </c>
    </row>
    <row r="7">
      <c r="A7" s="220" t="s">
        <v>2471</v>
      </c>
      <c r="B7" s="221" t="s">
        <v>2472</v>
      </c>
      <c r="C7" s="221" t="s">
        <v>2473</v>
      </c>
      <c r="D7" s="221" t="s">
        <v>2467</v>
      </c>
      <c r="E7" s="221">
        <v>75.0</v>
      </c>
      <c r="F7" s="221" t="s">
        <v>119</v>
      </c>
      <c r="G7" s="221" t="s">
        <v>2474</v>
      </c>
    </row>
    <row r="8">
      <c r="A8" s="223" t="s">
        <v>2475</v>
      </c>
      <c r="B8" s="224" t="s">
        <v>2476</v>
      </c>
      <c r="C8" s="224">
        <v>9.62399353E8</v>
      </c>
      <c r="D8" s="224" t="s">
        <v>2317</v>
      </c>
      <c r="E8" s="224">
        <v>75.0</v>
      </c>
      <c r="F8" s="224" t="s">
        <v>71</v>
      </c>
      <c r="G8" s="224" t="s">
        <v>2468</v>
      </c>
    </row>
    <row r="9">
      <c r="A9" s="220" t="s">
        <v>2177</v>
      </c>
      <c r="B9" s="221" t="s">
        <v>2178</v>
      </c>
      <c r="C9" s="221"/>
      <c r="D9" s="221" t="s">
        <v>217</v>
      </c>
      <c r="E9" s="221">
        <v>89.0</v>
      </c>
      <c r="F9" s="221" t="s">
        <v>2477</v>
      </c>
      <c r="G9" s="221" t="s">
        <v>2463</v>
      </c>
    </row>
    <row r="10">
      <c r="A10" s="220" t="s">
        <v>2478</v>
      </c>
      <c r="B10" s="225" t="s">
        <v>2479</v>
      </c>
      <c r="C10" s="225">
        <v>9.57800475E8</v>
      </c>
      <c r="D10" s="221" t="s">
        <v>217</v>
      </c>
      <c r="E10" s="221">
        <v>90.0</v>
      </c>
      <c r="F10" s="221" t="s">
        <v>71</v>
      </c>
      <c r="G10" s="221" t="s">
        <v>2463</v>
      </c>
    </row>
    <row r="11">
      <c r="A11" s="226" t="s">
        <v>2480</v>
      </c>
      <c r="B11" s="227" t="s">
        <v>2481</v>
      </c>
      <c r="C11" s="227">
        <v>9.88310265E8</v>
      </c>
      <c r="D11" s="227" t="s">
        <v>70</v>
      </c>
      <c r="E11" s="222">
        <v>47.0</v>
      </c>
      <c r="F11" s="227" t="s">
        <v>119</v>
      </c>
      <c r="G11" s="222" t="s">
        <v>2482</v>
      </c>
    </row>
    <row r="12">
      <c r="A12" s="226" t="s">
        <v>2428</v>
      </c>
      <c r="B12" s="227" t="s">
        <v>2429</v>
      </c>
      <c r="C12" s="227">
        <v>9.50952158E8</v>
      </c>
      <c r="D12" s="222" t="s">
        <v>2467</v>
      </c>
      <c r="E12" s="227">
        <v>84.0</v>
      </c>
      <c r="F12" s="222" t="s">
        <v>71</v>
      </c>
      <c r="G12" s="222" t="s">
        <v>2483</v>
      </c>
    </row>
    <row r="13">
      <c r="A13" s="228" t="s">
        <v>2484</v>
      </c>
      <c r="B13" s="229" t="s">
        <v>2485</v>
      </c>
      <c r="C13" s="229">
        <v>9.56146992E8</v>
      </c>
      <c r="D13" s="224"/>
      <c r="E13" s="229">
        <v>78.0</v>
      </c>
      <c r="F13" s="229" t="s">
        <v>71</v>
      </c>
      <c r="G13" s="229" t="s">
        <v>2468</v>
      </c>
    </row>
    <row r="14">
      <c r="A14" s="226" t="s">
        <v>2486</v>
      </c>
      <c r="B14" s="230" t="s">
        <v>2487</v>
      </c>
      <c r="C14" s="221"/>
      <c r="D14" s="221"/>
      <c r="E14" s="231">
        <v>95.0</v>
      </c>
      <c r="F14" s="230" t="s">
        <v>71</v>
      </c>
      <c r="G14" s="222" t="s">
        <v>2488</v>
      </c>
    </row>
    <row r="15">
      <c r="A15" s="232" t="s">
        <v>2489</v>
      </c>
      <c r="B15" s="231" t="s">
        <v>2490</v>
      </c>
      <c r="C15" s="231">
        <v>9.40495516E8</v>
      </c>
      <c r="D15" s="221"/>
      <c r="E15" s="231">
        <v>94.0</v>
      </c>
      <c r="F15" s="230" t="s">
        <v>71</v>
      </c>
      <c r="G15" s="221" t="s">
        <v>2463</v>
      </c>
    </row>
    <row r="16">
      <c r="A16" s="233" t="s">
        <v>2491</v>
      </c>
      <c r="B16" s="234" t="s">
        <v>2492</v>
      </c>
      <c r="C16" s="234" t="s">
        <v>2493</v>
      </c>
      <c r="D16" s="224"/>
      <c r="E16" s="224"/>
      <c r="F16" s="224"/>
      <c r="G16" s="229" t="s">
        <v>2468</v>
      </c>
    </row>
    <row r="17">
      <c r="A17" s="235" t="s">
        <v>2494</v>
      </c>
      <c r="B17" s="231" t="s">
        <v>2495</v>
      </c>
      <c r="C17" s="231" t="s">
        <v>203</v>
      </c>
      <c r="D17" s="236"/>
      <c r="E17" s="236"/>
      <c r="F17" s="236"/>
      <c r="G17" s="237" t="s">
        <v>2488</v>
      </c>
    </row>
    <row r="18">
      <c r="A18" s="233" t="s">
        <v>2496</v>
      </c>
      <c r="B18" s="234" t="s">
        <v>2497</v>
      </c>
      <c r="C18" s="234" t="s">
        <v>203</v>
      </c>
      <c r="D18" s="238"/>
      <c r="E18" s="238"/>
      <c r="F18" s="238"/>
      <c r="G18" s="239" t="s">
        <v>2468</v>
      </c>
    </row>
    <row r="19">
      <c r="A19" s="216"/>
      <c r="B19" s="240"/>
      <c r="C19" s="240"/>
      <c r="D19" s="240"/>
      <c r="E19" s="240"/>
      <c r="F19" s="240"/>
      <c r="G19" s="240"/>
    </row>
    <row r="20">
      <c r="A20" s="216"/>
      <c r="B20" s="240"/>
      <c r="C20" s="240"/>
      <c r="D20" s="240"/>
      <c r="E20" s="240"/>
      <c r="F20" s="240"/>
      <c r="G20" s="240"/>
    </row>
    <row r="21">
      <c r="A21" s="216"/>
      <c r="B21" s="240"/>
      <c r="C21" s="240"/>
      <c r="D21" s="240"/>
      <c r="E21" s="240"/>
      <c r="F21" s="240"/>
      <c r="G21" s="240"/>
    </row>
    <row r="22">
      <c r="A22" s="216"/>
      <c r="B22" s="240"/>
      <c r="C22" s="240"/>
      <c r="D22" s="240"/>
      <c r="E22" s="240"/>
      <c r="F22" s="240"/>
      <c r="G22" s="240"/>
    </row>
    <row r="23">
      <c r="A23" s="216"/>
      <c r="B23" s="240"/>
      <c r="C23" s="240"/>
      <c r="D23" s="240"/>
      <c r="E23" s="240"/>
      <c r="F23" s="240"/>
      <c r="G23" s="240"/>
    </row>
    <row r="24">
      <c r="A24" s="216"/>
      <c r="B24" s="240"/>
      <c r="C24" s="240"/>
      <c r="D24" s="240"/>
      <c r="E24" s="240"/>
      <c r="F24" s="240"/>
      <c r="G24" s="240"/>
    </row>
    <row r="25">
      <c r="A25" s="216"/>
      <c r="B25" s="240"/>
      <c r="C25" s="240"/>
      <c r="D25" s="240"/>
      <c r="E25" s="240"/>
      <c r="F25" s="240"/>
      <c r="G25" s="240"/>
    </row>
    <row r="26">
      <c r="A26" s="216"/>
      <c r="B26" s="240"/>
      <c r="C26" s="240"/>
      <c r="D26" s="240"/>
      <c r="E26" s="240"/>
      <c r="F26" s="240"/>
      <c r="G26" s="240"/>
    </row>
    <row r="27">
      <c r="A27" s="216"/>
      <c r="B27" s="240"/>
      <c r="C27" s="240"/>
      <c r="D27" s="240"/>
      <c r="E27" s="240"/>
      <c r="F27" s="240"/>
      <c r="G27" s="240"/>
    </row>
    <row r="28">
      <c r="A28" s="216"/>
      <c r="B28" s="240"/>
      <c r="C28" s="240"/>
      <c r="D28" s="240"/>
      <c r="E28" s="240"/>
      <c r="F28" s="240"/>
      <c r="G28" s="240"/>
    </row>
    <row r="29">
      <c r="A29" s="216"/>
      <c r="B29" s="240"/>
      <c r="C29" s="240"/>
      <c r="D29" s="240"/>
      <c r="E29" s="240"/>
      <c r="F29" s="240"/>
      <c r="G29" s="240"/>
    </row>
    <row r="30">
      <c r="A30" s="216"/>
      <c r="B30" s="240"/>
      <c r="C30" s="240"/>
      <c r="D30" s="240"/>
      <c r="E30" s="240"/>
      <c r="F30" s="240"/>
      <c r="G30" s="240"/>
    </row>
    <row r="31">
      <c r="A31" s="216"/>
      <c r="B31" s="240"/>
      <c r="C31" s="240"/>
      <c r="D31" s="240"/>
      <c r="E31" s="240"/>
      <c r="F31" s="240"/>
      <c r="G31" s="240"/>
    </row>
    <row r="32">
      <c r="A32" s="216"/>
      <c r="B32" s="240"/>
      <c r="C32" s="240"/>
      <c r="D32" s="240"/>
      <c r="E32" s="240"/>
      <c r="F32" s="240"/>
      <c r="G32" s="240"/>
    </row>
    <row r="33">
      <c r="A33" s="216"/>
      <c r="B33" s="240"/>
      <c r="C33" s="240"/>
      <c r="D33" s="240"/>
      <c r="E33" s="240"/>
      <c r="F33" s="240"/>
      <c r="G33" s="240"/>
    </row>
    <row r="34">
      <c r="A34" s="216"/>
      <c r="B34" s="240"/>
      <c r="C34" s="240"/>
      <c r="D34" s="240"/>
      <c r="E34" s="240"/>
      <c r="F34" s="240"/>
      <c r="G34" s="240"/>
    </row>
    <row r="35">
      <c r="A35" s="216"/>
      <c r="B35" s="240"/>
      <c r="C35" s="240"/>
      <c r="D35" s="240"/>
      <c r="E35" s="240"/>
      <c r="F35" s="240"/>
      <c r="G35" s="240"/>
    </row>
    <row r="36">
      <c r="A36" s="216"/>
      <c r="B36" s="240"/>
      <c r="C36" s="240"/>
      <c r="D36" s="240"/>
      <c r="E36" s="240"/>
      <c r="F36" s="240"/>
      <c r="G36" s="240"/>
    </row>
    <row r="37">
      <c r="A37" s="216"/>
      <c r="B37" s="240"/>
      <c r="C37" s="240"/>
      <c r="D37" s="240"/>
      <c r="E37" s="240"/>
      <c r="F37" s="240"/>
      <c r="G37" s="240"/>
    </row>
    <row r="38">
      <c r="A38" s="216"/>
      <c r="B38" s="240"/>
      <c r="C38" s="240"/>
      <c r="D38" s="240"/>
      <c r="E38" s="240"/>
      <c r="F38" s="240"/>
      <c r="G38" s="240"/>
    </row>
    <row r="39">
      <c r="A39" s="216"/>
      <c r="B39" s="240"/>
      <c r="C39" s="240"/>
      <c r="D39" s="240"/>
      <c r="E39" s="240"/>
      <c r="F39" s="240"/>
      <c r="G39" s="240"/>
    </row>
    <row r="40">
      <c r="A40" s="216"/>
      <c r="B40" s="240"/>
      <c r="C40" s="240"/>
      <c r="D40" s="240"/>
      <c r="E40" s="240"/>
      <c r="F40" s="240"/>
      <c r="G40" s="240"/>
    </row>
    <row r="41">
      <c r="A41" s="216"/>
      <c r="B41" s="240"/>
      <c r="C41" s="240"/>
      <c r="D41" s="240"/>
      <c r="E41" s="240"/>
      <c r="F41" s="240"/>
      <c r="G41" s="240"/>
    </row>
    <row r="42">
      <c r="A42" s="216"/>
      <c r="B42" s="240"/>
      <c r="C42" s="240"/>
      <c r="D42" s="240"/>
      <c r="E42" s="240"/>
      <c r="F42" s="240"/>
      <c r="G42" s="240"/>
    </row>
    <row r="43">
      <c r="A43" s="216"/>
      <c r="B43" s="240"/>
      <c r="C43" s="240"/>
      <c r="D43" s="240"/>
      <c r="E43" s="240"/>
      <c r="F43" s="240"/>
      <c r="G43" s="240"/>
    </row>
    <row r="44">
      <c r="A44" s="216"/>
      <c r="B44" s="240"/>
      <c r="C44" s="240"/>
      <c r="D44" s="240"/>
      <c r="E44" s="240"/>
      <c r="F44" s="240"/>
      <c r="G44" s="240"/>
    </row>
    <row r="45">
      <c r="A45" s="216"/>
      <c r="B45" s="240"/>
      <c r="C45" s="240"/>
      <c r="D45" s="240"/>
      <c r="E45" s="240"/>
      <c r="F45" s="240"/>
      <c r="G45" s="240"/>
    </row>
    <row r="46">
      <c r="A46" s="216"/>
      <c r="B46" s="240"/>
      <c r="C46" s="240"/>
      <c r="D46" s="240"/>
      <c r="E46" s="240"/>
      <c r="F46" s="240"/>
      <c r="G46" s="240"/>
    </row>
    <row r="47">
      <c r="A47" s="216"/>
      <c r="B47" s="240"/>
      <c r="C47" s="240"/>
      <c r="D47" s="240"/>
      <c r="E47" s="240"/>
      <c r="F47" s="240"/>
      <c r="G47" s="240"/>
    </row>
    <row r="48">
      <c r="A48" s="216"/>
      <c r="B48" s="240"/>
      <c r="C48" s="240"/>
      <c r="D48" s="240"/>
      <c r="E48" s="240"/>
      <c r="F48" s="240"/>
      <c r="G48" s="240"/>
    </row>
    <row r="49">
      <c r="A49" s="216"/>
      <c r="B49" s="240"/>
      <c r="C49" s="240"/>
      <c r="D49" s="240"/>
      <c r="E49" s="240"/>
      <c r="F49" s="240"/>
      <c r="G49" s="240"/>
    </row>
    <row r="50">
      <c r="A50" s="216"/>
      <c r="B50" s="240"/>
      <c r="C50" s="240"/>
      <c r="D50" s="240"/>
      <c r="E50" s="240"/>
      <c r="F50" s="240"/>
      <c r="G50" s="240"/>
    </row>
    <row r="51">
      <c r="A51" s="216"/>
      <c r="B51" s="240"/>
      <c r="C51" s="240"/>
      <c r="D51" s="240"/>
      <c r="E51" s="240"/>
      <c r="F51" s="240"/>
      <c r="G51" s="240"/>
    </row>
    <row r="52">
      <c r="A52" s="216"/>
      <c r="B52" s="240"/>
      <c r="C52" s="240"/>
      <c r="D52" s="240"/>
      <c r="E52" s="240"/>
      <c r="F52" s="240"/>
      <c r="G52" s="240"/>
    </row>
    <row r="53">
      <c r="A53" s="216"/>
      <c r="B53" s="240"/>
      <c r="C53" s="240"/>
      <c r="D53" s="240"/>
      <c r="E53" s="240"/>
      <c r="F53" s="240"/>
      <c r="G53" s="240"/>
    </row>
    <row r="54">
      <c r="A54" s="216"/>
      <c r="B54" s="240"/>
      <c r="C54" s="240"/>
      <c r="D54" s="240"/>
      <c r="E54" s="240"/>
      <c r="F54" s="240"/>
      <c r="G54" s="240"/>
    </row>
    <row r="55">
      <c r="A55" s="216"/>
      <c r="B55" s="240"/>
      <c r="C55" s="240"/>
      <c r="D55" s="240"/>
      <c r="E55" s="240"/>
      <c r="F55" s="240"/>
      <c r="G55" s="240"/>
    </row>
    <row r="56">
      <c r="A56" s="216"/>
      <c r="B56" s="240"/>
      <c r="C56" s="240"/>
      <c r="D56" s="240"/>
      <c r="E56" s="240"/>
      <c r="F56" s="240"/>
      <c r="G56" s="240"/>
    </row>
    <row r="57">
      <c r="A57" s="216"/>
      <c r="B57" s="240"/>
      <c r="C57" s="240"/>
      <c r="D57" s="240"/>
      <c r="E57" s="240"/>
      <c r="F57" s="240"/>
      <c r="G57" s="240"/>
    </row>
    <row r="58">
      <c r="A58" s="216"/>
      <c r="B58" s="240"/>
      <c r="C58" s="240"/>
      <c r="D58" s="240"/>
      <c r="E58" s="240"/>
      <c r="F58" s="240"/>
      <c r="G58" s="240"/>
    </row>
    <row r="59">
      <c r="A59" s="216"/>
      <c r="B59" s="240"/>
      <c r="C59" s="240"/>
      <c r="D59" s="240"/>
      <c r="E59" s="240"/>
      <c r="F59" s="240"/>
      <c r="G59" s="240"/>
    </row>
    <row r="60">
      <c r="A60" s="216"/>
      <c r="B60" s="240"/>
      <c r="C60" s="240"/>
      <c r="D60" s="240"/>
      <c r="E60" s="240"/>
      <c r="F60" s="240"/>
      <c r="G60" s="240"/>
    </row>
    <row r="61">
      <c r="A61" s="216"/>
      <c r="B61" s="240"/>
      <c r="C61" s="240"/>
      <c r="D61" s="240"/>
      <c r="E61" s="240"/>
      <c r="F61" s="240"/>
      <c r="G61" s="240"/>
    </row>
    <row r="62">
      <c r="A62" s="216"/>
      <c r="B62" s="240"/>
      <c r="C62" s="240"/>
      <c r="D62" s="240"/>
      <c r="E62" s="240"/>
      <c r="F62" s="240"/>
      <c r="G62" s="240"/>
    </row>
    <row r="63">
      <c r="A63" s="216"/>
      <c r="B63" s="240"/>
      <c r="C63" s="240"/>
      <c r="D63" s="240"/>
      <c r="E63" s="240"/>
      <c r="F63" s="240"/>
      <c r="G63" s="240"/>
    </row>
    <row r="64">
      <c r="A64" s="216"/>
      <c r="B64" s="240"/>
      <c r="C64" s="240"/>
      <c r="D64" s="240"/>
      <c r="E64" s="240"/>
      <c r="F64" s="240"/>
      <c r="G64" s="240"/>
    </row>
    <row r="65">
      <c r="A65" s="216"/>
      <c r="B65" s="240"/>
      <c r="C65" s="240"/>
      <c r="D65" s="240"/>
      <c r="E65" s="240"/>
      <c r="F65" s="240"/>
      <c r="G65" s="240"/>
    </row>
    <row r="66">
      <c r="A66" s="216"/>
      <c r="B66" s="240"/>
      <c r="C66" s="240"/>
      <c r="D66" s="240"/>
      <c r="E66" s="240"/>
      <c r="F66" s="240"/>
      <c r="G66" s="240"/>
    </row>
    <row r="67">
      <c r="A67" s="216"/>
      <c r="B67" s="240"/>
      <c r="C67" s="240"/>
      <c r="D67" s="240"/>
      <c r="E67" s="240"/>
      <c r="F67" s="240"/>
      <c r="G67" s="240"/>
    </row>
    <row r="68">
      <c r="A68" s="216"/>
      <c r="B68" s="240"/>
      <c r="C68" s="240"/>
      <c r="D68" s="240"/>
      <c r="E68" s="240"/>
      <c r="F68" s="240"/>
      <c r="G68" s="240"/>
    </row>
    <row r="69">
      <c r="A69" s="216"/>
      <c r="B69" s="240"/>
      <c r="C69" s="240"/>
      <c r="D69" s="240"/>
      <c r="E69" s="240"/>
      <c r="F69" s="240"/>
      <c r="G69" s="240"/>
    </row>
    <row r="70">
      <c r="A70" s="216"/>
      <c r="B70" s="240"/>
      <c r="C70" s="240"/>
      <c r="D70" s="240"/>
      <c r="E70" s="240"/>
      <c r="F70" s="240"/>
      <c r="G70" s="240"/>
    </row>
    <row r="71">
      <c r="A71" s="216"/>
      <c r="B71" s="240"/>
      <c r="C71" s="240"/>
      <c r="D71" s="240"/>
      <c r="E71" s="240"/>
      <c r="F71" s="240"/>
      <c r="G71" s="240"/>
    </row>
    <row r="72">
      <c r="A72" s="216"/>
      <c r="B72" s="240"/>
      <c r="C72" s="240"/>
      <c r="D72" s="240"/>
      <c r="E72" s="240"/>
      <c r="F72" s="240"/>
      <c r="G72" s="240"/>
    </row>
    <row r="73">
      <c r="A73" s="216"/>
      <c r="B73" s="240"/>
      <c r="C73" s="240"/>
      <c r="D73" s="240"/>
      <c r="E73" s="240"/>
      <c r="F73" s="240"/>
      <c r="G73" s="240"/>
    </row>
    <row r="74">
      <c r="A74" s="216"/>
      <c r="B74" s="240"/>
      <c r="C74" s="240"/>
      <c r="D74" s="240"/>
      <c r="E74" s="240"/>
      <c r="F74" s="240"/>
      <c r="G74" s="240"/>
    </row>
    <row r="75">
      <c r="A75" s="216"/>
      <c r="B75" s="240"/>
      <c r="C75" s="240"/>
      <c r="D75" s="240"/>
      <c r="E75" s="240"/>
      <c r="F75" s="240"/>
      <c r="G75" s="240"/>
    </row>
    <row r="76">
      <c r="A76" s="216"/>
      <c r="B76" s="240"/>
      <c r="C76" s="240"/>
      <c r="D76" s="240"/>
      <c r="E76" s="240"/>
      <c r="F76" s="240"/>
      <c r="G76" s="240"/>
    </row>
    <row r="77">
      <c r="A77" s="216"/>
      <c r="B77" s="240"/>
      <c r="C77" s="240"/>
      <c r="D77" s="240"/>
      <c r="E77" s="240"/>
      <c r="F77" s="240"/>
      <c r="G77" s="240"/>
    </row>
    <row r="78">
      <c r="A78" s="216"/>
      <c r="B78" s="240"/>
      <c r="C78" s="240"/>
      <c r="D78" s="240"/>
      <c r="E78" s="240"/>
      <c r="F78" s="240"/>
      <c r="G78" s="240"/>
    </row>
    <row r="79">
      <c r="A79" s="216"/>
      <c r="B79" s="240"/>
      <c r="C79" s="240"/>
      <c r="D79" s="240"/>
      <c r="E79" s="240"/>
      <c r="F79" s="240"/>
      <c r="G79" s="240"/>
    </row>
    <row r="80">
      <c r="A80" s="216"/>
      <c r="B80" s="240"/>
      <c r="C80" s="240"/>
      <c r="D80" s="240"/>
      <c r="E80" s="240"/>
      <c r="F80" s="240"/>
      <c r="G80" s="240"/>
    </row>
    <row r="81">
      <c r="A81" s="216"/>
      <c r="B81" s="240"/>
      <c r="C81" s="240"/>
      <c r="D81" s="240"/>
      <c r="E81" s="240"/>
      <c r="F81" s="240"/>
      <c r="G81" s="240"/>
    </row>
    <row r="82">
      <c r="A82" s="216"/>
      <c r="B82" s="240"/>
      <c r="C82" s="240"/>
      <c r="D82" s="240"/>
      <c r="E82" s="240"/>
      <c r="F82" s="240"/>
      <c r="G82" s="240"/>
    </row>
    <row r="83">
      <c r="A83" s="216"/>
      <c r="B83" s="240"/>
      <c r="C83" s="240"/>
      <c r="D83" s="240"/>
      <c r="E83" s="240"/>
      <c r="F83" s="240"/>
      <c r="G83" s="240"/>
    </row>
    <row r="84">
      <c r="A84" s="216"/>
      <c r="B84" s="240"/>
      <c r="C84" s="240"/>
      <c r="D84" s="240"/>
      <c r="E84" s="240"/>
      <c r="F84" s="240"/>
      <c r="G84" s="240"/>
    </row>
    <row r="85">
      <c r="A85" s="216"/>
      <c r="B85" s="240"/>
      <c r="C85" s="240"/>
      <c r="D85" s="240"/>
      <c r="E85" s="240"/>
      <c r="F85" s="240"/>
      <c r="G85" s="240"/>
    </row>
    <row r="86">
      <c r="A86" s="216"/>
      <c r="B86" s="240"/>
      <c r="C86" s="240"/>
      <c r="D86" s="240"/>
      <c r="E86" s="240"/>
      <c r="F86" s="240"/>
      <c r="G86" s="240"/>
    </row>
    <row r="87">
      <c r="A87" s="216"/>
      <c r="B87" s="240"/>
      <c r="C87" s="240"/>
      <c r="D87" s="240"/>
      <c r="E87" s="240"/>
      <c r="F87" s="240"/>
      <c r="G87" s="240"/>
    </row>
    <row r="88">
      <c r="A88" s="216"/>
      <c r="B88" s="240"/>
      <c r="C88" s="240"/>
      <c r="D88" s="240"/>
      <c r="E88" s="240"/>
      <c r="F88" s="240"/>
      <c r="G88" s="240"/>
    </row>
    <row r="89">
      <c r="A89" s="216"/>
      <c r="B89" s="240"/>
      <c r="C89" s="240"/>
      <c r="D89" s="240"/>
      <c r="E89" s="240"/>
      <c r="F89" s="240"/>
      <c r="G89" s="240"/>
    </row>
    <row r="90">
      <c r="A90" s="216"/>
      <c r="B90" s="240"/>
      <c r="C90" s="240"/>
      <c r="D90" s="240"/>
      <c r="E90" s="240"/>
      <c r="F90" s="240"/>
      <c r="G90" s="240"/>
    </row>
    <row r="91">
      <c r="A91" s="216"/>
      <c r="B91" s="240"/>
      <c r="C91" s="240"/>
      <c r="D91" s="240"/>
      <c r="E91" s="240"/>
      <c r="F91" s="240"/>
      <c r="G91" s="240"/>
    </row>
    <row r="92">
      <c r="A92" s="216"/>
      <c r="B92" s="240"/>
      <c r="C92" s="240"/>
      <c r="D92" s="240"/>
      <c r="E92" s="240"/>
      <c r="F92" s="240"/>
      <c r="G92" s="240"/>
    </row>
    <row r="93">
      <c r="A93" s="216"/>
      <c r="B93" s="240"/>
      <c r="C93" s="240"/>
      <c r="D93" s="240"/>
      <c r="E93" s="240"/>
      <c r="F93" s="240"/>
      <c r="G93" s="240"/>
    </row>
    <row r="94">
      <c r="A94" s="216"/>
      <c r="B94" s="240"/>
      <c r="C94" s="240"/>
      <c r="D94" s="240"/>
      <c r="E94" s="240"/>
      <c r="F94" s="240"/>
      <c r="G94" s="240"/>
    </row>
    <row r="95">
      <c r="A95" s="216"/>
      <c r="B95" s="240"/>
      <c r="C95" s="240"/>
      <c r="D95" s="240"/>
      <c r="E95" s="240"/>
      <c r="F95" s="240"/>
      <c r="G95" s="240"/>
    </row>
    <row r="96">
      <c r="A96" s="216"/>
      <c r="B96" s="240"/>
      <c r="C96" s="240"/>
      <c r="D96" s="240"/>
      <c r="E96" s="240"/>
      <c r="F96" s="240"/>
      <c r="G96" s="240"/>
    </row>
    <row r="97">
      <c r="A97" s="216"/>
      <c r="B97" s="240"/>
      <c r="C97" s="240"/>
      <c r="D97" s="240"/>
      <c r="E97" s="240"/>
      <c r="F97" s="240"/>
      <c r="G97" s="240"/>
    </row>
    <row r="98">
      <c r="A98" s="216"/>
      <c r="B98" s="240"/>
      <c r="C98" s="240"/>
      <c r="D98" s="240"/>
      <c r="E98" s="240"/>
      <c r="F98" s="240"/>
      <c r="G98" s="240"/>
    </row>
    <row r="99">
      <c r="A99" s="216"/>
      <c r="B99" s="240"/>
      <c r="C99" s="240"/>
      <c r="D99" s="240"/>
      <c r="E99" s="240"/>
      <c r="F99" s="240"/>
      <c r="G99" s="240"/>
    </row>
    <row r="100">
      <c r="A100" s="216"/>
      <c r="B100" s="240"/>
      <c r="C100" s="240"/>
      <c r="D100" s="240"/>
      <c r="E100" s="240"/>
      <c r="F100" s="240"/>
      <c r="G100" s="240"/>
    </row>
    <row r="101">
      <c r="A101" s="216"/>
      <c r="B101" s="240"/>
      <c r="C101" s="240"/>
      <c r="D101" s="240"/>
      <c r="E101" s="240"/>
      <c r="F101" s="240"/>
      <c r="G101" s="240"/>
    </row>
    <row r="102">
      <c r="A102" s="216"/>
      <c r="B102" s="240"/>
      <c r="C102" s="240"/>
      <c r="D102" s="240"/>
      <c r="E102" s="240"/>
      <c r="F102" s="240"/>
      <c r="G102" s="240"/>
    </row>
    <row r="103">
      <c r="A103" s="216"/>
      <c r="B103" s="240"/>
      <c r="C103" s="240"/>
      <c r="D103" s="240"/>
      <c r="E103" s="240"/>
      <c r="F103" s="240"/>
      <c r="G103" s="240"/>
    </row>
    <row r="104">
      <c r="A104" s="216"/>
      <c r="B104" s="240"/>
      <c r="C104" s="240"/>
      <c r="D104" s="240"/>
      <c r="E104" s="240"/>
      <c r="F104" s="240"/>
      <c r="G104" s="240"/>
    </row>
    <row r="105">
      <c r="A105" s="216"/>
      <c r="B105" s="240"/>
      <c r="C105" s="240"/>
      <c r="D105" s="240"/>
      <c r="E105" s="240"/>
      <c r="F105" s="240"/>
      <c r="G105" s="240"/>
    </row>
    <row r="106">
      <c r="A106" s="216"/>
      <c r="B106" s="240"/>
      <c r="C106" s="240"/>
      <c r="D106" s="240"/>
      <c r="E106" s="240"/>
      <c r="F106" s="240"/>
      <c r="G106" s="240"/>
    </row>
    <row r="107">
      <c r="A107" s="216"/>
      <c r="B107" s="240"/>
      <c r="C107" s="240"/>
      <c r="D107" s="240"/>
      <c r="E107" s="240"/>
      <c r="F107" s="240"/>
      <c r="G107" s="240"/>
    </row>
    <row r="108">
      <c r="A108" s="216"/>
      <c r="B108" s="240"/>
      <c r="C108" s="240"/>
      <c r="D108" s="240"/>
      <c r="E108" s="240"/>
      <c r="F108" s="240"/>
      <c r="G108" s="240"/>
    </row>
    <row r="109">
      <c r="A109" s="216"/>
      <c r="B109" s="240"/>
      <c r="C109" s="240"/>
      <c r="D109" s="240"/>
      <c r="E109" s="240"/>
      <c r="F109" s="240"/>
      <c r="G109" s="240"/>
    </row>
    <row r="110">
      <c r="A110" s="216"/>
      <c r="B110" s="240"/>
      <c r="C110" s="240"/>
      <c r="D110" s="240"/>
      <c r="E110" s="240"/>
      <c r="F110" s="240"/>
      <c r="G110" s="240"/>
    </row>
    <row r="111">
      <c r="A111" s="216"/>
      <c r="B111" s="240"/>
      <c r="C111" s="240"/>
      <c r="D111" s="240"/>
      <c r="E111" s="240"/>
      <c r="F111" s="240"/>
      <c r="G111" s="240"/>
    </row>
    <row r="112">
      <c r="A112" s="216"/>
      <c r="B112" s="240"/>
      <c r="C112" s="240"/>
      <c r="D112" s="240"/>
      <c r="E112" s="240"/>
      <c r="F112" s="240"/>
      <c r="G112" s="240"/>
    </row>
    <row r="113">
      <c r="A113" s="216"/>
      <c r="B113" s="240"/>
      <c r="C113" s="240"/>
      <c r="D113" s="240"/>
      <c r="E113" s="240"/>
      <c r="F113" s="240"/>
      <c r="G113" s="240"/>
    </row>
    <row r="114">
      <c r="A114" s="216"/>
      <c r="B114" s="240"/>
      <c r="C114" s="240"/>
      <c r="D114" s="240"/>
      <c r="E114" s="240"/>
      <c r="F114" s="240"/>
      <c r="G114" s="240"/>
    </row>
    <row r="115">
      <c r="A115" s="216"/>
      <c r="B115" s="240"/>
      <c r="C115" s="240"/>
      <c r="D115" s="240"/>
      <c r="E115" s="240"/>
      <c r="F115" s="240"/>
      <c r="G115" s="240"/>
    </row>
    <row r="116">
      <c r="A116" s="216"/>
      <c r="B116" s="240"/>
      <c r="C116" s="240"/>
      <c r="D116" s="240"/>
      <c r="E116" s="240"/>
      <c r="F116" s="240"/>
      <c r="G116" s="240"/>
    </row>
    <row r="117">
      <c r="A117" s="216"/>
      <c r="B117" s="240"/>
      <c r="C117" s="240"/>
      <c r="D117" s="240"/>
      <c r="E117" s="240"/>
      <c r="F117" s="240"/>
      <c r="G117" s="240"/>
    </row>
    <row r="118">
      <c r="A118" s="216"/>
      <c r="B118" s="240"/>
      <c r="C118" s="240"/>
      <c r="D118" s="240"/>
      <c r="E118" s="240"/>
      <c r="F118" s="240"/>
      <c r="G118" s="240"/>
    </row>
    <row r="119">
      <c r="A119" s="216"/>
      <c r="B119" s="240"/>
      <c r="C119" s="240"/>
      <c r="D119" s="240"/>
      <c r="E119" s="240"/>
      <c r="F119" s="240"/>
      <c r="G119" s="240"/>
    </row>
    <row r="120">
      <c r="A120" s="216"/>
      <c r="B120" s="240"/>
      <c r="C120" s="240"/>
      <c r="D120" s="240"/>
      <c r="E120" s="240"/>
      <c r="F120" s="240"/>
      <c r="G120" s="240"/>
    </row>
    <row r="121">
      <c r="A121" s="216"/>
      <c r="B121" s="240"/>
      <c r="C121" s="240"/>
      <c r="D121" s="240"/>
      <c r="E121" s="240"/>
      <c r="F121" s="240"/>
      <c r="G121" s="240"/>
    </row>
    <row r="122">
      <c r="A122" s="216"/>
      <c r="B122" s="240"/>
      <c r="C122" s="240"/>
      <c r="D122" s="240"/>
      <c r="E122" s="240"/>
      <c r="F122" s="240"/>
      <c r="G122" s="240"/>
    </row>
    <row r="123">
      <c r="A123" s="216"/>
      <c r="B123" s="240"/>
      <c r="C123" s="240"/>
      <c r="D123" s="240"/>
      <c r="E123" s="240"/>
      <c r="F123" s="240"/>
      <c r="G123" s="240"/>
    </row>
    <row r="124">
      <c r="A124" s="216"/>
      <c r="B124" s="240"/>
      <c r="C124" s="240"/>
      <c r="D124" s="240"/>
      <c r="E124" s="240"/>
      <c r="F124" s="240"/>
      <c r="G124" s="240"/>
    </row>
    <row r="125">
      <c r="A125" s="216"/>
      <c r="B125" s="240"/>
      <c r="C125" s="240"/>
      <c r="D125" s="240"/>
      <c r="E125" s="240"/>
      <c r="F125" s="240"/>
      <c r="G125" s="240"/>
    </row>
    <row r="126">
      <c r="A126" s="216"/>
      <c r="B126" s="240"/>
      <c r="C126" s="240"/>
      <c r="D126" s="240"/>
      <c r="E126" s="240"/>
      <c r="F126" s="240"/>
      <c r="G126" s="240"/>
    </row>
    <row r="127">
      <c r="A127" s="216"/>
      <c r="B127" s="240"/>
      <c r="C127" s="240"/>
      <c r="D127" s="240"/>
      <c r="E127" s="240"/>
      <c r="F127" s="240"/>
      <c r="G127" s="240"/>
    </row>
    <row r="128">
      <c r="A128" s="216"/>
      <c r="B128" s="240"/>
      <c r="C128" s="240"/>
      <c r="D128" s="240"/>
      <c r="E128" s="240"/>
      <c r="F128" s="240"/>
      <c r="G128" s="240"/>
    </row>
    <row r="129">
      <c r="A129" s="216"/>
      <c r="B129" s="240"/>
      <c r="C129" s="240"/>
      <c r="D129" s="240"/>
      <c r="E129" s="240"/>
      <c r="F129" s="240"/>
      <c r="G129" s="240"/>
    </row>
    <row r="130">
      <c r="A130" s="216"/>
      <c r="B130" s="240"/>
      <c r="C130" s="240"/>
      <c r="D130" s="240"/>
      <c r="E130" s="240"/>
      <c r="F130" s="240"/>
      <c r="G130" s="240"/>
    </row>
    <row r="131">
      <c r="A131" s="216"/>
      <c r="B131" s="240"/>
      <c r="C131" s="240"/>
      <c r="D131" s="240"/>
      <c r="E131" s="240"/>
      <c r="F131" s="240"/>
      <c r="G131" s="240"/>
    </row>
    <row r="132">
      <c r="A132" s="216"/>
      <c r="B132" s="240"/>
      <c r="C132" s="240"/>
      <c r="D132" s="240"/>
      <c r="E132" s="240"/>
      <c r="F132" s="240"/>
      <c r="G132" s="240"/>
    </row>
    <row r="133">
      <c r="A133" s="216"/>
      <c r="B133" s="240"/>
      <c r="C133" s="240"/>
      <c r="D133" s="240"/>
      <c r="E133" s="240"/>
      <c r="F133" s="240"/>
      <c r="G133" s="240"/>
    </row>
    <row r="134">
      <c r="A134" s="216"/>
      <c r="B134" s="240"/>
      <c r="C134" s="240"/>
      <c r="D134" s="240"/>
      <c r="E134" s="240"/>
      <c r="F134" s="240"/>
      <c r="G134" s="240"/>
    </row>
    <row r="135">
      <c r="A135" s="216"/>
      <c r="B135" s="240"/>
      <c r="C135" s="240"/>
      <c r="D135" s="240"/>
      <c r="E135" s="240"/>
      <c r="F135" s="240"/>
      <c r="G135" s="240"/>
    </row>
    <row r="136">
      <c r="A136" s="216"/>
      <c r="B136" s="240"/>
      <c r="C136" s="240"/>
      <c r="D136" s="240"/>
      <c r="E136" s="240"/>
      <c r="F136" s="240"/>
      <c r="G136" s="240"/>
    </row>
    <row r="137">
      <c r="A137" s="216"/>
      <c r="B137" s="240"/>
      <c r="C137" s="240"/>
      <c r="D137" s="240"/>
      <c r="E137" s="240"/>
      <c r="F137" s="240"/>
      <c r="G137" s="240"/>
    </row>
    <row r="138">
      <c r="A138" s="216"/>
      <c r="B138" s="240"/>
      <c r="C138" s="240"/>
      <c r="D138" s="240"/>
      <c r="E138" s="240"/>
      <c r="F138" s="240"/>
      <c r="G138" s="240"/>
    </row>
    <row r="139">
      <c r="A139" s="216"/>
      <c r="B139" s="240"/>
      <c r="C139" s="240"/>
      <c r="D139" s="240"/>
      <c r="E139" s="240"/>
      <c r="F139" s="240"/>
      <c r="G139" s="240"/>
    </row>
    <row r="140">
      <c r="A140" s="216"/>
      <c r="B140" s="240"/>
      <c r="C140" s="240"/>
      <c r="D140" s="240"/>
      <c r="E140" s="240"/>
      <c r="F140" s="240"/>
      <c r="G140" s="240"/>
    </row>
    <row r="141">
      <c r="A141" s="216"/>
      <c r="B141" s="240"/>
      <c r="C141" s="240"/>
      <c r="D141" s="240"/>
      <c r="E141" s="240"/>
      <c r="F141" s="240"/>
      <c r="G141" s="240"/>
    </row>
    <row r="142">
      <c r="A142" s="216"/>
      <c r="B142" s="240"/>
      <c r="C142" s="240"/>
      <c r="D142" s="240"/>
      <c r="E142" s="240"/>
      <c r="F142" s="240"/>
      <c r="G142" s="240"/>
    </row>
    <row r="143">
      <c r="A143" s="216"/>
      <c r="B143" s="240"/>
      <c r="C143" s="240"/>
      <c r="D143" s="240"/>
      <c r="E143" s="240"/>
      <c r="F143" s="240"/>
      <c r="G143" s="240"/>
    </row>
    <row r="144">
      <c r="A144" s="216"/>
      <c r="B144" s="240"/>
      <c r="C144" s="240"/>
      <c r="D144" s="240"/>
      <c r="E144" s="240"/>
      <c r="F144" s="240"/>
      <c r="G144" s="240"/>
    </row>
    <row r="145">
      <c r="A145" s="216"/>
      <c r="B145" s="240"/>
      <c r="C145" s="240"/>
      <c r="D145" s="240"/>
      <c r="E145" s="240"/>
      <c r="F145" s="240"/>
      <c r="G145" s="240"/>
    </row>
    <row r="146">
      <c r="A146" s="216"/>
      <c r="B146" s="240"/>
      <c r="C146" s="240"/>
      <c r="D146" s="240"/>
      <c r="E146" s="240"/>
      <c r="F146" s="240"/>
      <c r="G146" s="240"/>
    </row>
    <row r="147">
      <c r="A147" s="216"/>
      <c r="B147" s="240"/>
      <c r="C147" s="240"/>
      <c r="D147" s="240"/>
      <c r="E147" s="240"/>
      <c r="F147" s="240"/>
      <c r="G147" s="240"/>
    </row>
    <row r="148">
      <c r="A148" s="216"/>
      <c r="B148" s="240"/>
      <c r="C148" s="240"/>
      <c r="D148" s="240"/>
      <c r="E148" s="240"/>
      <c r="F148" s="240"/>
      <c r="G148" s="240"/>
    </row>
    <row r="149">
      <c r="A149" s="216"/>
      <c r="B149" s="240"/>
      <c r="C149" s="240"/>
      <c r="D149" s="240"/>
      <c r="E149" s="240"/>
      <c r="F149" s="240"/>
      <c r="G149" s="240"/>
    </row>
    <row r="150">
      <c r="A150" s="216"/>
      <c r="B150" s="240"/>
      <c r="C150" s="240"/>
      <c r="D150" s="240"/>
      <c r="E150" s="240"/>
      <c r="F150" s="240"/>
      <c r="G150" s="240"/>
    </row>
    <row r="151">
      <c r="A151" s="216"/>
      <c r="B151" s="240"/>
      <c r="C151" s="240"/>
      <c r="D151" s="240"/>
      <c r="E151" s="240"/>
      <c r="F151" s="240"/>
      <c r="G151" s="240"/>
    </row>
    <row r="152">
      <c r="A152" s="216"/>
      <c r="B152" s="240"/>
      <c r="C152" s="240"/>
      <c r="D152" s="240"/>
      <c r="E152" s="240"/>
      <c r="F152" s="240"/>
      <c r="G152" s="240"/>
    </row>
    <row r="153">
      <c r="A153" s="216"/>
      <c r="B153" s="240"/>
      <c r="C153" s="240"/>
      <c r="D153" s="240"/>
      <c r="E153" s="240"/>
      <c r="F153" s="240"/>
      <c r="G153" s="240"/>
    </row>
    <row r="154">
      <c r="A154" s="216"/>
      <c r="B154" s="240"/>
      <c r="C154" s="240"/>
      <c r="D154" s="240"/>
      <c r="E154" s="240"/>
      <c r="F154" s="240"/>
      <c r="G154" s="240"/>
    </row>
    <row r="155">
      <c r="A155" s="216"/>
      <c r="B155" s="240"/>
      <c r="C155" s="240"/>
      <c r="D155" s="240"/>
      <c r="E155" s="240"/>
      <c r="F155" s="240"/>
      <c r="G155" s="240"/>
    </row>
    <row r="156">
      <c r="A156" s="216"/>
      <c r="B156" s="240"/>
      <c r="C156" s="240"/>
      <c r="D156" s="240"/>
      <c r="E156" s="240"/>
      <c r="F156" s="240"/>
      <c r="G156" s="240"/>
    </row>
    <row r="157">
      <c r="A157" s="216"/>
      <c r="B157" s="240"/>
      <c r="C157" s="240"/>
      <c r="D157" s="240"/>
      <c r="E157" s="240"/>
      <c r="F157" s="240"/>
      <c r="G157" s="240"/>
    </row>
    <row r="158">
      <c r="A158" s="216"/>
      <c r="B158" s="240"/>
      <c r="C158" s="240"/>
      <c r="D158" s="240"/>
      <c r="E158" s="240"/>
      <c r="F158" s="240"/>
      <c r="G158" s="240"/>
    </row>
    <row r="159">
      <c r="A159" s="216"/>
      <c r="B159" s="240"/>
      <c r="C159" s="240"/>
      <c r="D159" s="240"/>
      <c r="E159" s="240"/>
      <c r="F159" s="240"/>
      <c r="G159" s="240"/>
    </row>
    <row r="160">
      <c r="A160" s="216"/>
      <c r="B160" s="240"/>
      <c r="C160" s="240"/>
      <c r="D160" s="240"/>
      <c r="E160" s="240"/>
      <c r="F160" s="240"/>
      <c r="G160" s="240"/>
    </row>
    <row r="161">
      <c r="A161" s="216"/>
      <c r="B161" s="240"/>
      <c r="C161" s="240"/>
      <c r="D161" s="240"/>
      <c r="E161" s="240"/>
      <c r="F161" s="240"/>
      <c r="G161" s="240"/>
    </row>
    <row r="162">
      <c r="A162" s="216"/>
      <c r="B162" s="240"/>
      <c r="C162" s="240"/>
      <c r="D162" s="240"/>
      <c r="E162" s="240"/>
      <c r="F162" s="240"/>
      <c r="G162" s="240"/>
    </row>
    <row r="163">
      <c r="A163" s="216"/>
      <c r="B163" s="240"/>
      <c r="C163" s="240"/>
      <c r="D163" s="240"/>
      <c r="E163" s="240"/>
      <c r="F163" s="240"/>
      <c r="G163" s="240"/>
    </row>
    <row r="164">
      <c r="A164" s="216"/>
      <c r="B164" s="240"/>
      <c r="C164" s="240"/>
      <c r="D164" s="240"/>
      <c r="E164" s="240"/>
      <c r="F164" s="240"/>
      <c r="G164" s="240"/>
    </row>
    <row r="165">
      <c r="A165" s="216"/>
      <c r="B165" s="240"/>
      <c r="C165" s="240"/>
      <c r="D165" s="240"/>
      <c r="E165" s="240"/>
      <c r="F165" s="240"/>
      <c r="G165" s="240"/>
    </row>
    <row r="166">
      <c r="A166" s="216"/>
      <c r="B166" s="240"/>
      <c r="C166" s="240"/>
      <c r="D166" s="240"/>
      <c r="E166" s="240"/>
      <c r="F166" s="240"/>
      <c r="G166" s="240"/>
    </row>
    <row r="167">
      <c r="A167" s="216"/>
      <c r="B167" s="240"/>
      <c r="C167" s="240"/>
      <c r="D167" s="240"/>
      <c r="E167" s="240"/>
      <c r="F167" s="240"/>
      <c r="G167" s="240"/>
    </row>
    <row r="168">
      <c r="A168" s="216"/>
      <c r="B168" s="240"/>
      <c r="C168" s="240"/>
      <c r="D168" s="240"/>
      <c r="E168" s="240"/>
      <c r="F168" s="240"/>
      <c r="G168" s="240"/>
    </row>
    <row r="169">
      <c r="A169" s="216"/>
      <c r="B169" s="240"/>
      <c r="C169" s="240"/>
      <c r="D169" s="240"/>
      <c r="E169" s="240"/>
      <c r="F169" s="240"/>
      <c r="G169" s="240"/>
    </row>
    <row r="170">
      <c r="A170" s="216"/>
      <c r="B170" s="240"/>
      <c r="C170" s="240"/>
      <c r="D170" s="240"/>
      <c r="E170" s="240"/>
      <c r="F170" s="240"/>
      <c r="G170" s="240"/>
    </row>
    <row r="171">
      <c r="A171" s="216"/>
      <c r="B171" s="240"/>
      <c r="C171" s="240"/>
      <c r="D171" s="240"/>
      <c r="E171" s="240"/>
      <c r="F171" s="240"/>
      <c r="G171" s="240"/>
    </row>
    <row r="172">
      <c r="A172" s="216"/>
      <c r="B172" s="240"/>
      <c r="C172" s="240"/>
      <c r="D172" s="240"/>
      <c r="E172" s="240"/>
      <c r="F172" s="240"/>
      <c r="G172" s="240"/>
    </row>
    <row r="173">
      <c r="A173" s="216"/>
      <c r="B173" s="240"/>
      <c r="C173" s="240"/>
      <c r="D173" s="240"/>
      <c r="E173" s="240"/>
      <c r="F173" s="240"/>
      <c r="G173" s="240"/>
    </row>
    <row r="174">
      <c r="A174" s="216"/>
      <c r="B174" s="240"/>
      <c r="C174" s="240"/>
      <c r="D174" s="240"/>
      <c r="E174" s="240"/>
      <c r="F174" s="240"/>
      <c r="G174" s="240"/>
    </row>
    <row r="175">
      <c r="A175" s="216"/>
      <c r="B175" s="240"/>
      <c r="C175" s="240"/>
      <c r="D175" s="240"/>
      <c r="E175" s="240"/>
      <c r="F175" s="240"/>
      <c r="G175" s="240"/>
    </row>
    <row r="176">
      <c r="A176" s="216"/>
      <c r="B176" s="240"/>
      <c r="C176" s="240"/>
      <c r="D176" s="240"/>
      <c r="E176" s="240"/>
      <c r="F176" s="240"/>
      <c r="G176" s="240"/>
    </row>
    <row r="177">
      <c r="A177" s="216"/>
      <c r="B177" s="240"/>
      <c r="C177" s="240"/>
      <c r="D177" s="240"/>
      <c r="E177" s="240"/>
      <c r="F177" s="240"/>
      <c r="G177" s="240"/>
    </row>
    <row r="178">
      <c r="A178" s="216"/>
      <c r="B178" s="240"/>
      <c r="C178" s="240"/>
      <c r="D178" s="240"/>
      <c r="E178" s="240"/>
      <c r="F178" s="240"/>
      <c r="G178" s="240"/>
    </row>
    <row r="179">
      <c r="A179" s="216"/>
      <c r="B179" s="240"/>
      <c r="C179" s="240"/>
      <c r="D179" s="240"/>
      <c r="E179" s="240"/>
      <c r="F179" s="240"/>
      <c r="G179" s="240"/>
    </row>
    <row r="180">
      <c r="A180" s="216"/>
      <c r="B180" s="240"/>
      <c r="C180" s="240"/>
      <c r="D180" s="240"/>
      <c r="E180" s="240"/>
      <c r="F180" s="240"/>
      <c r="G180" s="240"/>
    </row>
    <row r="181">
      <c r="A181" s="216"/>
      <c r="B181" s="240"/>
      <c r="C181" s="240"/>
      <c r="D181" s="240"/>
      <c r="E181" s="240"/>
      <c r="F181" s="240"/>
      <c r="G181" s="240"/>
    </row>
    <row r="182">
      <c r="A182" s="216"/>
      <c r="B182" s="240"/>
      <c r="C182" s="240"/>
      <c r="D182" s="240"/>
      <c r="E182" s="240"/>
      <c r="F182" s="240"/>
      <c r="G182" s="240"/>
    </row>
    <row r="183">
      <c r="A183" s="216"/>
      <c r="B183" s="240"/>
      <c r="C183" s="240"/>
      <c r="D183" s="240"/>
      <c r="E183" s="240"/>
      <c r="F183" s="240"/>
      <c r="G183" s="240"/>
    </row>
    <row r="184">
      <c r="A184" s="216"/>
      <c r="B184" s="240"/>
      <c r="C184" s="240"/>
      <c r="D184" s="240"/>
      <c r="E184" s="240"/>
      <c r="F184" s="240"/>
      <c r="G184" s="240"/>
    </row>
    <row r="185">
      <c r="A185" s="216"/>
      <c r="B185" s="240"/>
      <c r="C185" s="240"/>
      <c r="D185" s="240"/>
      <c r="E185" s="240"/>
      <c r="F185" s="240"/>
      <c r="G185" s="240"/>
    </row>
    <row r="186">
      <c r="A186" s="216"/>
      <c r="B186" s="240"/>
      <c r="C186" s="240"/>
      <c r="D186" s="240"/>
      <c r="E186" s="240"/>
      <c r="F186" s="240"/>
      <c r="G186" s="240"/>
    </row>
    <row r="187">
      <c r="A187" s="216"/>
      <c r="B187" s="240"/>
      <c r="C187" s="240"/>
      <c r="D187" s="240"/>
      <c r="E187" s="240"/>
      <c r="F187" s="240"/>
      <c r="G187" s="240"/>
    </row>
    <row r="188">
      <c r="A188" s="216"/>
      <c r="B188" s="240"/>
      <c r="C188" s="240"/>
      <c r="D188" s="240"/>
      <c r="E188" s="240"/>
      <c r="F188" s="240"/>
      <c r="G188" s="240"/>
    </row>
    <row r="189">
      <c r="A189" s="216"/>
      <c r="B189" s="240"/>
      <c r="C189" s="240"/>
      <c r="D189" s="240"/>
      <c r="E189" s="240"/>
      <c r="F189" s="240"/>
      <c r="G189" s="240"/>
    </row>
    <row r="190">
      <c r="A190" s="216"/>
      <c r="B190" s="240"/>
      <c r="C190" s="240"/>
      <c r="D190" s="240"/>
      <c r="E190" s="240"/>
      <c r="F190" s="240"/>
      <c r="G190" s="240"/>
    </row>
    <row r="191">
      <c r="A191" s="216"/>
      <c r="B191" s="240"/>
      <c r="C191" s="240"/>
      <c r="D191" s="240"/>
      <c r="E191" s="240"/>
      <c r="F191" s="240"/>
      <c r="G191" s="240"/>
    </row>
    <row r="192">
      <c r="A192" s="216"/>
      <c r="B192" s="240"/>
      <c r="C192" s="240"/>
      <c r="D192" s="240"/>
      <c r="E192" s="240"/>
      <c r="F192" s="240"/>
      <c r="G192" s="240"/>
    </row>
    <row r="193">
      <c r="A193" s="216"/>
      <c r="B193" s="240"/>
      <c r="C193" s="240"/>
      <c r="D193" s="240"/>
      <c r="E193" s="240"/>
      <c r="F193" s="240"/>
      <c r="G193" s="240"/>
    </row>
    <row r="194">
      <c r="A194" s="216"/>
      <c r="B194" s="240"/>
      <c r="C194" s="240"/>
      <c r="D194" s="240"/>
      <c r="E194" s="240"/>
      <c r="F194" s="240"/>
      <c r="G194" s="240"/>
    </row>
    <row r="195">
      <c r="A195" s="216"/>
      <c r="B195" s="240"/>
      <c r="C195" s="240"/>
      <c r="D195" s="240"/>
      <c r="E195" s="240"/>
      <c r="F195" s="240"/>
      <c r="G195" s="240"/>
    </row>
    <row r="196">
      <c r="A196" s="216"/>
      <c r="B196" s="240"/>
      <c r="C196" s="240"/>
      <c r="D196" s="240"/>
      <c r="E196" s="240"/>
      <c r="F196" s="240"/>
      <c r="G196" s="240"/>
    </row>
    <row r="197">
      <c r="A197" s="216"/>
      <c r="B197" s="240"/>
      <c r="C197" s="240"/>
      <c r="D197" s="240"/>
      <c r="E197" s="240"/>
      <c r="F197" s="240"/>
      <c r="G197" s="240"/>
    </row>
    <row r="198">
      <c r="A198" s="216"/>
      <c r="B198" s="240"/>
      <c r="C198" s="240"/>
      <c r="D198" s="240"/>
      <c r="E198" s="240"/>
      <c r="F198" s="240"/>
      <c r="G198" s="240"/>
    </row>
    <row r="199">
      <c r="A199" s="216"/>
      <c r="B199" s="240"/>
      <c r="C199" s="240"/>
      <c r="D199" s="240"/>
      <c r="E199" s="240"/>
      <c r="F199" s="240"/>
      <c r="G199" s="240"/>
    </row>
    <row r="200">
      <c r="A200" s="216"/>
      <c r="B200" s="240"/>
      <c r="C200" s="240"/>
      <c r="D200" s="240"/>
      <c r="E200" s="240"/>
      <c r="F200" s="240"/>
      <c r="G200" s="240"/>
    </row>
    <row r="201">
      <c r="A201" s="216"/>
      <c r="B201" s="240"/>
      <c r="C201" s="240"/>
      <c r="D201" s="240"/>
      <c r="E201" s="240"/>
      <c r="F201" s="240"/>
      <c r="G201" s="240"/>
    </row>
    <row r="202">
      <c r="A202" s="216"/>
      <c r="B202" s="240"/>
      <c r="C202" s="240"/>
      <c r="D202" s="240"/>
      <c r="E202" s="240"/>
      <c r="F202" s="240"/>
      <c r="G202" s="240"/>
    </row>
    <row r="203">
      <c r="A203" s="216"/>
      <c r="B203" s="240"/>
      <c r="C203" s="240"/>
      <c r="D203" s="240"/>
      <c r="E203" s="240"/>
      <c r="F203" s="240"/>
      <c r="G203" s="240"/>
    </row>
    <row r="204">
      <c r="A204" s="216"/>
      <c r="B204" s="240"/>
      <c r="C204" s="240"/>
      <c r="D204" s="240"/>
      <c r="E204" s="240"/>
      <c r="F204" s="240"/>
      <c r="G204" s="240"/>
    </row>
    <row r="205">
      <c r="A205" s="216"/>
      <c r="B205" s="240"/>
      <c r="C205" s="240"/>
      <c r="D205" s="240"/>
      <c r="E205" s="240"/>
      <c r="F205" s="240"/>
      <c r="G205" s="240"/>
    </row>
    <row r="206">
      <c r="A206" s="216"/>
      <c r="B206" s="240"/>
      <c r="C206" s="240"/>
      <c r="D206" s="240"/>
      <c r="E206" s="240"/>
      <c r="F206" s="240"/>
      <c r="G206" s="240"/>
    </row>
    <row r="207">
      <c r="A207" s="216"/>
      <c r="B207" s="240"/>
      <c r="C207" s="240"/>
      <c r="D207" s="240"/>
      <c r="E207" s="240"/>
      <c r="F207" s="240"/>
      <c r="G207" s="240"/>
    </row>
    <row r="208">
      <c r="A208" s="216"/>
      <c r="B208" s="240"/>
      <c r="C208" s="240"/>
      <c r="D208" s="240"/>
      <c r="E208" s="240"/>
      <c r="F208" s="240"/>
      <c r="G208" s="240"/>
    </row>
    <row r="209">
      <c r="A209" s="216"/>
      <c r="B209" s="240"/>
      <c r="C209" s="240"/>
      <c r="D209" s="240"/>
      <c r="E209" s="240"/>
      <c r="F209" s="240"/>
      <c r="G209" s="240"/>
    </row>
    <row r="210">
      <c r="A210" s="216"/>
      <c r="B210" s="240"/>
      <c r="C210" s="240"/>
      <c r="D210" s="240"/>
      <c r="E210" s="240"/>
      <c r="F210" s="240"/>
      <c r="G210" s="240"/>
    </row>
    <row r="211">
      <c r="A211" s="216"/>
      <c r="B211" s="240"/>
      <c r="C211" s="240"/>
      <c r="D211" s="240"/>
      <c r="E211" s="240"/>
      <c r="F211" s="240"/>
      <c r="G211" s="240"/>
    </row>
    <row r="212">
      <c r="A212" s="216"/>
      <c r="B212" s="240"/>
      <c r="C212" s="240"/>
      <c r="D212" s="240"/>
      <c r="E212" s="240"/>
      <c r="F212" s="240"/>
      <c r="G212" s="240"/>
    </row>
    <row r="213">
      <c r="A213" s="216"/>
      <c r="B213" s="240"/>
      <c r="C213" s="240"/>
      <c r="D213" s="240"/>
      <c r="E213" s="240"/>
      <c r="F213" s="240"/>
      <c r="G213" s="240"/>
    </row>
    <row r="214">
      <c r="A214" s="216"/>
      <c r="B214" s="240"/>
      <c r="C214" s="240"/>
      <c r="D214" s="240"/>
      <c r="E214" s="240"/>
      <c r="F214" s="240"/>
      <c r="G214" s="240"/>
    </row>
    <row r="215">
      <c r="A215" s="216"/>
      <c r="B215" s="240"/>
      <c r="C215" s="240"/>
      <c r="D215" s="240"/>
      <c r="E215" s="240"/>
      <c r="F215" s="240"/>
      <c r="G215" s="240"/>
    </row>
    <row r="216">
      <c r="A216" s="216"/>
      <c r="B216" s="240"/>
      <c r="C216" s="240"/>
      <c r="D216" s="240"/>
      <c r="E216" s="240"/>
      <c r="F216" s="240"/>
      <c r="G216" s="240"/>
    </row>
    <row r="217">
      <c r="A217" s="216"/>
      <c r="B217" s="240"/>
      <c r="C217" s="240"/>
      <c r="D217" s="240"/>
      <c r="E217" s="240"/>
      <c r="F217" s="240"/>
      <c r="G217" s="240"/>
    </row>
    <row r="218">
      <c r="A218" s="216"/>
      <c r="B218" s="240"/>
      <c r="C218" s="240"/>
      <c r="D218" s="240"/>
      <c r="E218" s="240"/>
      <c r="F218" s="240"/>
      <c r="G218" s="240"/>
    </row>
    <row r="219">
      <c r="A219" s="216"/>
      <c r="B219" s="240"/>
      <c r="C219" s="240"/>
      <c r="D219" s="240"/>
      <c r="E219" s="240"/>
      <c r="F219" s="240"/>
      <c r="G219" s="240"/>
    </row>
    <row r="220">
      <c r="A220" s="216"/>
      <c r="B220" s="240"/>
      <c r="C220" s="240"/>
      <c r="D220" s="240"/>
      <c r="E220" s="240"/>
      <c r="F220" s="240"/>
      <c r="G220" s="240"/>
    </row>
    <row r="221">
      <c r="A221" s="216"/>
      <c r="B221" s="240"/>
      <c r="C221" s="240"/>
      <c r="D221" s="240"/>
      <c r="E221" s="240"/>
      <c r="F221" s="240"/>
      <c r="G221" s="240"/>
    </row>
    <row r="222">
      <c r="A222" s="216"/>
      <c r="B222" s="240"/>
      <c r="C222" s="240"/>
      <c r="D222" s="240"/>
      <c r="E222" s="240"/>
      <c r="F222" s="240"/>
      <c r="G222" s="240"/>
    </row>
    <row r="223">
      <c r="A223" s="216"/>
      <c r="B223" s="240"/>
      <c r="C223" s="240"/>
      <c r="D223" s="240"/>
      <c r="E223" s="240"/>
      <c r="F223" s="240"/>
      <c r="G223" s="240"/>
    </row>
    <row r="224">
      <c r="A224" s="216"/>
      <c r="B224" s="240"/>
      <c r="C224" s="240"/>
      <c r="D224" s="240"/>
      <c r="E224" s="240"/>
      <c r="F224" s="240"/>
      <c r="G224" s="240"/>
    </row>
    <row r="225">
      <c r="A225" s="216"/>
      <c r="B225" s="240"/>
      <c r="C225" s="240"/>
      <c r="D225" s="240"/>
      <c r="E225" s="240"/>
      <c r="F225" s="240"/>
      <c r="G225" s="240"/>
    </row>
    <row r="226">
      <c r="A226" s="216"/>
      <c r="B226" s="240"/>
      <c r="C226" s="240"/>
      <c r="D226" s="240"/>
      <c r="E226" s="240"/>
      <c r="F226" s="240"/>
      <c r="G226" s="240"/>
    </row>
    <row r="227">
      <c r="A227" s="216"/>
      <c r="B227" s="240"/>
      <c r="C227" s="240"/>
      <c r="D227" s="240"/>
      <c r="E227" s="240"/>
      <c r="F227" s="240"/>
      <c r="G227" s="240"/>
    </row>
    <row r="228">
      <c r="A228" s="216"/>
      <c r="B228" s="240"/>
      <c r="C228" s="240"/>
      <c r="D228" s="240"/>
      <c r="E228" s="240"/>
      <c r="F228" s="240"/>
      <c r="G228" s="240"/>
    </row>
    <row r="229">
      <c r="A229" s="216"/>
      <c r="B229" s="240"/>
      <c r="C229" s="240"/>
      <c r="D229" s="240"/>
      <c r="E229" s="240"/>
      <c r="F229" s="240"/>
      <c r="G229" s="240"/>
    </row>
    <row r="230">
      <c r="A230" s="216"/>
      <c r="B230" s="240"/>
      <c r="C230" s="240"/>
      <c r="D230" s="240"/>
      <c r="E230" s="240"/>
      <c r="F230" s="240"/>
      <c r="G230" s="240"/>
    </row>
    <row r="231">
      <c r="A231" s="216"/>
      <c r="B231" s="240"/>
      <c r="C231" s="240"/>
      <c r="D231" s="240"/>
      <c r="E231" s="240"/>
      <c r="F231" s="240"/>
      <c r="G231" s="240"/>
    </row>
    <row r="232">
      <c r="A232" s="216"/>
      <c r="B232" s="240"/>
      <c r="C232" s="240"/>
      <c r="D232" s="240"/>
      <c r="E232" s="240"/>
      <c r="F232" s="240"/>
      <c r="G232" s="240"/>
    </row>
    <row r="233">
      <c r="A233" s="216"/>
      <c r="B233" s="240"/>
      <c r="C233" s="240"/>
      <c r="D233" s="240"/>
      <c r="E233" s="240"/>
      <c r="F233" s="240"/>
      <c r="G233" s="240"/>
    </row>
    <row r="234">
      <c r="A234" s="216"/>
      <c r="B234" s="240"/>
      <c r="C234" s="240"/>
      <c r="D234" s="240"/>
      <c r="E234" s="240"/>
      <c r="F234" s="240"/>
      <c r="G234" s="240"/>
    </row>
    <row r="235">
      <c r="A235" s="216"/>
      <c r="B235" s="240"/>
      <c r="C235" s="240"/>
      <c r="D235" s="240"/>
      <c r="E235" s="240"/>
      <c r="F235" s="240"/>
      <c r="G235" s="240"/>
    </row>
    <row r="236">
      <c r="A236" s="216"/>
      <c r="B236" s="240"/>
      <c r="C236" s="240"/>
      <c r="D236" s="240"/>
      <c r="E236" s="240"/>
      <c r="F236" s="240"/>
      <c r="G236" s="240"/>
    </row>
    <row r="237">
      <c r="A237" s="216"/>
      <c r="B237" s="240"/>
      <c r="C237" s="240"/>
      <c r="D237" s="240"/>
      <c r="E237" s="240"/>
      <c r="F237" s="240"/>
      <c r="G237" s="240"/>
    </row>
    <row r="238">
      <c r="A238" s="216"/>
      <c r="B238" s="240"/>
      <c r="C238" s="240"/>
      <c r="D238" s="240"/>
      <c r="E238" s="240"/>
      <c r="F238" s="240"/>
      <c r="G238" s="240"/>
    </row>
    <row r="239">
      <c r="A239" s="216"/>
      <c r="B239" s="240"/>
      <c r="C239" s="240"/>
      <c r="D239" s="240"/>
      <c r="E239" s="240"/>
      <c r="F239" s="240"/>
      <c r="G239" s="240"/>
    </row>
    <row r="240">
      <c r="A240" s="216"/>
      <c r="B240" s="240"/>
      <c r="C240" s="240"/>
      <c r="D240" s="240"/>
      <c r="E240" s="240"/>
      <c r="F240" s="240"/>
      <c r="G240" s="240"/>
    </row>
    <row r="241">
      <c r="A241" s="216"/>
      <c r="B241" s="240"/>
      <c r="C241" s="240"/>
      <c r="D241" s="240"/>
      <c r="E241" s="240"/>
      <c r="F241" s="240"/>
      <c r="G241" s="240"/>
    </row>
    <row r="242">
      <c r="A242" s="216"/>
      <c r="B242" s="240"/>
      <c r="C242" s="240"/>
      <c r="D242" s="240"/>
      <c r="E242" s="240"/>
      <c r="F242" s="240"/>
      <c r="G242" s="240"/>
    </row>
    <row r="243">
      <c r="A243" s="216"/>
      <c r="B243" s="240"/>
      <c r="C243" s="240"/>
      <c r="D243" s="240"/>
      <c r="E243" s="240"/>
      <c r="F243" s="240"/>
      <c r="G243" s="240"/>
    </row>
    <row r="244">
      <c r="A244" s="216"/>
      <c r="B244" s="240"/>
      <c r="C244" s="240"/>
      <c r="D244" s="240"/>
      <c r="E244" s="240"/>
      <c r="F244" s="240"/>
      <c r="G244" s="240"/>
    </row>
    <row r="245">
      <c r="A245" s="216"/>
      <c r="B245" s="240"/>
      <c r="C245" s="240"/>
      <c r="D245" s="240"/>
      <c r="E245" s="240"/>
      <c r="F245" s="240"/>
      <c r="G245" s="240"/>
    </row>
    <row r="246">
      <c r="A246" s="216"/>
      <c r="B246" s="240"/>
      <c r="C246" s="240"/>
      <c r="D246" s="240"/>
      <c r="E246" s="240"/>
      <c r="F246" s="240"/>
      <c r="G246" s="240"/>
    </row>
    <row r="247">
      <c r="A247" s="216"/>
      <c r="B247" s="240"/>
      <c r="C247" s="240"/>
      <c r="D247" s="240"/>
      <c r="E247" s="240"/>
      <c r="F247" s="240"/>
      <c r="G247" s="240"/>
    </row>
    <row r="248">
      <c r="A248" s="216"/>
      <c r="B248" s="240"/>
      <c r="C248" s="240"/>
      <c r="D248" s="240"/>
      <c r="E248" s="240"/>
      <c r="F248" s="240"/>
      <c r="G248" s="240"/>
    </row>
    <row r="249">
      <c r="A249" s="216"/>
      <c r="B249" s="240"/>
      <c r="C249" s="240"/>
      <c r="D249" s="240"/>
      <c r="E249" s="240"/>
      <c r="F249" s="240"/>
      <c r="G249" s="240"/>
    </row>
    <row r="250">
      <c r="A250" s="216"/>
      <c r="B250" s="240"/>
      <c r="C250" s="240"/>
      <c r="D250" s="240"/>
      <c r="E250" s="240"/>
      <c r="F250" s="240"/>
      <c r="G250" s="240"/>
    </row>
    <row r="251">
      <c r="A251" s="216"/>
      <c r="B251" s="240"/>
      <c r="C251" s="240"/>
      <c r="D251" s="240"/>
      <c r="E251" s="240"/>
      <c r="F251" s="240"/>
      <c r="G251" s="240"/>
    </row>
    <row r="252">
      <c r="A252" s="216"/>
      <c r="B252" s="240"/>
      <c r="C252" s="240"/>
      <c r="D252" s="240"/>
      <c r="E252" s="240"/>
      <c r="F252" s="240"/>
      <c r="G252" s="240"/>
    </row>
    <row r="253">
      <c r="A253" s="216"/>
      <c r="B253" s="240"/>
      <c r="C253" s="240"/>
      <c r="D253" s="240"/>
      <c r="E253" s="240"/>
      <c r="F253" s="240"/>
      <c r="G253" s="240"/>
    </row>
    <row r="254">
      <c r="A254" s="216"/>
      <c r="B254" s="240"/>
      <c r="C254" s="240"/>
      <c r="D254" s="240"/>
      <c r="E254" s="240"/>
      <c r="F254" s="240"/>
      <c r="G254" s="240"/>
    </row>
    <row r="255">
      <c r="A255" s="216"/>
      <c r="B255" s="240"/>
      <c r="C255" s="240"/>
      <c r="D255" s="240"/>
      <c r="E255" s="240"/>
      <c r="F255" s="240"/>
      <c r="G255" s="240"/>
    </row>
    <row r="256">
      <c r="A256" s="216"/>
      <c r="B256" s="240"/>
      <c r="C256" s="240"/>
      <c r="D256" s="240"/>
      <c r="E256" s="240"/>
      <c r="F256" s="240"/>
      <c r="G256" s="240"/>
    </row>
    <row r="257">
      <c r="A257" s="216"/>
      <c r="B257" s="240"/>
      <c r="C257" s="240"/>
      <c r="D257" s="240"/>
      <c r="E257" s="240"/>
      <c r="F257" s="240"/>
      <c r="G257" s="240"/>
    </row>
    <row r="258">
      <c r="A258" s="216"/>
      <c r="B258" s="240"/>
      <c r="C258" s="240"/>
      <c r="D258" s="240"/>
      <c r="E258" s="240"/>
      <c r="F258" s="240"/>
      <c r="G258" s="240"/>
    </row>
    <row r="259">
      <c r="A259" s="216"/>
      <c r="B259" s="240"/>
      <c r="C259" s="240"/>
      <c r="D259" s="240"/>
      <c r="E259" s="240"/>
      <c r="F259" s="240"/>
      <c r="G259" s="240"/>
    </row>
    <row r="260">
      <c r="A260" s="216"/>
      <c r="B260" s="240"/>
      <c r="C260" s="240"/>
      <c r="D260" s="240"/>
      <c r="E260" s="240"/>
      <c r="F260" s="240"/>
      <c r="G260" s="240"/>
    </row>
    <row r="261">
      <c r="A261" s="216"/>
      <c r="B261" s="240"/>
      <c r="C261" s="240"/>
      <c r="D261" s="240"/>
      <c r="E261" s="240"/>
      <c r="F261" s="240"/>
      <c r="G261" s="240"/>
    </row>
    <row r="262">
      <c r="A262" s="216"/>
      <c r="B262" s="240"/>
      <c r="C262" s="240"/>
      <c r="D262" s="240"/>
      <c r="E262" s="240"/>
      <c r="F262" s="240"/>
      <c r="G262" s="240"/>
    </row>
    <row r="263">
      <c r="A263" s="216"/>
      <c r="B263" s="240"/>
      <c r="C263" s="240"/>
      <c r="D263" s="240"/>
      <c r="E263" s="240"/>
      <c r="F263" s="240"/>
      <c r="G263" s="240"/>
    </row>
    <row r="264">
      <c r="A264" s="216"/>
      <c r="B264" s="240"/>
      <c r="C264" s="240"/>
      <c r="D264" s="240"/>
      <c r="E264" s="240"/>
      <c r="F264" s="240"/>
      <c r="G264" s="240"/>
    </row>
    <row r="265">
      <c r="A265" s="216"/>
      <c r="B265" s="240"/>
      <c r="C265" s="240"/>
      <c r="D265" s="240"/>
      <c r="E265" s="240"/>
      <c r="F265" s="240"/>
      <c r="G265" s="240"/>
    </row>
    <row r="266">
      <c r="A266" s="216"/>
      <c r="B266" s="240"/>
      <c r="C266" s="240"/>
      <c r="D266" s="240"/>
      <c r="E266" s="240"/>
      <c r="F266" s="240"/>
      <c r="G266" s="240"/>
    </row>
    <row r="267">
      <c r="A267" s="216"/>
      <c r="B267" s="240"/>
      <c r="C267" s="240"/>
      <c r="D267" s="240"/>
      <c r="E267" s="240"/>
      <c r="F267" s="240"/>
      <c r="G267" s="240"/>
    </row>
    <row r="268">
      <c r="A268" s="216"/>
      <c r="B268" s="240"/>
      <c r="C268" s="240"/>
      <c r="D268" s="240"/>
      <c r="E268" s="240"/>
      <c r="F268" s="240"/>
      <c r="G268" s="240"/>
    </row>
    <row r="269">
      <c r="A269" s="216"/>
      <c r="B269" s="240"/>
      <c r="C269" s="240"/>
      <c r="D269" s="240"/>
      <c r="E269" s="240"/>
      <c r="F269" s="240"/>
      <c r="G269" s="240"/>
    </row>
    <row r="270">
      <c r="A270" s="216"/>
      <c r="B270" s="240"/>
      <c r="C270" s="240"/>
      <c r="D270" s="240"/>
      <c r="E270" s="240"/>
      <c r="F270" s="240"/>
      <c r="G270" s="240"/>
    </row>
    <row r="271">
      <c r="A271" s="216"/>
      <c r="B271" s="240"/>
      <c r="C271" s="240"/>
      <c r="D271" s="240"/>
      <c r="E271" s="240"/>
      <c r="F271" s="240"/>
      <c r="G271" s="240"/>
    </row>
    <row r="272">
      <c r="A272" s="216"/>
      <c r="B272" s="240"/>
      <c r="C272" s="240"/>
      <c r="D272" s="240"/>
      <c r="E272" s="240"/>
      <c r="F272" s="240"/>
      <c r="G272" s="240"/>
    </row>
    <row r="273">
      <c r="A273" s="216"/>
      <c r="B273" s="240"/>
      <c r="C273" s="240"/>
      <c r="D273" s="240"/>
      <c r="E273" s="240"/>
      <c r="F273" s="240"/>
      <c r="G273" s="240"/>
    </row>
    <row r="274">
      <c r="A274" s="216"/>
      <c r="B274" s="240"/>
      <c r="C274" s="240"/>
      <c r="D274" s="240"/>
      <c r="E274" s="240"/>
      <c r="F274" s="240"/>
      <c r="G274" s="240"/>
    </row>
    <row r="275">
      <c r="A275" s="216"/>
      <c r="B275" s="240"/>
      <c r="C275" s="240"/>
      <c r="D275" s="240"/>
      <c r="E275" s="240"/>
      <c r="F275" s="240"/>
      <c r="G275" s="240"/>
    </row>
    <row r="276">
      <c r="A276" s="216"/>
      <c r="B276" s="240"/>
      <c r="C276" s="240"/>
      <c r="D276" s="240"/>
      <c r="E276" s="240"/>
      <c r="F276" s="240"/>
      <c r="G276" s="240"/>
    </row>
    <row r="277">
      <c r="A277" s="216"/>
      <c r="B277" s="240"/>
      <c r="C277" s="240"/>
      <c r="D277" s="240"/>
      <c r="E277" s="240"/>
      <c r="F277" s="240"/>
      <c r="G277" s="240"/>
    </row>
    <row r="278">
      <c r="A278" s="216"/>
      <c r="B278" s="240"/>
      <c r="C278" s="240"/>
      <c r="D278" s="240"/>
      <c r="E278" s="240"/>
      <c r="F278" s="240"/>
      <c r="G278" s="240"/>
    </row>
    <row r="279">
      <c r="A279" s="216"/>
      <c r="B279" s="240"/>
      <c r="C279" s="240"/>
      <c r="D279" s="240"/>
      <c r="E279" s="240"/>
      <c r="F279" s="240"/>
      <c r="G279" s="240"/>
    </row>
    <row r="280">
      <c r="A280" s="216"/>
      <c r="B280" s="240"/>
      <c r="C280" s="240"/>
      <c r="D280" s="240"/>
      <c r="E280" s="240"/>
      <c r="F280" s="240"/>
      <c r="G280" s="240"/>
    </row>
    <row r="281">
      <c r="A281" s="216"/>
      <c r="B281" s="240"/>
      <c r="C281" s="240"/>
      <c r="D281" s="240"/>
      <c r="E281" s="240"/>
      <c r="F281" s="240"/>
      <c r="G281" s="240"/>
    </row>
    <row r="282">
      <c r="A282" s="216"/>
      <c r="B282" s="240"/>
      <c r="C282" s="240"/>
      <c r="D282" s="240"/>
      <c r="E282" s="240"/>
      <c r="F282" s="240"/>
      <c r="G282" s="240"/>
    </row>
    <row r="283">
      <c r="A283" s="216"/>
      <c r="B283" s="240"/>
      <c r="C283" s="240"/>
      <c r="D283" s="240"/>
      <c r="E283" s="240"/>
      <c r="F283" s="240"/>
      <c r="G283" s="240"/>
    </row>
    <row r="284">
      <c r="A284" s="216"/>
      <c r="B284" s="240"/>
      <c r="C284" s="240"/>
      <c r="D284" s="240"/>
      <c r="E284" s="240"/>
      <c r="F284" s="240"/>
      <c r="G284" s="240"/>
    </row>
    <row r="285">
      <c r="A285" s="216"/>
      <c r="B285" s="240"/>
      <c r="C285" s="240"/>
      <c r="D285" s="240"/>
      <c r="E285" s="240"/>
      <c r="F285" s="240"/>
      <c r="G285" s="240"/>
    </row>
    <row r="286">
      <c r="A286" s="216"/>
      <c r="B286" s="240"/>
      <c r="C286" s="240"/>
      <c r="D286" s="240"/>
      <c r="E286" s="240"/>
      <c r="F286" s="240"/>
      <c r="G286" s="240"/>
    </row>
    <row r="287">
      <c r="A287" s="216"/>
      <c r="B287" s="240"/>
      <c r="C287" s="240"/>
      <c r="D287" s="240"/>
      <c r="E287" s="240"/>
      <c r="F287" s="240"/>
      <c r="G287" s="240"/>
    </row>
    <row r="288">
      <c r="A288" s="216"/>
      <c r="B288" s="240"/>
      <c r="C288" s="240"/>
      <c r="D288" s="240"/>
      <c r="E288" s="240"/>
      <c r="F288" s="240"/>
      <c r="G288" s="240"/>
    </row>
    <row r="289">
      <c r="A289" s="216"/>
      <c r="B289" s="240"/>
      <c r="C289" s="240"/>
      <c r="D289" s="240"/>
      <c r="E289" s="240"/>
      <c r="F289" s="240"/>
      <c r="G289" s="240"/>
    </row>
    <row r="290">
      <c r="A290" s="216"/>
      <c r="B290" s="240"/>
      <c r="C290" s="240"/>
      <c r="D290" s="240"/>
      <c r="E290" s="240"/>
      <c r="F290" s="240"/>
      <c r="G290" s="240"/>
    </row>
    <row r="291">
      <c r="A291" s="216"/>
      <c r="B291" s="240"/>
      <c r="C291" s="240"/>
      <c r="D291" s="240"/>
      <c r="E291" s="240"/>
      <c r="F291" s="240"/>
      <c r="G291" s="240"/>
    </row>
    <row r="292">
      <c r="A292" s="216"/>
      <c r="B292" s="240"/>
      <c r="C292" s="240"/>
      <c r="D292" s="240"/>
      <c r="E292" s="240"/>
      <c r="F292" s="240"/>
      <c r="G292" s="240"/>
    </row>
    <row r="293">
      <c r="A293" s="216"/>
      <c r="B293" s="240"/>
      <c r="C293" s="240"/>
      <c r="D293" s="240"/>
      <c r="E293" s="240"/>
      <c r="F293" s="240"/>
      <c r="G293" s="240"/>
    </row>
    <row r="294">
      <c r="A294" s="216"/>
      <c r="B294" s="240"/>
      <c r="C294" s="240"/>
      <c r="D294" s="240"/>
      <c r="E294" s="240"/>
      <c r="F294" s="240"/>
      <c r="G294" s="240"/>
    </row>
    <row r="295">
      <c r="A295" s="216"/>
      <c r="B295" s="240"/>
      <c r="C295" s="240"/>
      <c r="D295" s="240"/>
      <c r="E295" s="240"/>
      <c r="F295" s="240"/>
      <c r="G295" s="240"/>
    </row>
    <row r="296">
      <c r="A296" s="216"/>
      <c r="B296" s="240"/>
      <c r="C296" s="240"/>
      <c r="D296" s="240"/>
      <c r="E296" s="240"/>
      <c r="F296" s="240"/>
      <c r="G296" s="240"/>
    </row>
    <row r="297">
      <c r="A297" s="216"/>
      <c r="B297" s="240"/>
      <c r="C297" s="240"/>
      <c r="D297" s="240"/>
      <c r="E297" s="240"/>
      <c r="F297" s="240"/>
      <c r="G297" s="240"/>
    </row>
    <row r="298">
      <c r="A298" s="216"/>
      <c r="B298" s="240"/>
      <c r="C298" s="240"/>
      <c r="D298" s="240"/>
      <c r="E298" s="240"/>
      <c r="F298" s="240"/>
      <c r="G298" s="240"/>
    </row>
    <row r="299">
      <c r="A299" s="216"/>
      <c r="B299" s="240"/>
      <c r="C299" s="240"/>
      <c r="D299" s="240"/>
      <c r="E299" s="240"/>
      <c r="F299" s="240"/>
      <c r="G299" s="240"/>
    </row>
    <row r="300">
      <c r="A300" s="216"/>
      <c r="B300" s="240"/>
      <c r="C300" s="240"/>
      <c r="D300" s="240"/>
      <c r="E300" s="240"/>
      <c r="F300" s="240"/>
      <c r="G300" s="240"/>
    </row>
    <row r="301">
      <c r="A301" s="216"/>
      <c r="B301" s="240"/>
      <c r="C301" s="240"/>
      <c r="D301" s="240"/>
      <c r="E301" s="240"/>
      <c r="F301" s="240"/>
      <c r="G301" s="240"/>
    </row>
    <row r="302">
      <c r="A302" s="216"/>
      <c r="B302" s="240"/>
      <c r="C302" s="240"/>
      <c r="D302" s="240"/>
      <c r="E302" s="240"/>
      <c r="F302" s="240"/>
      <c r="G302" s="240"/>
    </row>
    <row r="303">
      <c r="A303" s="216"/>
      <c r="B303" s="240"/>
      <c r="C303" s="240"/>
      <c r="D303" s="240"/>
      <c r="E303" s="240"/>
      <c r="F303" s="240"/>
      <c r="G303" s="240"/>
    </row>
    <row r="304">
      <c r="A304" s="216"/>
      <c r="B304" s="240"/>
      <c r="C304" s="240"/>
      <c r="D304" s="240"/>
      <c r="E304" s="240"/>
      <c r="F304" s="240"/>
      <c r="G304" s="240"/>
    </row>
    <row r="305">
      <c r="A305" s="216"/>
      <c r="B305" s="240"/>
      <c r="C305" s="240"/>
      <c r="D305" s="240"/>
      <c r="E305" s="240"/>
      <c r="F305" s="240"/>
      <c r="G305" s="240"/>
    </row>
    <row r="306">
      <c r="A306" s="216"/>
      <c r="B306" s="240"/>
      <c r="C306" s="240"/>
      <c r="D306" s="240"/>
      <c r="E306" s="240"/>
      <c r="F306" s="240"/>
      <c r="G306" s="240"/>
    </row>
    <row r="307">
      <c r="A307" s="216"/>
      <c r="B307" s="240"/>
      <c r="C307" s="240"/>
      <c r="D307" s="240"/>
      <c r="E307" s="240"/>
      <c r="F307" s="240"/>
      <c r="G307" s="240"/>
    </row>
    <row r="308">
      <c r="A308" s="216"/>
      <c r="B308" s="240"/>
      <c r="C308" s="240"/>
      <c r="D308" s="240"/>
      <c r="E308" s="240"/>
      <c r="F308" s="240"/>
      <c r="G308" s="240"/>
    </row>
    <row r="309">
      <c r="A309" s="216"/>
      <c r="B309" s="240"/>
      <c r="C309" s="240"/>
      <c r="D309" s="240"/>
      <c r="E309" s="240"/>
      <c r="F309" s="240"/>
      <c r="G309" s="240"/>
    </row>
    <row r="310">
      <c r="A310" s="216"/>
      <c r="B310" s="240"/>
      <c r="C310" s="240"/>
      <c r="D310" s="240"/>
      <c r="E310" s="240"/>
      <c r="F310" s="240"/>
      <c r="G310" s="240"/>
    </row>
    <row r="311">
      <c r="A311" s="216"/>
      <c r="B311" s="240"/>
      <c r="C311" s="240"/>
      <c r="D311" s="240"/>
      <c r="E311" s="240"/>
      <c r="F311" s="240"/>
      <c r="G311" s="240"/>
    </row>
    <row r="312">
      <c r="A312" s="216"/>
      <c r="B312" s="240"/>
      <c r="C312" s="240"/>
      <c r="D312" s="240"/>
      <c r="E312" s="240"/>
      <c r="F312" s="240"/>
      <c r="G312" s="240"/>
    </row>
    <row r="313">
      <c r="A313" s="216"/>
      <c r="B313" s="240"/>
      <c r="C313" s="240"/>
      <c r="D313" s="240"/>
      <c r="E313" s="240"/>
      <c r="F313" s="240"/>
      <c r="G313" s="240"/>
    </row>
    <row r="314">
      <c r="A314" s="216"/>
      <c r="B314" s="240"/>
      <c r="C314" s="240"/>
      <c r="D314" s="240"/>
      <c r="E314" s="240"/>
      <c r="F314" s="240"/>
      <c r="G314" s="240"/>
    </row>
    <row r="315">
      <c r="A315" s="216"/>
      <c r="B315" s="240"/>
      <c r="C315" s="240"/>
      <c r="D315" s="240"/>
      <c r="E315" s="240"/>
      <c r="F315" s="240"/>
      <c r="G315" s="240"/>
    </row>
    <row r="316">
      <c r="A316" s="216"/>
      <c r="B316" s="240"/>
      <c r="C316" s="240"/>
      <c r="D316" s="240"/>
      <c r="E316" s="240"/>
      <c r="F316" s="240"/>
      <c r="G316" s="240"/>
    </row>
    <row r="317">
      <c r="A317" s="216"/>
      <c r="B317" s="240"/>
      <c r="C317" s="240"/>
      <c r="D317" s="240"/>
      <c r="E317" s="240"/>
      <c r="F317" s="240"/>
      <c r="G317" s="240"/>
    </row>
    <row r="318">
      <c r="A318" s="216"/>
      <c r="B318" s="240"/>
      <c r="C318" s="240"/>
      <c r="D318" s="240"/>
      <c r="E318" s="240"/>
      <c r="F318" s="240"/>
      <c r="G318" s="240"/>
    </row>
    <row r="319">
      <c r="A319" s="216"/>
      <c r="B319" s="240"/>
      <c r="C319" s="240"/>
      <c r="D319" s="240"/>
      <c r="E319" s="240"/>
      <c r="F319" s="240"/>
      <c r="G319" s="240"/>
    </row>
    <row r="320">
      <c r="A320" s="216"/>
      <c r="B320" s="240"/>
      <c r="C320" s="240"/>
      <c r="D320" s="240"/>
      <c r="E320" s="240"/>
      <c r="F320" s="240"/>
      <c r="G320" s="240"/>
    </row>
    <row r="321">
      <c r="A321" s="216"/>
      <c r="B321" s="240"/>
      <c r="C321" s="240"/>
      <c r="D321" s="240"/>
      <c r="E321" s="240"/>
      <c r="F321" s="240"/>
      <c r="G321" s="240"/>
    </row>
    <row r="322">
      <c r="A322" s="216"/>
      <c r="B322" s="240"/>
      <c r="C322" s="240"/>
      <c r="D322" s="240"/>
      <c r="E322" s="240"/>
      <c r="F322" s="240"/>
      <c r="G322" s="240"/>
    </row>
    <row r="323">
      <c r="A323" s="216"/>
      <c r="B323" s="240"/>
      <c r="C323" s="240"/>
      <c r="D323" s="240"/>
      <c r="E323" s="240"/>
      <c r="F323" s="240"/>
      <c r="G323" s="240"/>
    </row>
    <row r="324">
      <c r="A324" s="216"/>
      <c r="B324" s="240"/>
      <c r="C324" s="240"/>
      <c r="D324" s="240"/>
      <c r="E324" s="240"/>
      <c r="F324" s="240"/>
      <c r="G324" s="240"/>
    </row>
    <row r="325">
      <c r="A325" s="216"/>
      <c r="B325" s="240"/>
      <c r="C325" s="240"/>
      <c r="D325" s="240"/>
      <c r="E325" s="240"/>
      <c r="F325" s="240"/>
      <c r="G325" s="240"/>
    </row>
    <row r="326">
      <c r="A326" s="216"/>
      <c r="B326" s="240"/>
      <c r="C326" s="240"/>
      <c r="D326" s="240"/>
      <c r="E326" s="240"/>
      <c r="F326" s="240"/>
      <c r="G326" s="240"/>
    </row>
    <row r="327">
      <c r="A327" s="216"/>
      <c r="B327" s="240"/>
      <c r="C327" s="240"/>
      <c r="D327" s="240"/>
      <c r="E327" s="240"/>
      <c r="F327" s="240"/>
      <c r="G327" s="240"/>
    </row>
    <row r="328">
      <c r="A328" s="216"/>
      <c r="B328" s="240"/>
      <c r="C328" s="240"/>
      <c r="D328" s="240"/>
      <c r="E328" s="240"/>
      <c r="F328" s="240"/>
      <c r="G328" s="240"/>
    </row>
    <row r="329">
      <c r="A329" s="216"/>
      <c r="B329" s="240"/>
      <c r="C329" s="240"/>
      <c r="D329" s="240"/>
      <c r="E329" s="240"/>
      <c r="F329" s="240"/>
      <c r="G329" s="240"/>
    </row>
    <row r="330">
      <c r="A330" s="216"/>
      <c r="B330" s="240"/>
      <c r="C330" s="240"/>
      <c r="D330" s="240"/>
      <c r="E330" s="240"/>
      <c r="F330" s="240"/>
      <c r="G330" s="240"/>
    </row>
    <row r="331">
      <c r="A331" s="216"/>
      <c r="B331" s="240"/>
      <c r="C331" s="240"/>
      <c r="D331" s="240"/>
      <c r="E331" s="240"/>
      <c r="F331" s="240"/>
      <c r="G331" s="240"/>
    </row>
    <row r="332">
      <c r="A332" s="216"/>
      <c r="B332" s="240"/>
      <c r="C332" s="240"/>
      <c r="D332" s="240"/>
      <c r="E332" s="240"/>
      <c r="F332" s="240"/>
      <c r="G332" s="240"/>
    </row>
    <row r="333">
      <c r="A333" s="216"/>
      <c r="B333" s="240"/>
      <c r="C333" s="240"/>
      <c r="D333" s="240"/>
      <c r="E333" s="240"/>
      <c r="F333" s="240"/>
      <c r="G333" s="240"/>
    </row>
    <row r="334">
      <c r="A334" s="216"/>
      <c r="B334" s="240"/>
      <c r="C334" s="240"/>
      <c r="D334" s="240"/>
      <c r="E334" s="240"/>
      <c r="F334" s="240"/>
      <c r="G334" s="240"/>
    </row>
    <row r="335">
      <c r="A335" s="216"/>
      <c r="B335" s="240"/>
      <c r="C335" s="240"/>
      <c r="D335" s="240"/>
      <c r="E335" s="240"/>
      <c r="F335" s="240"/>
      <c r="G335" s="240"/>
    </row>
    <row r="336">
      <c r="A336" s="216"/>
      <c r="B336" s="240"/>
      <c r="C336" s="240"/>
      <c r="D336" s="240"/>
      <c r="E336" s="240"/>
      <c r="F336" s="240"/>
      <c r="G336" s="240"/>
    </row>
    <row r="337">
      <c r="A337" s="216"/>
      <c r="B337" s="240"/>
      <c r="C337" s="240"/>
      <c r="D337" s="240"/>
      <c r="E337" s="240"/>
      <c r="F337" s="240"/>
      <c r="G337" s="240"/>
    </row>
    <row r="338">
      <c r="A338" s="216"/>
      <c r="B338" s="240"/>
      <c r="C338" s="240"/>
      <c r="D338" s="240"/>
      <c r="E338" s="240"/>
      <c r="F338" s="240"/>
      <c r="G338" s="240"/>
    </row>
    <row r="339">
      <c r="A339" s="216"/>
      <c r="B339" s="240"/>
      <c r="C339" s="240"/>
      <c r="D339" s="240"/>
      <c r="E339" s="240"/>
      <c r="F339" s="240"/>
      <c r="G339" s="240"/>
    </row>
    <row r="340">
      <c r="A340" s="216"/>
      <c r="B340" s="240"/>
      <c r="C340" s="240"/>
      <c r="D340" s="240"/>
      <c r="E340" s="240"/>
      <c r="F340" s="240"/>
      <c r="G340" s="240"/>
    </row>
    <row r="341">
      <c r="A341" s="216"/>
      <c r="B341" s="240"/>
      <c r="C341" s="240"/>
      <c r="D341" s="240"/>
      <c r="E341" s="240"/>
      <c r="F341" s="240"/>
      <c r="G341" s="240"/>
    </row>
    <row r="342">
      <c r="A342" s="216"/>
      <c r="B342" s="240"/>
      <c r="C342" s="240"/>
      <c r="D342" s="240"/>
      <c r="E342" s="240"/>
      <c r="F342" s="240"/>
      <c r="G342" s="240"/>
    </row>
    <row r="343">
      <c r="A343" s="216"/>
      <c r="B343" s="240"/>
      <c r="C343" s="240"/>
      <c r="D343" s="240"/>
      <c r="E343" s="240"/>
      <c r="F343" s="240"/>
      <c r="G343" s="240"/>
    </row>
    <row r="344">
      <c r="A344" s="216"/>
      <c r="B344" s="240"/>
      <c r="C344" s="240"/>
      <c r="D344" s="240"/>
      <c r="E344" s="240"/>
      <c r="F344" s="240"/>
      <c r="G344" s="240"/>
    </row>
    <row r="345">
      <c r="A345" s="216"/>
      <c r="B345" s="240"/>
      <c r="C345" s="240"/>
      <c r="D345" s="240"/>
      <c r="E345" s="240"/>
      <c r="F345" s="240"/>
      <c r="G345" s="240"/>
    </row>
    <row r="346">
      <c r="A346" s="216"/>
      <c r="B346" s="240"/>
      <c r="C346" s="240"/>
      <c r="D346" s="240"/>
      <c r="E346" s="240"/>
      <c r="F346" s="240"/>
      <c r="G346" s="240"/>
    </row>
    <row r="347">
      <c r="A347" s="216"/>
      <c r="B347" s="240"/>
      <c r="C347" s="240"/>
      <c r="D347" s="240"/>
      <c r="E347" s="240"/>
      <c r="F347" s="240"/>
      <c r="G347" s="240"/>
    </row>
    <row r="348">
      <c r="A348" s="216"/>
      <c r="B348" s="240"/>
      <c r="C348" s="240"/>
      <c r="D348" s="240"/>
      <c r="E348" s="240"/>
      <c r="F348" s="240"/>
      <c r="G348" s="240"/>
    </row>
    <row r="349">
      <c r="A349" s="216"/>
      <c r="B349" s="240"/>
      <c r="C349" s="240"/>
      <c r="D349" s="240"/>
      <c r="E349" s="240"/>
      <c r="F349" s="240"/>
      <c r="G349" s="240"/>
    </row>
    <row r="350">
      <c r="A350" s="216"/>
      <c r="B350" s="240"/>
      <c r="C350" s="240"/>
      <c r="D350" s="240"/>
      <c r="E350" s="240"/>
      <c r="F350" s="240"/>
      <c r="G350" s="240"/>
    </row>
    <row r="351">
      <c r="A351" s="216"/>
      <c r="B351" s="240"/>
      <c r="C351" s="240"/>
      <c r="D351" s="240"/>
      <c r="E351" s="240"/>
      <c r="F351" s="240"/>
      <c r="G351" s="240"/>
    </row>
    <row r="352">
      <c r="A352" s="216"/>
      <c r="B352" s="240"/>
      <c r="C352" s="240"/>
      <c r="D352" s="240"/>
      <c r="E352" s="240"/>
      <c r="F352" s="240"/>
      <c r="G352" s="240"/>
    </row>
    <row r="353">
      <c r="A353" s="216"/>
      <c r="B353" s="240"/>
      <c r="C353" s="240"/>
      <c r="D353" s="240"/>
      <c r="E353" s="240"/>
      <c r="F353" s="240"/>
      <c r="G353" s="240"/>
    </row>
    <row r="354">
      <c r="A354" s="216"/>
      <c r="B354" s="240"/>
      <c r="C354" s="240"/>
      <c r="D354" s="240"/>
      <c r="E354" s="240"/>
      <c r="F354" s="240"/>
      <c r="G354" s="240"/>
    </row>
    <row r="355">
      <c r="A355" s="216"/>
      <c r="B355" s="240"/>
      <c r="C355" s="240"/>
      <c r="D355" s="240"/>
      <c r="E355" s="240"/>
      <c r="F355" s="240"/>
      <c r="G355" s="240"/>
    </row>
    <row r="356">
      <c r="A356" s="216"/>
      <c r="B356" s="240"/>
      <c r="C356" s="240"/>
      <c r="D356" s="240"/>
      <c r="E356" s="240"/>
      <c r="F356" s="240"/>
      <c r="G356" s="240"/>
    </row>
    <row r="357">
      <c r="A357" s="216"/>
      <c r="B357" s="240"/>
      <c r="C357" s="240"/>
      <c r="D357" s="240"/>
      <c r="E357" s="240"/>
      <c r="F357" s="240"/>
      <c r="G357" s="240"/>
    </row>
    <row r="358">
      <c r="A358" s="216"/>
      <c r="B358" s="240"/>
      <c r="C358" s="240"/>
      <c r="D358" s="240"/>
      <c r="E358" s="240"/>
      <c r="F358" s="240"/>
      <c r="G358" s="240"/>
    </row>
    <row r="359">
      <c r="A359" s="216"/>
      <c r="B359" s="240"/>
      <c r="C359" s="240"/>
      <c r="D359" s="240"/>
      <c r="E359" s="240"/>
      <c r="F359" s="240"/>
      <c r="G359" s="240"/>
    </row>
    <row r="360">
      <c r="A360" s="216"/>
      <c r="B360" s="240"/>
      <c r="C360" s="240"/>
      <c r="D360" s="240"/>
      <c r="E360" s="240"/>
      <c r="F360" s="240"/>
      <c r="G360" s="240"/>
    </row>
    <row r="361">
      <c r="A361" s="216"/>
      <c r="B361" s="240"/>
      <c r="C361" s="240"/>
      <c r="D361" s="240"/>
      <c r="E361" s="240"/>
      <c r="F361" s="240"/>
      <c r="G361" s="240"/>
    </row>
    <row r="362">
      <c r="A362" s="216"/>
      <c r="B362" s="240"/>
      <c r="C362" s="240"/>
      <c r="D362" s="240"/>
      <c r="E362" s="240"/>
      <c r="F362" s="240"/>
      <c r="G362" s="240"/>
    </row>
    <row r="363">
      <c r="A363" s="216"/>
      <c r="B363" s="240"/>
      <c r="C363" s="240"/>
      <c r="D363" s="240"/>
      <c r="E363" s="240"/>
      <c r="F363" s="240"/>
      <c r="G363" s="240"/>
    </row>
    <row r="364">
      <c r="A364" s="216"/>
      <c r="B364" s="240"/>
      <c r="C364" s="240"/>
      <c r="D364" s="240"/>
      <c r="E364" s="240"/>
      <c r="F364" s="240"/>
      <c r="G364" s="240"/>
    </row>
    <row r="365">
      <c r="A365" s="216"/>
      <c r="B365" s="240"/>
      <c r="C365" s="240"/>
      <c r="D365" s="240"/>
      <c r="E365" s="240"/>
      <c r="F365" s="240"/>
      <c r="G365" s="240"/>
    </row>
    <row r="366">
      <c r="A366" s="216"/>
      <c r="B366" s="240"/>
      <c r="C366" s="240"/>
      <c r="D366" s="240"/>
      <c r="E366" s="240"/>
      <c r="F366" s="240"/>
      <c r="G366" s="240"/>
    </row>
    <row r="367">
      <c r="A367" s="216"/>
      <c r="B367" s="240"/>
      <c r="C367" s="240"/>
      <c r="D367" s="240"/>
      <c r="E367" s="240"/>
      <c r="F367" s="240"/>
      <c r="G367" s="240"/>
    </row>
    <row r="368">
      <c r="A368" s="216"/>
      <c r="B368" s="240"/>
      <c r="C368" s="240"/>
      <c r="D368" s="240"/>
      <c r="E368" s="240"/>
      <c r="F368" s="240"/>
      <c r="G368" s="240"/>
    </row>
    <row r="369">
      <c r="A369" s="216"/>
      <c r="B369" s="240"/>
      <c r="C369" s="240"/>
      <c r="D369" s="240"/>
      <c r="E369" s="240"/>
      <c r="F369" s="240"/>
      <c r="G369" s="240"/>
    </row>
    <row r="370">
      <c r="A370" s="216"/>
      <c r="B370" s="240"/>
      <c r="C370" s="240"/>
      <c r="D370" s="240"/>
      <c r="E370" s="240"/>
      <c r="F370" s="240"/>
      <c r="G370" s="240"/>
    </row>
    <row r="371">
      <c r="A371" s="216"/>
      <c r="B371" s="240"/>
      <c r="C371" s="240"/>
      <c r="D371" s="240"/>
      <c r="E371" s="240"/>
      <c r="F371" s="240"/>
      <c r="G371" s="240"/>
    </row>
    <row r="372">
      <c r="A372" s="216"/>
      <c r="B372" s="240"/>
      <c r="C372" s="240"/>
      <c r="D372" s="240"/>
      <c r="E372" s="240"/>
      <c r="F372" s="240"/>
      <c r="G372" s="240"/>
    </row>
    <row r="373">
      <c r="A373" s="216"/>
      <c r="B373" s="240"/>
      <c r="C373" s="240"/>
      <c r="D373" s="240"/>
      <c r="E373" s="240"/>
      <c r="F373" s="240"/>
      <c r="G373" s="240"/>
    </row>
    <row r="374">
      <c r="A374" s="216"/>
      <c r="B374" s="240"/>
      <c r="C374" s="240"/>
      <c r="D374" s="240"/>
      <c r="E374" s="240"/>
      <c r="F374" s="240"/>
      <c r="G374" s="240"/>
    </row>
    <row r="375">
      <c r="A375" s="216"/>
      <c r="B375" s="240"/>
      <c r="C375" s="240"/>
      <c r="D375" s="240"/>
      <c r="E375" s="240"/>
      <c r="F375" s="240"/>
      <c r="G375" s="240"/>
    </row>
    <row r="376">
      <c r="A376" s="216"/>
      <c r="B376" s="240"/>
      <c r="C376" s="240"/>
      <c r="D376" s="240"/>
      <c r="E376" s="240"/>
      <c r="F376" s="240"/>
      <c r="G376" s="240"/>
    </row>
    <row r="377">
      <c r="A377" s="216"/>
      <c r="B377" s="240"/>
      <c r="C377" s="240"/>
      <c r="D377" s="240"/>
      <c r="E377" s="240"/>
      <c r="F377" s="240"/>
      <c r="G377" s="240"/>
    </row>
    <row r="378">
      <c r="A378" s="216"/>
      <c r="B378" s="240"/>
      <c r="C378" s="240"/>
      <c r="D378" s="240"/>
      <c r="E378" s="240"/>
      <c r="F378" s="240"/>
      <c r="G378" s="240"/>
    </row>
    <row r="379">
      <c r="A379" s="216"/>
      <c r="B379" s="240"/>
      <c r="C379" s="240"/>
      <c r="D379" s="240"/>
      <c r="E379" s="240"/>
      <c r="F379" s="240"/>
      <c r="G379" s="240"/>
    </row>
    <row r="380">
      <c r="A380" s="216"/>
      <c r="B380" s="240"/>
      <c r="C380" s="240"/>
      <c r="D380" s="240"/>
      <c r="E380" s="240"/>
      <c r="F380" s="240"/>
      <c r="G380" s="240"/>
    </row>
    <row r="381">
      <c r="A381" s="216"/>
      <c r="B381" s="240"/>
      <c r="C381" s="240"/>
      <c r="D381" s="240"/>
      <c r="E381" s="240"/>
      <c r="F381" s="240"/>
      <c r="G381" s="240"/>
    </row>
    <row r="382">
      <c r="A382" s="216"/>
      <c r="B382" s="240"/>
      <c r="C382" s="240"/>
      <c r="D382" s="240"/>
      <c r="E382" s="240"/>
      <c r="F382" s="240"/>
      <c r="G382" s="240"/>
    </row>
    <row r="383">
      <c r="A383" s="216"/>
      <c r="B383" s="240"/>
      <c r="C383" s="240"/>
      <c r="D383" s="240"/>
      <c r="E383" s="240"/>
      <c r="F383" s="240"/>
      <c r="G383" s="240"/>
    </row>
    <row r="384">
      <c r="A384" s="216"/>
      <c r="B384" s="240"/>
      <c r="C384" s="240"/>
      <c r="D384" s="240"/>
      <c r="E384" s="240"/>
      <c r="F384" s="240"/>
      <c r="G384" s="240"/>
    </row>
    <row r="385">
      <c r="A385" s="216"/>
      <c r="B385" s="240"/>
      <c r="C385" s="240"/>
      <c r="D385" s="240"/>
      <c r="E385" s="240"/>
      <c r="F385" s="240"/>
      <c r="G385" s="240"/>
    </row>
    <row r="386">
      <c r="A386" s="216"/>
      <c r="B386" s="240"/>
      <c r="C386" s="240"/>
      <c r="D386" s="240"/>
      <c r="E386" s="240"/>
      <c r="F386" s="240"/>
      <c r="G386" s="240"/>
    </row>
    <row r="387">
      <c r="A387" s="216"/>
      <c r="B387" s="240"/>
      <c r="C387" s="240"/>
      <c r="D387" s="240"/>
      <c r="E387" s="240"/>
      <c r="F387" s="240"/>
      <c r="G387" s="240"/>
    </row>
    <row r="388">
      <c r="A388" s="216"/>
      <c r="B388" s="240"/>
      <c r="C388" s="240"/>
      <c r="D388" s="240"/>
      <c r="E388" s="240"/>
      <c r="F388" s="240"/>
      <c r="G388" s="240"/>
    </row>
    <row r="389">
      <c r="A389" s="216"/>
      <c r="B389" s="240"/>
      <c r="C389" s="240"/>
      <c r="D389" s="240"/>
      <c r="E389" s="240"/>
      <c r="F389" s="240"/>
      <c r="G389" s="240"/>
    </row>
    <row r="390">
      <c r="A390" s="216"/>
      <c r="B390" s="240"/>
      <c r="C390" s="240"/>
      <c r="D390" s="240"/>
      <c r="E390" s="240"/>
      <c r="F390" s="240"/>
      <c r="G390" s="240"/>
    </row>
    <row r="391">
      <c r="A391" s="216"/>
      <c r="B391" s="240"/>
      <c r="C391" s="240"/>
      <c r="D391" s="240"/>
      <c r="E391" s="240"/>
      <c r="F391" s="240"/>
      <c r="G391" s="240"/>
    </row>
    <row r="392">
      <c r="A392" s="216"/>
      <c r="B392" s="240"/>
      <c r="C392" s="240"/>
      <c r="D392" s="240"/>
      <c r="E392" s="240"/>
      <c r="F392" s="240"/>
      <c r="G392" s="240"/>
    </row>
    <row r="393">
      <c r="A393" s="216"/>
      <c r="B393" s="240"/>
      <c r="C393" s="240"/>
      <c r="D393" s="240"/>
      <c r="E393" s="240"/>
      <c r="F393" s="240"/>
      <c r="G393" s="240"/>
    </row>
    <row r="394">
      <c r="A394" s="216"/>
      <c r="B394" s="240"/>
      <c r="C394" s="240"/>
      <c r="D394" s="240"/>
      <c r="E394" s="240"/>
      <c r="F394" s="240"/>
      <c r="G394" s="240"/>
    </row>
    <row r="395">
      <c r="A395" s="216"/>
      <c r="B395" s="240"/>
      <c r="C395" s="240"/>
      <c r="D395" s="240"/>
      <c r="E395" s="240"/>
      <c r="F395" s="240"/>
      <c r="G395" s="240"/>
    </row>
    <row r="396">
      <c r="A396" s="216"/>
      <c r="B396" s="240"/>
      <c r="C396" s="240"/>
      <c r="D396" s="240"/>
      <c r="E396" s="240"/>
      <c r="F396" s="240"/>
      <c r="G396" s="240"/>
    </row>
    <row r="397">
      <c r="A397" s="216"/>
      <c r="B397" s="240"/>
      <c r="C397" s="240"/>
      <c r="D397" s="240"/>
      <c r="E397" s="240"/>
      <c r="F397" s="240"/>
      <c r="G397" s="240"/>
    </row>
    <row r="398">
      <c r="A398" s="216"/>
      <c r="B398" s="240"/>
      <c r="C398" s="240"/>
      <c r="D398" s="240"/>
      <c r="E398" s="240"/>
      <c r="F398" s="240"/>
      <c r="G398" s="240"/>
    </row>
    <row r="399">
      <c r="A399" s="216"/>
      <c r="B399" s="240"/>
      <c r="C399" s="240"/>
      <c r="D399" s="240"/>
      <c r="E399" s="240"/>
      <c r="F399" s="240"/>
      <c r="G399" s="240"/>
    </row>
    <row r="400">
      <c r="A400" s="216"/>
      <c r="B400" s="240"/>
      <c r="C400" s="240"/>
      <c r="D400" s="240"/>
      <c r="E400" s="240"/>
      <c r="F400" s="240"/>
      <c r="G400" s="240"/>
    </row>
    <row r="401">
      <c r="A401" s="216"/>
      <c r="B401" s="240"/>
      <c r="C401" s="240"/>
      <c r="D401" s="240"/>
      <c r="E401" s="240"/>
      <c r="F401" s="240"/>
      <c r="G401" s="240"/>
    </row>
    <row r="402">
      <c r="A402" s="216"/>
      <c r="B402" s="240"/>
      <c r="C402" s="240"/>
      <c r="D402" s="240"/>
      <c r="E402" s="240"/>
      <c r="F402" s="240"/>
      <c r="G402" s="240"/>
    </row>
    <row r="403">
      <c r="A403" s="216"/>
      <c r="B403" s="240"/>
      <c r="C403" s="240"/>
      <c r="D403" s="240"/>
      <c r="E403" s="240"/>
      <c r="F403" s="240"/>
      <c r="G403" s="240"/>
    </row>
    <row r="404">
      <c r="A404" s="216"/>
      <c r="B404" s="240"/>
      <c r="C404" s="240"/>
      <c r="D404" s="240"/>
      <c r="E404" s="240"/>
      <c r="F404" s="240"/>
      <c r="G404" s="240"/>
    </row>
    <row r="405">
      <c r="A405" s="216"/>
      <c r="B405" s="240"/>
      <c r="C405" s="240"/>
      <c r="D405" s="240"/>
      <c r="E405" s="240"/>
      <c r="F405" s="240"/>
      <c r="G405" s="240"/>
    </row>
    <row r="406">
      <c r="A406" s="216"/>
      <c r="B406" s="240"/>
      <c r="C406" s="240"/>
      <c r="D406" s="240"/>
      <c r="E406" s="240"/>
      <c r="F406" s="240"/>
      <c r="G406" s="240"/>
    </row>
    <row r="407">
      <c r="A407" s="216"/>
      <c r="B407" s="240"/>
      <c r="C407" s="240"/>
      <c r="D407" s="240"/>
      <c r="E407" s="240"/>
      <c r="F407" s="240"/>
      <c r="G407" s="240"/>
    </row>
    <row r="408">
      <c r="A408" s="216"/>
      <c r="B408" s="240"/>
      <c r="C408" s="240"/>
      <c r="D408" s="240"/>
      <c r="E408" s="240"/>
      <c r="F408" s="240"/>
      <c r="G408" s="240"/>
    </row>
    <row r="409">
      <c r="A409" s="216"/>
      <c r="B409" s="240"/>
      <c r="C409" s="240"/>
      <c r="D409" s="240"/>
      <c r="E409" s="240"/>
      <c r="F409" s="240"/>
      <c r="G409" s="240"/>
    </row>
    <row r="410">
      <c r="A410" s="216"/>
      <c r="B410" s="240"/>
      <c r="C410" s="240"/>
      <c r="D410" s="240"/>
      <c r="E410" s="240"/>
      <c r="F410" s="240"/>
      <c r="G410" s="240"/>
    </row>
    <row r="411">
      <c r="A411" s="216"/>
      <c r="B411" s="240"/>
      <c r="C411" s="240"/>
      <c r="D411" s="240"/>
      <c r="E411" s="240"/>
      <c r="F411" s="240"/>
      <c r="G411" s="240"/>
    </row>
    <row r="412">
      <c r="A412" s="216"/>
      <c r="B412" s="240"/>
      <c r="C412" s="240"/>
      <c r="D412" s="240"/>
      <c r="E412" s="240"/>
      <c r="F412" s="240"/>
      <c r="G412" s="240"/>
    </row>
    <row r="413">
      <c r="A413" s="216"/>
      <c r="B413" s="240"/>
      <c r="C413" s="240"/>
      <c r="D413" s="240"/>
      <c r="E413" s="240"/>
      <c r="F413" s="240"/>
      <c r="G413" s="240"/>
    </row>
    <row r="414">
      <c r="A414" s="216"/>
      <c r="B414" s="240"/>
      <c r="C414" s="240"/>
      <c r="D414" s="240"/>
      <c r="E414" s="240"/>
      <c r="F414" s="240"/>
      <c r="G414" s="240"/>
    </row>
    <row r="415">
      <c r="A415" s="216"/>
      <c r="B415" s="240"/>
      <c r="C415" s="240"/>
      <c r="D415" s="240"/>
      <c r="E415" s="240"/>
      <c r="F415" s="240"/>
      <c r="G415" s="240"/>
    </row>
    <row r="416">
      <c r="A416" s="216"/>
      <c r="B416" s="240"/>
      <c r="C416" s="240"/>
      <c r="D416" s="240"/>
      <c r="E416" s="240"/>
      <c r="F416" s="240"/>
      <c r="G416" s="240"/>
    </row>
    <row r="417">
      <c r="A417" s="216"/>
      <c r="B417" s="240"/>
      <c r="C417" s="240"/>
      <c r="D417" s="240"/>
      <c r="E417" s="240"/>
      <c r="F417" s="240"/>
      <c r="G417" s="240"/>
    </row>
    <row r="418">
      <c r="A418" s="216"/>
      <c r="B418" s="240"/>
      <c r="C418" s="240"/>
      <c r="D418" s="240"/>
      <c r="E418" s="240"/>
      <c r="F418" s="240"/>
      <c r="G418" s="240"/>
    </row>
    <row r="419">
      <c r="A419" s="216"/>
      <c r="B419" s="240"/>
      <c r="C419" s="240"/>
      <c r="D419" s="240"/>
      <c r="E419" s="240"/>
      <c r="F419" s="240"/>
      <c r="G419" s="240"/>
    </row>
    <row r="420">
      <c r="A420" s="216"/>
      <c r="B420" s="240"/>
      <c r="C420" s="240"/>
      <c r="D420" s="240"/>
      <c r="E420" s="240"/>
      <c r="F420" s="240"/>
      <c r="G420" s="240"/>
    </row>
    <row r="421">
      <c r="A421" s="216"/>
      <c r="B421" s="240"/>
      <c r="C421" s="240"/>
      <c r="D421" s="240"/>
      <c r="E421" s="240"/>
      <c r="F421" s="240"/>
      <c r="G421" s="240"/>
    </row>
    <row r="422">
      <c r="A422" s="216"/>
      <c r="B422" s="240"/>
      <c r="C422" s="240"/>
      <c r="D422" s="240"/>
      <c r="E422" s="240"/>
      <c r="F422" s="240"/>
      <c r="G422" s="240"/>
    </row>
    <row r="423">
      <c r="A423" s="216"/>
      <c r="B423" s="240"/>
      <c r="C423" s="240"/>
      <c r="D423" s="240"/>
      <c r="E423" s="240"/>
      <c r="F423" s="240"/>
      <c r="G423" s="240"/>
    </row>
    <row r="424">
      <c r="A424" s="216"/>
      <c r="B424" s="240"/>
      <c r="C424" s="240"/>
      <c r="D424" s="240"/>
      <c r="E424" s="240"/>
      <c r="F424" s="240"/>
      <c r="G424" s="240"/>
    </row>
    <row r="425">
      <c r="A425" s="216"/>
      <c r="B425" s="240"/>
      <c r="C425" s="240"/>
      <c r="D425" s="240"/>
      <c r="E425" s="240"/>
      <c r="F425" s="240"/>
      <c r="G425" s="240"/>
    </row>
    <row r="426">
      <c r="A426" s="216"/>
      <c r="B426" s="240"/>
      <c r="C426" s="240"/>
      <c r="D426" s="240"/>
      <c r="E426" s="240"/>
      <c r="F426" s="240"/>
      <c r="G426" s="240"/>
    </row>
    <row r="427">
      <c r="A427" s="216"/>
      <c r="B427" s="240"/>
      <c r="C427" s="240"/>
      <c r="D427" s="240"/>
      <c r="E427" s="240"/>
      <c r="F427" s="240"/>
      <c r="G427" s="240"/>
    </row>
    <row r="428">
      <c r="A428" s="216"/>
      <c r="B428" s="240"/>
      <c r="C428" s="240"/>
      <c r="D428" s="240"/>
      <c r="E428" s="240"/>
      <c r="F428" s="240"/>
      <c r="G428" s="240"/>
    </row>
    <row r="429">
      <c r="A429" s="216"/>
      <c r="B429" s="240"/>
      <c r="C429" s="240"/>
      <c r="D429" s="240"/>
      <c r="E429" s="240"/>
      <c r="F429" s="240"/>
      <c r="G429" s="240"/>
    </row>
    <row r="430">
      <c r="A430" s="216"/>
      <c r="B430" s="240"/>
      <c r="C430" s="240"/>
      <c r="D430" s="240"/>
      <c r="E430" s="240"/>
      <c r="F430" s="240"/>
      <c r="G430" s="240"/>
    </row>
    <row r="431">
      <c r="A431" s="216"/>
      <c r="B431" s="240"/>
      <c r="C431" s="240"/>
      <c r="D431" s="240"/>
      <c r="E431" s="240"/>
      <c r="F431" s="240"/>
      <c r="G431" s="240"/>
    </row>
    <row r="432">
      <c r="A432" s="216"/>
      <c r="B432" s="240"/>
      <c r="C432" s="240"/>
      <c r="D432" s="240"/>
      <c r="E432" s="240"/>
      <c r="F432" s="240"/>
      <c r="G432" s="240"/>
    </row>
    <row r="433">
      <c r="A433" s="216"/>
      <c r="B433" s="240"/>
      <c r="C433" s="240"/>
      <c r="D433" s="240"/>
      <c r="E433" s="240"/>
      <c r="F433" s="240"/>
      <c r="G433" s="240"/>
    </row>
    <row r="434">
      <c r="A434" s="216"/>
      <c r="B434" s="240"/>
      <c r="C434" s="240"/>
      <c r="D434" s="240"/>
      <c r="E434" s="240"/>
      <c r="F434" s="240"/>
      <c r="G434" s="240"/>
    </row>
    <row r="435">
      <c r="A435" s="216"/>
      <c r="B435" s="240"/>
      <c r="C435" s="240"/>
      <c r="D435" s="240"/>
      <c r="E435" s="240"/>
      <c r="F435" s="240"/>
      <c r="G435" s="240"/>
    </row>
    <row r="436">
      <c r="A436" s="216"/>
      <c r="B436" s="240"/>
      <c r="C436" s="240"/>
      <c r="D436" s="240"/>
      <c r="E436" s="240"/>
      <c r="F436" s="240"/>
      <c r="G436" s="240"/>
    </row>
    <row r="437">
      <c r="A437" s="216"/>
      <c r="B437" s="240"/>
      <c r="C437" s="240"/>
      <c r="D437" s="240"/>
      <c r="E437" s="240"/>
      <c r="F437" s="240"/>
      <c r="G437" s="240"/>
    </row>
    <row r="438">
      <c r="A438" s="216"/>
      <c r="B438" s="240"/>
      <c r="C438" s="240"/>
      <c r="D438" s="240"/>
      <c r="E438" s="240"/>
      <c r="F438" s="240"/>
      <c r="G438" s="240"/>
    </row>
    <row r="439">
      <c r="A439" s="216"/>
      <c r="B439" s="240"/>
      <c r="C439" s="240"/>
      <c r="D439" s="240"/>
      <c r="E439" s="240"/>
      <c r="F439" s="240"/>
      <c r="G439" s="240"/>
    </row>
    <row r="440">
      <c r="A440" s="216"/>
      <c r="B440" s="240"/>
      <c r="C440" s="240"/>
      <c r="D440" s="240"/>
      <c r="E440" s="240"/>
      <c r="F440" s="240"/>
      <c r="G440" s="240"/>
    </row>
    <row r="441">
      <c r="A441" s="216"/>
      <c r="B441" s="240"/>
      <c r="C441" s="240"/>
      <c r="D441" s="240"/>
      <c r="E441" s="240"/>
      <c r="F441" s="240"/>
      <c r="G441" s="240"/>
    </row>
    <row r="442">
      <c r="A442" s="216"/>
      <c r="B442" s="240"/>
      <c r="C442" s="240"/>
      <c r="D442" s="240"/>
      <c r="E442" s="240"/>
      <c r="F442" s="240"/>
      <c r="G442" s="240"/>
    </row>
    <row r="443">
      <c r="A443" s="216"/>
      <c r="B443" s="240"/>
      <c r="C443" s="240"/>
      <c r="D443" s="240"/>
      <c r="E443" s="240"/>
      <c r="F443" s="240"/>
      <c r="G443" s="240"/>
    </row>
    <row r="444">
      <c r="A444" s="216"/>
      <c r="B444" s="240"/>
      <c r="C444" s="240"/>
      <c r="D444" s="240"/>
      <c r="E444" s="240"/>
      <c r="F444" s="240"/>
      <c r="G444" s="240"/>
    </row>
    <row r="445">
      <c r="A445" s="216"/>
      <c r="B445" s="240"/>
      <c r="C445" s="240"/>
      <c r="D445" s="240"/>
      <c r="E445" s="240"/>
      <c r="F445" s="240"/>
      <c r="G445" s="240"/>
    </row>
    <row r="446">
      <c r="A446" s="216"/>
      <c r="B446" s="240"/>
      <c r="C446" s="240"/>
      <c r="D446" s="240"/>
      <c r="E446" s="240"/>
      <c r="F446" s="240"/>
      <c r="G446" s="240"/>
    </row>
    <row r="447">
      <c r="A447" s="216"/>
      <c r="B447" s="240"/>
      <c r="C447" s="240"/>
      <c r="D447" s="240"/>
      <c r="E447" s="240"/>
      <c r="F447" s="240"/>
      <c r="G447" s="240"/>
    </row>
    <row r="448">
      <c r="A448" s="216"/>
      <c r="B448" s="240"/>
      <c r="C448" s="240"/>
      <c r="D448" s="240"/>
      <c r="E448" s="240"/>
      <c r="F448" s="240"/>
      <c r="G448" s="240"/>
    </row>
    <row r="449">
      <c r="A449" s="216"/>
      <c r="B449" s="240"/>
      <c r="C449" s="240"/>
      <c r="D449" s="240"/>
      <c r="E449" s="240"/>
      <c r="F449" s="240"/>
      <c r="G449" s="240"/>
    </row>
    <row r="450">
      <c r="A450" s="216"/>
      <c r="B450" s="240"/>
      <c r="C450" s="240"/>
      <c r="D450" s="240"/>
      <c r="E450" s="240"/>
      <c r="F450" s="240"/>
      <c r="G450" s="240"/>
    </row>
    <row r="451">
      <c r="A451" s="216"/>
      <c r="B451" s="240"/>
      <c r="C451" s="240"/>
      <c r="D451" s="240"/>
      <c r="E451" s="240"/>
      <c r="F451" s="240"/>
      <c r="G451" s="240"/>
    </row>
    <row r="452">
      <c r="A452" s="216"/>
      <c r="B452" s="240"/>
      <c r="C452" s="240"/>
      <c r="D452" s="240"/>
      <c r="E452" s="240"/>
      <c r="F452" s="240"/>
      <c r="G452" s="240"/>
    </row>
    <row r="453">
      <c r="A453" s="216"/>
      <c r="B453" s="240"/>
      <c r="C453" s="240"/>
      <c r="D453" s="240"/>
      <c r="E453" s="240"/>
      <c r="F453" s="240"/>
      <c r="G453" s="240"/>
    </row>
    <row r="454">
      <c r="A454" s="216"/>
      <c r="B454" s="240"/>
      <c r="C454" s="240"/>
      <c r="D454" s="240"/>
      <c r="E454" s="240"/>
      <c r="F454" s="240"/>
      <c r="G454" s="240"/>
    </row>
    <row r="455">
      <c r="A455" s="216"/>
      <c r="B455" s="240"/>
      <c r="C455" s="240"/>
      <c r="D455" s="240"/>
      <c r="E455" s="240"/>
      <c r="F455" s="240"/>
      <c r="G455" s="240"/>
    </row>
    <row r="456">
      <c r="A456" s="216"/>
      <c r="B456" s="240"/>
      <c r="C456" s="240"/>
      <c r="D456" s="240"/>
      <c r="E456" s="240"/>
      <c r="F456" s="240"/>
      <c r="G456" s="240"/>
    </row>
    <row r="457">
      <c r="A457" s="216"/>
      <c r="B457" s="240"/>
      <c r="C457" s="240"/>
      <c r="D457" s="240"/>
      <c r="E457" s="240"/>
      <c r="F457" s="240"/>
      <c r="G457" s="240"/>
    </row>
    <row r="458">
      <c r="A458" s="216"/>
      <c r="B458" s="240"/>
      <c r="C458" s="240"/>
      <c r="D458" s="240"/>
      <c r="E458" s="240"/>
      <c r="F458" s="240"/>
      <c r="G458" s="240"/>
    </row>
    <row r="459">
      <c r="A459" s="216"/>
      <c r="B459" s="240"/>
      <c r="C459" s="240"/>
      <c r="D459" s="240"/>
      <c r="E459" s="240"/>
      <c r="F459" s="240"/>
      <c r="G459" s="240"/>
    </row>
    <row r="460">
      <c r="A460" s="216"/>
      <c r="B460" s="240"/>
      <c r="C460" s="240"/>
      <c r="D460" s="240"/>
      <c r="E460" s="240"/>
      <c r="F460" s="240"/>
      <c r="G460" s="240"/>
    </row>
    <row r="461">
      <c r="A461" s="216"/>
      <c r="B461" s="240"/>
      <c r="C461" s="240"/>
      <c r="D461" s="240"/>
      <c r="E461" s="240"/>
      <c r="F461" s="240"/>
      <c r="G461" s="240"/>
    </row>
    <row r="462">
      <c r="A462" s="216"/>
      <c r="B462" s="240"/>
      <c r="C462" s="240"/>
      <c r="D462" s="240"/>
      <c r="E462" s="240"/>
      <c r="F462" s="240"/>
      <c r="G462" s="240"/>
    </row>
    <row r="463">
      <c r="A463" s="216"/>
      <c r="B463" s="240"/>
      <c r="C463" s="240"/>
      <c r="D463" s="240"/>
      <c r="E463" s="240"/>
      <c r="F463" s="240"/>
      <c r="G463" s="240"/>
    </row>
    <row r="464">
      <c r="A464" s="216"/>
      <c r="B464" s="240"/>
      <c r="C464" s="240"/>
      <c r="D464" s="240"/>
      <c r="E464" s="240"/>
      <c r="F464" s="240"/>
      <c r="G464" s="240"/>
    </row>
    <row r="465">
      <c r="A465" s="216"/>
      <c r="B465" s="240"/>
      <c r="C465" s="240"/>
      <c r="D465" s="240"/>
      <c r="E465" s="240"/>
      <c r="F465" s="240"/>
      <c r="G465" s="240"/>
    </row>
    <row r="466">
      <c r="A466" s="216"/>
      <c r="B466" s="240"/>
      <c r="C466" s="240"/>
      <c r="D466" s="240"/>
      <c r="E466" s="240"/>
      <c r="F466" s="240"/>
      <c r="G466" s="240"/>
    </row>
    <row r="467">
      <c r="A467" s="216"/>
      <c r="B467" s="240"/>
      <c r="C467" s="240"/>
      <c r="D467" s="240"/>
      <c r="E467" s="240"/>
      <c r="F467" s="240"/>
      <c r="G467" s="240"/>
    </row>
    <row r="468">
      <c r="A468" s="216"/>
      <c r="B468" s="240"/>
      <c r="C468" s="240"/>
      <c r="D468" s="240"/>
      <c r="E468" s="240"/>
      <c r="F468" s="240"/>
      <c r="G468" s="240"/>
    </row>
    <row r="469">
      <c r="A469" s="216"/>
      <c r="B469" s="240"/>
      <c r="C469" s="240"/>
      <c r="D469" s="240"/>
      <c r="E469" s="240"/>
      <c r="F469" s="240"/>
      <c r="G469" s="240"/>
    </row>
    <row r="470">
      <c r="A470" s="216"/>
      <c r="B470" s="240"/>
      <c r="C470" s="240"/>
      <c r="D470" s="240"/>
      <c r="E470" s="240"/>
      <c r="F470" s="240"/>
      <c r="G470" s="240"/>
    </row>
    <row r="471">
      <c r="A471" s="216"/>
      <c r="B471" s="240"/>
      <c r="C471" s="240"/>
      <c r="D471" s="240"/>
      <c r="E471" s="240"/>
      <c r="F471" s="240"/>
      <c r="G471" s="240"/>
    </row>
    <row r="472">
      <c r="A472" s="216"/>
      <c r="B472" s="240"/>
      <c r="C472" s="240"/>
      <c r="D472" s="240"/>
      <c r="E472" s="240"/>
      <c r="F472" s="240"/>
      <c r="G472" s="240"/>
    </row>
    <row r="473">
      <c r="A473" s="216"/>
      <c r="B473" s="240"/>
      <c r="C473" s="240"/>
      <c r="D473" s="240"/>
      <c r="E473" s="240"/>
      <c r="F473" s="240"/>
      <c r="G473" s="240"/>
    </row>
    <row r="474">
      <c r="A474" s="216"/>
      <c r="B474" s="240"/>
      <c r="C474" s="240"/>
      <c r="D474" s="240"/>
      <c r="E474" s="240"/>
      <c r="F474" s="240"/>
      <c r="G474" s="240"/>
    </row>
    <row r="475">
      <c r="A475" s="216"/>
      <c r="B475" s="240"/>
      <c r="C475" s="240"/>
      <c r="D475" s="240"/>
      <c r="E475" s="240"/>
      <c r="F475" s="240"/>
      <c r="G475" s="240"/>
    </row>
    <row r="476">
      <c r="A476" s="216"/>
      <c r="B476" s="240"/>
      <c r="C476" s="240"/>
      <c r="D476" s="240"/>
      <c r="E476" s="240"/>
      <c r="F476" s="240"/>
      <c r="G476" s="240"/>
    </row>
    <row r="477">
      <c r="A477" s="216"/>
      <c r="B477" s="240"/>
      <c r="C477" s="240"/>
      <c r="D477" s="240"/>
      <c r="E477" s="240"/>
      <c r="F477" s="240"/>
      <c r="G477" s="240"/>
    </row>
    <row r="478">
      <c r="A478" s="216"/>
      <c r="B478" s="240"/>
      <c r="C478" s="240"/>
      <c r="D478" s="240"/>
      <c r="E478" s="240"/>
      <c r="F478" s="240"/>
      <c r="G478" s="240"/>
    </row>
    <row r="479">
      <c r="A479" s="216"/>
      <c r="B479" s="240"/>
      <c r="C479" s="240"/>
      <c r="D479" s="240"/>
      <c r="E479" s="240"/>
      <c r="F479" s="240"/>
      <c r="G479" s="240"/>
    </row>
    <row r="480">
      <c r="A480" s="216"/>
      <c r="B480" s="240"/>
      <c r="C480" s="240"/>
      <c r="D480" s="240"/>
      <c r="E480" s="240"/>
      <c r="F480" s="240"/>
      <c r="G480" s="240"/>
    </row>
    <row r="481">
      <c r="A481" s="216"/>
      <c r="B481" s="240"/>
      <c r="C481" s="240"/>
      <c r="D481" s="240"/>
      <c r="E481" s="240"/>
      <c r="F481" s="240"/>
      <c r="G481" s="240"/>
    </row>
    <row r="482">
      <c r="A482" s="216"/>
      <c r="B482" s="240"/>
      <c r="C482" s="240"/>
      <c r="D482" s="240"/>
      <c r="E482" s="240"/>
      <c r="F482" s="240"/>
      <c r="G482" s="240"/>
    </row>
    <row r="483">
      <c r="A483" s="216"/>
      <c r="B483" s="240"/>
      <c r="C483" s="240"/>
      <c r="D483" s="240"/>
      <c r="E483" s="240"/>
      <c r="F483" s="240"/>
      <c r="G483" s="240"/>
    </row>
    <row r="484">
      <c r="A484" s="216"/>
      <c r="B484" s="240"/>
      <c r="C484" s="240"/>
      <c r="D484" s="240"/>
      <c r="E484" s="240"/>
      <c r="F484" s="240"/>
      <c r="G484" s="240"/>
    </row>
    <row r="485">
      <c r="A485" s="216"/>
      <c r="B485" s="240"/>
      <c r="C485" s="240"/>
      <c r="D485" s="240"/>
      <c r="E485" s="240"/>
      <c r="F485" s="240"/>
      <c r="G485" s="240"/>
    </row>
    <row r="486">
      <c r="A486" s="216"/>
      <c r="B486" s="240"/>
      <c r="C486" s="240"/>
      <c r="D486" s="240"/>
      <c r="E486" s="240"/>
      <c r="F486" s="240"/>
      <c r="G486" s="240"/>
    </row>
    <row r="487">
      <c r="A487" s="216"/>
      <c r="B487" s="240"/>
      <c r="C487" s="240"/>
      <c r="D487" s="240"/>
      <c r="E487" s="240"/>
      <c r="F487" s="240"/>
      <c r="G487" s="240"/>
    </row>
    <row r="488">
      <c r="A488" s="216"/>
      <c r="B488" s="240"/>
      <c r="C488" s="240"/>
      <c r="D488" s="240"/>
      <c r="E488" s="240"/>
      <c r="F488" s="240"/>
      <c r="G488" s="240"/>
    </row>
    <row r="489">
      <c r="A489" s="216"/>
      <c r="B489" s="240"/>
      <c r="C489" s="240"/>
      <c r="D489" s="240"/>
      <c r="E489" s="240"/>
      <c r="F489" s="240"/>
      <c r="G489" s="240"/>
    </row>
    <row r="490">
      <c r="A490" s="216"/>
      <c r="B490" s="240"/>
      <c r="C490" s="240"/>
      <c r="D490" s="240"/>
      <c r="E490" s="240"/>
      <c r="F490" s="240"/>
      <c r="G490" s="240"/>
    </row>
    <row r="491">
      <c r="A491" s="216"/>
      <c r="B491" s="240"/>
      <c r="C491" s="240"/>
      <c r="D491" s="240"/>
      <c r="E491" s="240"/>
      <c r="F491" s="240"/>
      <c r="G491" s="240"/>
    </row>
    <row r="492">
      <c r="A492" s="216"/>
      <c r="B492" s="240"/>
      <c r="C492" s="240"/>
      <c r="D492" s="240"/>
      <c r="E492" s="240"/>
      <c r="F492" s="240"/>
      <c r="G492" s="240"/>
    </row>
    <row r="493">
      <c r="A493" s="216"/>
      <c r="B493" s="240"/>
      <c r="C493" s="240"/>
      <c r="D493" s="240"/>
      <c r="E493" s="240"/>
      <c r="F493" s="240"/>
      <c r="G493" s="240"/>
    </row>
    <row r="494">
      <c r="A494" s="216"/>
      <c r="B494" s="240"/>
      <c r="C494" s="240"/>
      <c r="D494" s="240"/>
      <c r="E494" s="240"/>
      <c r="F494" s="240"/>
      <c r="G494" s="240"/>
    </row>
    <row r="495">
      <c r="A495" s="216"/>
      <c r="B495" s="240"/>
      <c r="C495" s="240"/>
      <c r="D495" s="240"/>
      <c r="E495" s="240"/>
      <c r="F495" s="240"/>
      <c r="G495" s="240"/>
    </row>
    <row r="496">
      <c r="A496" s="216"/>
      <c r="B496" s="240"/>
      <c r="C496" s="240"/>
      <c r="D496" s="240"/>
      <c r="E496" s="240"/>
      <c r="F496" s="240"/>
      <c r="G496" s="240"/>
    </row>
    <row r="497">
      <c r="A497" s="216"/>
      <c r="B497" s="240"/>
      <c r="C497" s="240"/>
      <c r="D497" s="240"/>
      <c r="E497" s="240"/>
      <c r="F497" s="240"/>
      <c r="G497" s="240"/>
    </row>
    <row r="498">
      <c r="A498" s="216"/>
      <c r="B498" s="240"/>
      <c r="C498" s="240"/>
      <c r="D498" s="240"/>
      <c r="E498" s="240"/>
      <c r="F498" s="240"/>
      <c r="G498" s="240"/>
    </row>
    <row r="499">
      <c r="A499" s="216"/>
      <c r="B499" s="240"/>
      <c r="C499" s="240"/>
      <c r="D499" s="240"/>
      <c r="E499" s="240"/>
      <c r="F499" s="240"/>
      <c r="G499" s="240"/>
    </row>
    <row r="500">
      <c r="A500" s="216"/>
      <c r="B500" s="240"/>
      <c r="C500" s="240"/>
      <c r="D500" s="240"/>
      <c r="E500" s="240"/>
      <c r="F500" s="240"/>
      <c r="G500" s="240"/>
    </row>
    <row r="501">
      <c r="A501" s="216"/>
      <c r="B501" s="240"/>
      <c r="C501" s="240"/>
      <c r="D501" s="240"/>
      <c r="E501" s="240"/>
      <c r="F501" s="240"/>
      <c r="G501" s="240"/>
    </row>
    <row r="502">
      <c r="A502" s="216"/>
      <c r="B502" s="240"/>
      <c r="C502" s="240"/>
      <c r="D502" s="240"/>
      <c r="E502" s="240"/>
      <c r="F502" s="240"/>
      <c r="G502" s="240"/>
    </row>
    <row r="503">
      <c r="A503" s="216"/>
      <c r="B503" s="240"/>
      <c r="C503" s="240"/>
      <c r="D503" s="240"/>
      <c r="E503" s="240"/>
      <c r="F503" s="240"/>
      <c r="G503" s="240"/>
    </row>
    <row r="504">
      <c r="A504" s="216"/>
      <c r="B504" s="240"/>
      <c r="C504" s="240"/>
      <c r="D504" s="240"/>
      <c r="E504" s="240"/>
      <c r="F504" s="240"/>
      <c r="G504" s="240"/>
    </row>
    <row r="505">
      <c r="A505" s="216"/>
      <c r="B505" s="240"/>
      <c r="C505" s="240"/>
      <c r="D505" s="240"/>
      <c r="E505" s="240"/>
      <c r="F505" s="240"/>
      <c r="G505" s="240"/>
    </row>
    <row r="506">
      <c r="A506" s="216"/>
      <c r="B506" s="240"/>
      <c r="C506" s="240"/>
      <c r="D506" s="240"/>
      <c r="E506" s="240"/>
      <c r="F506" s="240"/>
      <c r="G506" s="240"/>
    </row>
    <row r="507">
      <c r="A507" s="216"/>
      <c r="B507" s="240"/>
      <c r="C507" s="240"/>
      <c r="D507" s="240"/>
      <c r="E507" s="240"/>
      <c r="F507" s="240"/>
      <c r="G507" s="240"/>
    </row>
    <row r="508">
      <c r="A508" s="216"/>
      <c r="B508" s="240"/>
      <c r="C508" s="240"/>
      <c r="D508" s="240"/>
      <c r="E508" s="240"/>
      <c r="F508" s="240"/>
      <c r="G508" s="240"/>
    </row>
    <row r="509">
      <c r="A509" s="216"/>
      <c r="B509" s="240"/>
      <c r="C509" s="240"/>
      <c r="D509" s="240"/>
      <c r="E509" s="240"/>
      <c r="F509" s="240"/>
      <c r="G509" s="240"/>
    </row>
    <row r="510">
      <c r="A510" s="216"/>
      <c r="B510" s="240"/>
      <c r="C510" s="240"/>
      <c r="D510" s="240"/>
      <c r="E510" s="240"/>
      <c r="F510" s="240"/>
      <c r="G510" s="240"/>
    </row>
    <row r="511">
      <c r="A511" s="216"/>
      <c r="B511" s="240"/>
      <c r="C511" s="240"/>
      <c r="D511" s="240"/>
      <c r="E511" s="240"/>
      <c r="F511" s="240"/>
      <c r="G511" s="240"/>
    </row>
    <row r="512">
      <c r="A512" s="216"/>
      <c r="B512" s="240"/>
      <c r="C512" s="240"/>
      <c r="D512" s="240"/>
      <c r="E512" s="240"/>
      <c r="F512" s="240"/>
      <c r="G512" s="240"/>
    </row>
    <row r="513">
      <c r="A513" s="216"/>
      <c r="B513" s="240"/>
      <c r="C513" s="240"/>
      <c r="D513" s="240"/>
      <c r="E513" s="240"/>
      <c r="F513" s="240"/>
      <c r="G513" s="240"/>
    </row>
    <row r="514">
      <c r="A514" s="216"/>
      <c r="B514" s="240"/>
      <c r="C514" s="240"/>
      <c r="D514" s="240"/>
      <c r="E514" s="240"/>
      <c r="F514" s="240"/>
      <c r="G514" s="240"/>
    </row>
    <row r="515">
      <c r="A515" s="216"/>
      <c r="B515" s="240"/>
      <c r="C515" s="240"/>
      <c r="D515" s="240"/>
      <c r="E515" s="240"/>
      <c r="F515" s="240"/>
      <c r="G515" s="240"/>
    </row>
    <row r="516">
      <c r="A516" s="216"/>
      <c r="B516" s="240"/>
      <c r="C516" s="240"/>
      <c r="D516" s="240"/>
      <c r="E516" s="240"/>
      <c r="F516" s="240"/>
      <c r="G516" s="240"/>
    </row>
    <row r="517">
      <c r="A517" s="216"/>
      <c r="B517" s="240"/>
      <c r="C517" s="240"/>
      <c r="D517" s="240"/>
      <c r="E517" s="240"/>
      <c r="F517" s="240"/>
      <c r="G517" s="240"/>
    </row>
    <row r="518">
      <c r="A518" s="216"/>
      <c r="B518" s="240"/>
      <c r="C518" s="240"/>
      <c r="D518" s="240"/>
      <c r="E518" s="240"/>
      <c r="F518" s="240"/>
      <c r="G518" s="240"/>
    </row>
    <row r="519">
      <c r="A519" s="216"/>
      <c r="B519" s="240"/>
      <c r="C519" s="240"/>
      <c r="D519" s="240"/>
      <c r="E519" s="240"/>
      <c r="F519" s="240"/>
      <c r="G519" s="240"/>
    </row>
    <row r="520">
      <c r="A520" s="216"/>
      <c r="B520" s="240"/>
      <c r="C520" s="240"/>
      <c r="D520" s="240"/>
      <c r="E520" s="240"/>
      <c r="F520" s="240"/>
      <c r="G520" s="240"/>
    </row>
    <row r="521">
      <c r="A521" s="216"/>
      <c r="B521" s="240"/>
      <c r="C521" s="240"/>
      <c r="D521" s="240"/>
      <c r="E521" s="240"/>
      <c r="F521" s="240"/>
      <c r="G521" s="240"/>
    </row>
    <row r="522">
      <c r="A522" s="216"/>
      <c r="B522" s="240"/>
      <c r="C522" s="240"/>
      <c r="D522" s="240"/>
      <c r="E522" s="240"/>
      <c r="F522" s="240"/>
      <c r="G522" s="240"/>
    </row>
    <row r="523">
      <c r="A523" s="216"/>
      <c r="B523" s="240"/>
      <c r="C523" s="240"/>
      <c r="D523" s="240"/>
      <c r="E523" s="240"/>
      <c r="F523" s="240"/>
      <c r="G523" s="240"/>
    </row>
    <row r="524">
      <c r="A524" s="216"/>
      <c r="B524" s="240"/>
      <c r="C524" s="240"/>
      <c r="D524" s="240"/>
      <c r="E524" s="240"/>
      <c r="F524" s="240"/>
      <c r="G524" s="240"/>
    </row>
    <row r="525">
      <c r="A525" s="216"/>
      <c r="B525" s="240"/>
      <c r="C525" s="240"/>
      <c r="D525" s="240"/>
      <c r="E525" s="240"/>
      <c r="F525" s="240"/>
      <c r="G525" s="240"/>
    </row>
    <row r="526">
      <c r="A526" s="216"/>
      <c r="B526" s="240"/>
      <c r="C526" s="240"/>
      <c r="D526" s="240"/>
      <c r="E526" s="240"/>
      <c r="F526" s="240"/>
      <c r="G526" s="240"/>
    </row>
    <row r="527">
      <c r="A527" s="216"/>
      <c r="B527" s="240"/>
      <c r="C527" s="240"/>
      <c r="D527" s="240"/>
      <c r="E527" s="240"/>
      <c r="F527" s="240"/>
      <c r="G527" s="240"/>
    </row>
    <row r="528">
      <c r="A528" s="216"/>
      <c r="B528" s="240"/>
      <c r="C528" s="240"/>
      <c r="D528" s="240"/>
      <c r="E528" s="240"/>
      <c r="F528" s="240"/>
      <c r="G528" s="240"/>
    </row>
    <row r="529">
      <c r="A529" s="216"/>
      <c r="B529" s="240"/>
      <c r="C529" s="240"/>
      <c r="D529" s="240"/>
      <c r="E529" s="240"/>
      <c r="F529" s="240"/>
      <c r="G529" s="240"/>
    </row>
    <row r="530">
      <c r="A530" s="216"/>
      <c r="B530" s="240"/>
      <c r="C530" s="240"/>
      <c r="D530" s="240"/>
      <c r="E530" s="240"/>
      <c r="F530" s="240"/>
      <c r="G530" s="240"/>
    </row>
    <row r="531">
      <c r="A531" s="216"/>
      <c r="B531" s="240"/>
      <c r="C531" s="240"/>
      <c r="D531" s="240"/>
      <c r="E531" s="240"/>
      <c r="F531" s="240"/>
      <c r="G531" s="240"/>
    </row>
    <row r="532">
      <c r="A532" s="216"/>
      <c r="B532" s="240"/>
      <c r="C532" s="240"/>
      <c r="D532" s="240"/>
      <c r="E532" s="240"/>
      <c r="F532" s="240"/>
      <c r="G532" s="240"/>
    </row>
    <row r="533">
      <c r="A533" s="216"/>
      <c r="B533" s="240"/>
      <c r="C533" s="240"/>
      <c r="D533" s="240"/>
      <c r="E533" s="240"/>
      <c r="F533" s="240"/>
      <c r="G533" s="240"/>
    </row>
    <row r="534">
      <c r="A534" s="216"/>
      <c r="B534" s="240"/>
      <c r="C534" s="240"/>
      <c r="D534" s="240"/>
      <c r="E534" s="240"/>
      <c r="F534" s="240"/>
      <c r="G534" s="240"/>
    </row>
    <row r="535">
      <c r="A535" s="216"/>
      <c r="B535" s="240"/>
      <c r="C535" s="240"/>
      <c r="D535" s="240"/>
      <c r="E535" s="240"/>
      <c r="F535" s="240"/>
      <c r="G535" s="240"/>
    </row>
    <row r="536">
      <c r="A536" s="216"/>
      <c r="B536" s="240"/>
      <c r="C536" s="240"/>
      <c r="D536" s="240"/>
      <c r="E536" s="240"/>
      <c r="F536" s="240"/>
      <c r="G536" s="240"/>
    </row>
    <row r="537">
      <c r="A537" s="216"/>
      <c r="B537" s="240"/>
      <c r="C537" s="240"/>
      <c r="D537" s="240"/>
      <c r="E537" s="240"/>
      <c r="F537" s="240"/>
      <c r="G537" s="240"/>
    </row>
    <row r="538">
      <c r="A538" s="216"/>
      <c r="B538" s="240"/>
      <c r="C538" s="240"/>
      <c r="D538" s="240"/>
      <c r="E538" s="240"/>
      <c r="F538" s="240"/>
      <c r="G538" s="240"/>
    </row>
    <row r="539">
      <c r="A539" s="216"/>
      <c r="B539" s="240"/>
      <c r="C539" s="240"/>
      <c r="D539" s="240"/>
      <c r="E539" s="240"/>
      <c r="F539" s="240"/>
      <c r="G539" s="240"/>
    </row>
    <row r="540">
      <c r="A540" s="216"/>
      <c r="B540" s="240"/>
      <c r="C540" s="240"/>
      <c r="D540" s="240"/>
      <c r="E540" s="240"/>
      <c r="F540" s="240"/>
      <c r="G540" s="240"/>
    </row>
    <row r="541">
      <c r="A541" s="216"/>
      <c r="B541" s="240"/>
      <c r="C541" s="240"/>
      <c r="D541" s="240"/>
      <c r="E541" s="240"/>
      <c r="F541" s="240"/>
      <c r="G541" s="240"/>
    </row>
    <row r="542">
      <c r="A542" s="216"/>
      <c r="B542" s="240"/>
      <c r="C542" s="240"/>
      <c r="D542" s="240"/>
      <c r="E542" s="240"/>
      <c r="F542" s="240"/>
      <c r="G542" s="240"/>
    </row>
    <row r="543">
      <c r="A543" s="216"/>
      <c r="B543" s="240"/>
      <c r="C543" s="240"/>
      <c r="D543" s="240"/>
      <c r="E543" s="240"/>
      <c r="F543" s="240"/>
      <c r="G543" s="240"/>
    </row>
    <row r="544">
      <c r="A544" s="216"/>
      <c r="B544" s="240"/>
      <c r="C544" s="240"/>
      <c r="D544" s="240"/>
      <c r="E544" s="240"/>
      <c r="F544" s="240"/>
      <c r="G544" s="240"/>
    </row>
    <row r="545">
      <c r="A545" s="216"/>
      <c r="B545" s="240"/>
      <c r="C545" s="240"/>
      <c r="D545" s="240"/>
      <c r="E545" s="240"/>
      <c r="F545" s="240"/>
      <c r="G545" s="240"/>
    </row>
    <row r="546">
      <c r="A546" s="216"/>
      <c r="B546" s="240"/>
      <c r="C546" s="240"/>
      <c r="D546" s="240"/>
      <c r="E546" s="240"/>
      <c r="F546" s="240"/>
      <c r="G546" s="240"/>
    </row>
    <row r="547">
      <c r="A547" s="216"/>
      <c r="B547" s="240"/>
      <c r="C547" s="240"/>
      <c r="D547" s="240"/>
      <c r="E547" s="240"/>
      <c r="F547" s="240"/>
      <c r="G547" s="240"/>
    </row>
    <row r="548">
      <c r="A548" s="216"/>
      <c r="B548" s="240"/>
      <c r="C548" s="240"/>
      <c r="D548" s="240"/>
      <c r="E548" s="240"/>
      <c r="F548" s="240"/>
      <c r="G548" s="240"/>
    </row>
    <row r="549">
      <c r="A549" s="216"/>
      <c r="B549" s="240"/>
      <c r="C549" s="240"/>
      <c r="D549" s="240"/>
      <c r="E549" s="240"/>
      <c r="F549" s="240"/>
      <c r="G549" s="240"/>
    </row>
    <row r="550">
      <c r="A550" s="216"/>
      <c r="B550" s="240"/>
      <c r="C550" s="240"/>
      <c r="D550" s="240"/>
      <c r="E550" s="240"/>
      <c r="F550" s="240"/>
      <c r="G550" s="240"/>
    </row>
    <row r="551">
      <c r="A551" s="216"/>
      <c r="B551" s="240"/>
      <c r="C551" s="240"/>
      <c r="D551" s="240"/>
      <c r="E551" s="240"/>
      <c r="F551" s="240"/>
      <c r="G551" s="240"/>
    </row>
    <row r="552">
      <c r="A552" s="216"/>
      <c r="B552" s="240"/>
      <c r="C552" s="240"/>
      <c r="D552" s="240"/>
      <c r="E552" s="240"/>
      <c r="F552" s="240"/>
      <c r="G552" s="240"/>
    </row>
    <row r="553">
      <c r="A553" s="216"/>
      <c r="B553" s="240"/>
      <c r="C553" s="240"/>
      <c r="D553" s="240"/>
      <c r="E553" s="240"/>
      <c r="F553" s="240"/>
      <c r="G553" s="240"/>
    </row>
    <row r="554">
      <c r="A554" s="216"/>
      <c r="B554" s="240"/>
      <c r="C554" s="240"/>
      <c r="D554" s="240"/>
      <c r="E554" s="240"/>
      <c r="F554" s="240"/>
      <c r="G554" s="240"/>
    </row>
    <row r="555">
      <c r="A555" s="216"/>
      <c r="B555" s="240"/>
      <c r="C555" s="240"/>
      <c r="D555" s="240"/>
      <c r="E555" s="240"/>
      <c r="F555" s="240"/>
      <c r="G555" s="240"/>
    </row>
    <row r="556">
      <c r="A556" s="216"/>
      <c r="B556" s="240"/>
      <c r="C556" s="240"/>
      <c r="D556" s="240"/>
      <c r="E556" s="240"/>
      <c r="F556" s="240"/>
      <c r="G556" s="240"/>
    </row>
    <row r="557">
      <c r="A557" s="216"/>
      <c r="B557" s="240"/>
      <c r="C557" s="240"/>
      <c r="D557" s="240"/>
      <c r="E557" s="240"/>
      <c r="F557" s="240"/>
      <c r="G557" s="240"/>
    </row>
    <row r="558">
      <c r="A558" s="216"/>
      <c r="B558" s="240"/>
      <c r="C558" s="240"/>
      <c r="D558" s="240"/>
      <c r="E558" s="240"/>
      <c r="F558" s="240"/>
      <c r="G558" s="240"/>
    </row>
    <row r="559">
      <c r="A559" s="216"/>
      <c r="B559" s="240"/>
      <c r="C559" s="240"/>
      <c r="D559" s="240"/>
      <c r="E559" s="240"/>
      <c r="F559" s="240"/>
      <c r="G559" s="240"/>
    </row>
    <row r="560">
      <c r="A560" s="216"/>
      <c r="B560" s="240"/>
      <c r="C560" s="240"/>
      <c r="D560" s="240"/>
      <c r="E560" s="240"/>
      <c r="F560" s="240"/>
      <c r="G560" s="240"/>
    </row>
    <row r="561">
      <c r="A561" s="216"/>
      <c r="B561" s="240"/>
      <c r="C561" s="240"/>
      <c r="D561" s="240"/>
      <c r="E561" s="240"/>
      <c r="F561" s="240"/>
      <c r="G561" s="240"/>
    </row>
    <row r="562">
      <c r="A562" s="216"/>
      <c r="B562" s="240"/>
      <c r="C562" s="240"/>
      <c r="D562" s="240"/>
      <c r="E562" s="240"/>
      <c r="F562" s="240"/>
      <c r="G562" s="240"/>
    </row>
    <row r="563">
      <c r="A563" s="216"/>
      <c r="B563" s="240"/>
      <c r="C563" s="240"/>
      <c r="D563" s="240"/>
      <c r="E563" s="240"/>
      <c r="F563" s="240"/>
      <c r="G563" s="240"/>
    </row>
    <row r="564">
      <c r="A564" s="216"/>
      <c r="B564" s="240"/>
      <c r="C564" s="240"/>
      <c r="D564" s="240"/>
      <c r="E564" s="240"/>
      <c r="F564" s="240"/>
      <c r="G564" s="240"/>
    </row>
    <row r="565">
      <c r="A565" s="216"/>
      <c r="B565" s="240"/>
      <c r="C565" s="240"/>
      <c r="D565" s="240"/>
      <c r="E565" s="240"/>
      <c r="F565" s="240"/>
      <c r="G565" s="240"/>
    </row>
    <row r="566">
      <c r="A566" s="216"/>
      <c r="B566" s="240"/>
      <c r="C566" s="240"/>
      <c r="D566" s="240"/>
      <c r="E566" s="240"/>
      <c r="F566" s="240"/>
      <c r="G566" s="240"/>
    </row>
    <row r="567">
      <c r="A567" s="216"/>
      <c r="B567" s="240"/>
      <c r="C567" s="240"/>
      <c r="D567" s="240"/>
      <c r="E567" s="240"/>
      <c r="F567" s="240"/>
      <c r="G567" s="240"/>
    </row>
    <row r="568">
      <c r="A568" s="216"/>
      <c r="B568" s="240"/>
      <c r="C568" s="240"/>
      <c r="D568" s="240"/>
      <c r="E568" s="240"/>
      <c r="F568" s="240"/>
      <c r="G568" s="240"/>
    </row>
    <row r="569">
      <c r="A569" s="216"/>
      <c r="B569" s="240"/>
      <c r="C569" s="240"/>
      <c r="D569" s="240"/>
      <c r="E569" s="240"/>
      <c r="F569" s="240"/>
      <c r="G569" s="240"/>
    </row>
    <row r="570">
      <c r="A570" s="216"/>
      <c r="B570" s="240"/>
      <c r="C570" s="240"/>
      <c r="D570" s="240"/>
      <c r="E570" s="240"/>
      <c r="F570" s="240"/>
      <c r="G570" s="240"/>
    </row>
    <row r="571">
      <c r="A571" s="216"/>
      <c r="B571" s="240"/>
      <c r="C571" s="240"/>
      <c r="D571" s="240"/>
      <c r="E571" s="240"/>
      <c r="F571" s="240"/>
      <c r="G571" s="240"/>
    </row>
    <row r="572">
      <c r="A572" s="216"/>
      <c r="B572" s="240"/>
      <c r="C572" s="240"/>
      <c r="D572" s="240"/>
      <c r="E572" s="240"/>
      <c r="F572" s="240"/>
      <c r="G572" s="240"/>
    </row>
    <row r="573">
      <c r="A573" s="216"/>
      <c r="B573" s="240"/>
      <c r="C573" s="240"/>
      <c r="D573" s="240"/>
      <c r="E573" s="240"/>
      <c r="F573" s="240"/>
      <c r="G573" s="240"/>
    </row>
    <row r="574">
      <c r="A574" s="216"/>
      <c r="B574" s="240"/>
      <c r="C574" s="240"/>
      <c r="D574" s="240"/>
      <c r="E574" s="240"/>
      <c r="F574" s="240"/>
      <c r="G574" s="240"/>
    </row>
    <row r="575">
      <c r="A575" s="216"/>
      <c r="B575" s="240"/>
      <c r="C575" s="240"/>
      <c r="D575" s="240"/>
      <c r="E575" s="240"/>
      <c r="F575" s="240"/>
      <c r="G575" s="240"/>
    </row>
    <row r="576">
      <c r="A576" s="216"/>
      <c r="B576" s="240"/>
      <c r="C576" s="240"/>
      <c r="D576" s="240"/>
      <c r="E576" s="240"/>
      <c r="F576" s="240"/>
      <c r="G576" s="240"/>
    </row>
    <row r="577">
      <c r="A577" s="216"/>
      <c r="B577" s="240"/>
      <c r="C577" s="240"/>
      <c r="D577" s="240"/>
      <c r="E577" s="240"/>
      <c r="F577" s="240"/>
      <c r="G577" s="240"/>
    </row>
    <row r="578">
      <c r="A578" s="216"/>
      <c r="B578" s="240"/>
      <c r="C578" s="240"/>
      <c r="D578" s="240"/>
      <c r="E578" s="240"/>
      <c r="F578" s="240"/>
      <c r="G578" s="240"/>
    </row>
    <row r="579">
      <c r="A579" s="216"/>
      <c r="B579" s="240"/>
      <c r="C579" s="240"/>
      <c r="D579" s="240"/>
      <c r="E579" s="240"/>
      <c r="F579" s="240"/>
      <c r="G579" s="240"/>
    </row>
    <row r="580">
      <c r="A580" s="216"/>
      <c r="B580" s="240"/>
      <c r="C580" s="240"/>
      <c r="D580" s="240"/>
      <c r="E580" s="240"/>
      <c r="F580" s="240"/>
      <c r="G580" s="240"/>
    </row>
    <row r="581">
      <c r="A581" s="216"/>
      <c r="B581" s="240"/>
      <c r="C581" s="240"/>
      <c r="D581" s="240"/>
      <c r="E581" s="240"/>
      <c r="F581" s="240"/>
      <c r="G581" s="240"/>
    </row>
    <row r="582">
      <c r="A582" s="216"/>
      <c r="B582" s="240"/>
      <c r="C582" s="240"/>
      <c r="D582" s="240"/>
      <c r="E582" s="240"/>
      <c r="F582" s="240"/>
      <c r="G582" s="240"/>
    </row>
    <row r="583">
      <c r="A583" s="216"/>
      <c r="B583" s="240"/>
      <c r="C583" s="240"/>
      <c r="D583" s="240"/>
      <c r="E583" s="240"/>
      <c r="F583" s="240"/>
      <c r="G583" s="240"/>
    </row>
    <row r="584">
      <c r="A584" s="216"/>
      <c r="B584" s="240"/>
      <c r="C584" s="240"/>
      <c r="D584" s="240"/>
      <c r="E584" s="240"/>
      <c r="F584" s="240"/>
      <c r="G584" s="240"/>
    </row>
    <row r="585">
      <c r="A585" s="216"/>
      <c r="B585" s="240"/>
      <c r="C585" s="240"/>
      <c r="D585" s="240"/>
      <c r="E585" s="240"/>
      <c r="F585" s="240"/>
      <c r="G585" s="240"/>
    </row>
    <row r="586">
      <c r="A586" s="216"/>
      <c r="B586" s="240"/>
      <c r="C586" s="240"/>
      <c r="D586" s="240"/>
      <c r="E586" s="240"/>
      <c r="F586" s="240"/>
      <c r="G586" s="240"/>
    </row>
    <row r="587">
      <c r="A587" s="216"/>
      <c r="B587" s="240"/>
      <c r="C587" s="240"/>
      <c r="D587" s="240"/>
      <c r="E587" s="240"/>
      <c r="F587" s="240"/>
      <c r="G587" s="240"/>
    </row>
    <row r="588">
      <c r="A588" s="216"/>
      <c r="B588" s="240"/>
      <c r="C588" s="240"/>
      <c r="D588" s="240"/>
      <c r="E588" s="240"/>
      <c r="F588" s="240"/>
      <c r="G588" s="240"/>
    </row>
    <row r="589">
      <c r="A589" s="216"/>
      <c r="B589" s="240"/>
      <c r="C589" s="240"/>
      <c r="D589" s="240"/>
      <c r="E589" s="240"/>
      <c r="F589" s="240"/>
      <c r="G589" s="240"/>
    </row>
    <row r="590">
      <c r="A590" s="216"/>
      <c r="B590" s="240"/>
      <c r="C590" s="240"/>
      <c r="D590" s="240"/>
      <c r="E590" s="240"/>
      <c r="F590" s="240"/>
      <c r="G590" s="240"/>
    </row>
    <row r="591">
      <c r="A591" s="216"/>
      <c r="B591" s="240"/>
      <c r="C591" s="240"/>
      <c r="D591" s="240"/>
      <c r="E591" s="240"/>
      <c r="F591" s="240"/>
      <c r="G591" s="240"/>
    </row>
    <row r="592">
      <c r="A592" s="216"/>
      <c r="B592" s="240"/>
      <c r="C592" s="240"/>
      <c r="D592" s="240"/>
      <c r="E592" s="240"/>
      <c r="F592" s="240"/>
      <c r="G592" s="240"/>
    </row>
    <row r="593">
      <c r="A593" s="216"/>
      <c r="B593" s="240"/>
      <c r="C593" s="240"/>
      <c r="D593" s="240"/>
      <c r="E593" s="240"/>
      <c r="F593" s="240"/>
      <c r="G593" s="240"/>
    </row>
    <row r="594">
      <c r="A594" s="216"/>
      <c r="B594" s="240"/>
      <c r="C594" s="240"/>
      <c r="D594" s="240"/>
      <c r="E594" s="240"/>
      <c r="F594" s="240"/>
      <c r="G594" s="240"/>
    </row>
    <row r="595">
      <c r="A595" s="216"/>
      <c r="B595" s="240"/>
      <c r="C595" s="240"/>
      <c r="D595" s="240"/>
      <c r="E595" s="240"/>
      <c r="F595" s="240"/>
      <c r="G595" s="240"/>
    </row>
    <row r="596">
      <c r="A596" s="216"/>
      <c r="B596" s="240"/>
      <c r="C596" s="240"/>
      <c r="D596" s="240"/>
      <c r="E596" s="240"/>
      <c r="F596" s="240"/>
      <c r="G596" s="240"/>
    </row>
    <row r="597">
      <c r="A597" s="216"/>
      <c r="B597" s="240"/>
      <c r="C597" s="240"/>
      <c r="D597" s="240"/>
      <c r="E597" s="240"/>
      <c r="F597" s="240"/>
      <c r="G597" s="240"/>
    </row>
    <row r="598">
      <c r="A598" s="216"/>
      <c r="B598" s="240"/>
      <c r="C598" s="240"/>
      <c r="D598" s="240"/>
      <c r="E598" s="240"/>
      <c r="F598" s="240"/>
      <c r="G598" s="240"/>
    </row>
    <row r="599">
      <c r="A599" s="216"/>
      <c r="B599" s="240"/>
      <c r="C599" s="240"/>
      <c r="D599" s="240"/>
      <c r="E599" s="240"/>
      <c r="F599" s="240"/>
      <c r="G599" s="240"/>
    </row>
    <row r="600">
      <c r="A600" s="216"/>
      <c r="B600" s="240"/>
      <c r="C600" s="240"/>
      <c r="D600" s="240"/>
      <c r="E600" s="240"/>
      <c r="F600" s="240"/>
      <c r="G600" s="240"/>
    </row>
    <row r="601">
      <c r="A601" s="216"/>
      <c r="B601" s="240"/>
      <c r="C601" s="240"/>
      <c r="D601" s="240"/>
      <c r="E601" s="240"/>
      <c r="F601" s="240"/>
      <c r="G601" s="240"/>
    </row>
    <row r="602">
      <c r="A602" s="216"/>
      <c r="B602" s="240"/>
      <c r="C602" s="240"/>
      <c r="D602" s="240"/>
      <c r="E602" s="240"/>
      <c r="F602" s="240"/>
      <c r="G602" s="240"/>
    </row>
    <row r="603">
      <c r="A603" s="216"/>
      <c r="B603" s="240"/>
      <c r="C603" s="240"/>
      <c r="D603" s="240"/>
      <c r="E603" s="240"/>
      <c r="F603" s="240"/>
      <c r="G603" s="240"/>
    </row>
    <row r="604">
      <c r="A604" s="216"/>
      <c r="B604" s="240"/>
      <c r="C604" s="240"/>
      <c r="D604" s="240"/>
      <c r="E604" s="240"/>
      <c r="F604" s="240"/>
      <c r="G604" s="240"/>
    </row>
    <row r="605">
      <c r="A605" s="216"/>
      <c r="B605" s="240"/>
      <c r="C605" s="240"/>
      <c r="D605" s="240"/>
      <c r="E605" s="240"/>
      <c r="F605" s="240"/>
      <c r="G605" s="240"/>
    </row>
    <row r="606">
      <c r="A606" s="216"/>
      <c r="B606" s="240"/>
      <c r="C606" s="240"/>
      <c r="D606" s="240"/>
      <c r="E606" s="240"/>
      <c r="F606" s="240"/>
      <c r="G606" s="240"/>
    </row>
    <row r="607">
      <c r="A607" s="216"/>
      <c r="B607" s="240"/>
      <c r="C607" s="240"/>
      <c r="D607" s="240"/>
      <c r="E607" s="240"/>
      <c r="F607" s="240"/>
      <c r="G607" s="240"/>
    </row>
    <row r="608">
      <c r="A608" s="216"/>
      <c r="B608" s="240"/>
      <c r="C608" s="240"/>
      <c r="D608" s="240"/>
      <c r="E608" s="240"/>
      <c r="F608" s="240"/>
      <c r="G608" s="240"/>
    </row>
    <row r="609">
      <c r="A609" s="216"/>
      <c r="B609" s="240"/>
      <c r="C609" s="240"/>
      <c r="D609" s="240"/>
      <c r="E609" s="240"/>
      <c r="F609" s="240"/>
      <c r="G609" s="240"/>
    </row>
    <row r="610">
      <c r="A610" s="216"/>
      <c r="B610" s="240"/>
      <c r="C610" s="240"/>
      <c r="D610" s="240"/>
      <c r="E610" s="240"/>
      <c r="F610" s="240"/>
      <c r="G610" s="240"/>
    </row>
    <row r="611">
      <c r="A611" s="216"/>
      <c r="B611" s="240"/>
      <c r="C611" s="240"/>
      <c r="D611" s="240"/>
      <c r="E611" s="240"/>
      <c r="F611" s="240"/>
      <c r="G611" s="240"/>
    </row>
    <row r="612">
      <c r="A612" s="216"/>
      <c r="B612" s="240"/>
      <c r="C612" s="240"/>
      <c r="D612" s="240"/>
      <c r="E612" s="240"/>
      <c r="F612" s="240"/>
      <c r="G612" s="240"/>
    </row>
    <row r="613">
      <c r="A613" s="216"/>
      <c r="B613" s="240"/>
      <c r="C613" s="240"/>
      <c r="D613" s="240"/>
      <c r="E613" s="240"/>
      <c r="F613" s="240"/>
      <c r="G613" s="240"/>
    </row>
    <row r="614">
      <c r="A614" s="216"/>
      <c r="B614" s="240"/>
      <c r="C614" s="240"/>
      <c r="D614" s="240"/>
      <c r="E614" s="240"/>
      <c r="F614" s="240"/>
      <c r="G614" s="240"/>
    </row>
    <row r="615">
      <c r="A615" s="216"/>
      <c r="B615" s="240"/>
      <c r="C615" s="240"/>
      <c r="D615" s="240"/>
      <c r="E615" s="240"/>
      <c r="F615" s="240"/>
      <c r="G615" s="240"/>
    </row>
    <row r="616">
      <c r="A616" s="216"/>
      <c r="B616" s="240"/>
      <c r="C616" s="240"/>
      <c r="D616" s="240"/>
      <c r="E616" s="240"/>
      <c r="F616" s="240"/>
      <c r="G616" s="240"/>
    </row>
    <row r="617">
      <c r="A617" s="216"/>
      <c r="B617" s="240"/>
      <c r="C617" s="240"/>
      <c r="D617" s="240"/>
      <c r="E617" s="240"/>
      <c r="F617" s="240"/>
      <c r="G617" s="240"/>
    </row>
    <row r="618">
      <c r="A618" s="216"/>
      <c r="B618" s="240"/>
      <c r="C618" s="240"/>
      <c r="D618" s="240"/>
      <c r="E618" s="240"/>
      <c r="F618" s="240"/>
      <c r="G618" s="240"/>
    </row>
    <row r="619">
      <c r="A619" s="216"/>
      <c r="B619" s="240"/>
      <c r="C619" s="240"/>
      <c r="D619" s="240"/>
      <c r="E619" s="240"/>
      <c r="F619" s="240"/>
      <c r="G619" s="240"/>
    </row>
    <row r="620">
      <c r="A620" s="216"/>
      <c r="B620" s="240"/>
      <c r="C620" s="240"/>
      <c r="D620" s="240"/>
      <c r="E620" s="240"/>
      <c r="F620" s="240"/>
      <c r="G620" s="240"/>
    </row>
    <row r="621">
      <c r="A621" s="216"/>
      <c r="B621" s="240"/>
      <c r="C621" s="240"/>
      <c r="D621" s="240"/>
      <c r="E621" s="240"/>
      <c r="F621" s="240"/>
      <c r="G621" s="240"/>
    </row>
    <row r="622">
      <c r="A622" s="216"/>
      <c r="B622" s="240"/>
      <c r="C622" s="240"/>
      <c r="D622" s="240"/>
      <c r="E622" s="240"/>
      <c r="F622" s="240"/>
      <c r="G622" s="240"/>
    </row>
    <row r="623">
      <c r="A623" s="216"/>
      <c r="B623" s="240"/>
      <c r="C623" s="240"/>
      <c r="D623" s="240"/>
      <c r="E623" s="240"/>
      <c r="F623" s="240"/>
      <c r="G623" s="240"/>
    </row>
    <row r="624">
      <c r="A624" s="216"/>
      <c r="B624" s="240"/>
      <c r="C624" s="240"/>
      <c r="D624" s="240"/>
      <c r="E624" s="240"/>
      <c r="F624" s="240"/>
      <c r="G624" s="240"/>
    </row>
    <row r="625">
      <c r="A625" s="216"/>
      <c r="B625" s="240"/>
      <c r="C625" s="240"/>
      <c r="D625" s="240"/>
      <c r="E625" s="240"/>
      <c r="F625" s="240"/>
      <c r="G625" s="240"/>
    </row>
    <row r="626">
      <c r="A626" s="216"/>
      <c r="B626" s="240"/>
      <c r="C626" s="240"/>
      <c r="D626" s="240"/>
      <c r="E626" s="240"/>
      <c r="F626" s="240"/>
      <c r="G626" s="240"/>
    </row>
    <row r="627">
      <c r="A627" s="216"/>
      <c r="B627" s="240"/>
      <c r="C627" s="240"/>
      <c r="D627" s="240"/>
      <c r="E627" s="240"/>
      <c r="F627" s="240"/>
      <c r="G627" s="240"/>
    </row>
    <row r="628">
      <c r="A628" s="216"/>
      <c r="B628" s="240"/>
      <c r="C628" s="240"/>
      <c r="D628" s="240"/>
      <c r="E628" s="240"/>
      <c r="F628" s="240"/>
      <c r="G628" s="240"/>
    </row>
    <row r="629">
      <c r="A629" s="216"/>
      <c r="B629" s="240"/>
      <c r="C629" s="240"/>
      <c r="D629" s="240"/>
      <c r="E629" s="240"/>
      <c r="F629" s="240"/>
      <c r="G629" s="240"/>
    </row>
    <row r="630">
      <c r="A630" s="216"/>
      <c r="B630" s="240"/>
      <c r="C630" s="240"/>
      <c r="D630" s="240"/>
      <c r="E630" s="240"/>
      <c r="F630" s="240"/>
      <c r="G630" s="240"/>
    </row>
    <row r="631">
      <c r="A631" s="216"/>
      <c r="B631" s="240"/>
      <c r="C631" s="240"/>
      <c r="D631" s="240"/>
      <c r="E631" s="240"/>
      <c r="F631" s="240"/>
      <c r="G631" s="240"/>
    </row>
    <row r="632">
      <c r="A632" s="216"/>
      <c r="B632" s="240"/>
      <c r="C632" s="240"/>
      <c r="D632" s="240"/>
      <c r="E632" s="240"/>
      <c r="F632" s="240"/>
      <c r="G632" s="240"/>
    </row>
    <row r="633">
      <c r="A633" s="216"/>
      <c r="B633" s="240"/>
      <c r="C633" s="240"/>
      <c r="D633" s="240"/>
      <c r="E633" s="240"/>
      <c r="F633" s="240"/>
      <c r="G633" s="240"/>
    </row>
    <row r="634">
      <c r="A634" s="216"/>
      <c r="B634" s="240"/>
      <c r="C634" s="240"/>
      <c r="D634" s="240"/>
      <c r="E634" s="240"/>
      <c r="F634" s="240"/>
      <c r="G634" s="240"/>
    </row>
    <row r="635">
      <c r="A635" s="216"/>
      <c r="B635" s="240"/>
      <c r="C635" s="240"/>
      <c r="D635" s="240"/>
      <c r="E635" s="240"/>
      <c r="F635" s="240"/>
      <c r="G635" s="240"/>
    </row>
    <row r="636">
      <c r="A636" s="216"/>
      <c r="B636" s="240"/>
      <c r="C636" s="240"/>
      <c r="D636" s="240"/>
      <c r="E636" s="240"/>
      <c r="F636" s="240"/>
      <c r="G636" s="240"/>
    </row>
    <row r="637">
      <c r="A637" s="216"/>
      <c r="B637" s="240"/>
      <c r="C637" s="240"/>
      <c r="D637" s="240"/>
      <c r="E637" s="240"/>
      <c r="F637" s="240"/>
      <c r="G637" s="240"/>
    </row>
    <row r="638">
      <c r="A638" s="216"/>
      <c r="B638" s="240"/>
      <c r="C638" s="240"/>
      <c r="D638" s="240"/>
      <c r="E638" s="240"/>
      <c r="F638" s="240"/>
      <c r="G638" s="240"/>
    </row>
    <row r="639">
      <c r="A639" s="216"/>
      <c r="B639" s="240"/>
      <c r="C639" s="240"/>
      <c r="D639" s="240"/>
      <c r="E639" s="240"/>
      <c r="F639" s="240"/>
      <c r="G639" s="240"/>
    </row>
    <row r="640">
      <c r="A640" s="216"/>
      <c r="B640" s="240"/>
      <c r="C640" s="240"/>
      <c r="D640" s="240"/>
      <c r="E640" s="240"/>
      <c r="F640" s="240"/>
      <c r="G640" s="240"/>
    </row>
    <row r="641">
      <c r="A641" s="216"/>
      <c r="B641" s="240"/>
      <c r="C641" s="240"/>
      <c r="D641" s="240"/>
      <c r="E641" s="240"/>
      <c r="F641" s="240"/>
      <c r="G641" s="240"/>
    </row>
    <row r="642">
      <c r="A642" s="216"/>
      <c r="B642" s="240"/>
      <c r="C642" s="240"/>
      <c r="D642" s="240"/>
      <c r="E642" s="240"/>
      <c r="F642" s="240"/>
      <c r="G642" s="240"/>
    </row>
    <row r="643">
      <c r="A643" s="216"/>
      <c r="B643" s="240"/>
      <c r="C643" s="240"/>
      <c r="D643" s="240"/>
      <c r="E643" s="240"/>
      <c r="F643" s="240"/>
      <c r="G643" s="240"/>
    </row>
    <row r="644">
      <c r="A644" s="216"/>
      <c r="B644" s="240"/>
      <c r="C644" s="240"/>
      <c r="D644" s="240"/>
      <c r="E644" s="240"/>
      <c r="F644" s="240"/>
      <c r="G644" s="240"/>
    </row>
    <row r="645">
      <c r="A645" s="216"/>
      <c r="B645" s="240"/>
      <c r="C645" s="240"/>
      <c r="D645" s="240"/>
      <c r="E645" s="240"/>
      <c r="F645" s="240"/>
      <c r="G645" s="240"/>
    </row>
    <row r="646">
      <c r="A646" s="216"/>
      <c r="B646" s="240"/>
      <c r="C646" s="240"/>
      <c r="D646" s="240"/>
      <c r="E646" s="240"/>
      <c r="F646" s="240"/>
      <c r="G646" s="240"/>
    </row>
    <row r="647">
      <c r="A647" s="216"/>
      <c r="B647" s="240"/>
      <c r="C647" s="240"/>
      <c r="D647" s="240"/>
      <c r="E647" s="240"/>
      <c r="F647" s="240"/>
      <c r="G647" s="240"/>
    </row>
    <row r="648">
      <c r="A648" s="216"/>
      <c r="B648" s="240"/>
      <c r="C648" s="240"/>
      <c r="D648" s="240"/>
      <c r="E648" s="240"/>
      <c r="F648" s="240"/>
      <c r="G648" s="240"/>
    </row>
    <row r="649">
      <c r="A649" s="216"/>
      <c r="B649" s="240"/>
      <c r="C649" s="240"/>
      <c r="D649" s="240"/>
      <c r="E649" s="240"/>
      <c r="F649" s="240"/>
      <c r="G649" s="240"/>
    </row>
    <row r="650">
      <c r="A650" s="216"/>
      <c r="B650" s="240"/>
      <c r="C650" s="240"/>
      <c r="D650" s="240"/>
      <c r="E650" s="240"/>
      <c r="F650" s="240"/>
      <c r="G650" s="240"/>
    </row>
    <row r="651">
      <c r="A651" s="216"/>
      <c r="B651" s="240"/>
      <c r="C651" s="240"/>
      <c r="D651" s="240"/>
      <c r="E651" s="240"/>
      <c r="F651" s="240"/>
      <c r="G651" s="240"/>
    </row>
    <row r="652">
      <c r="A652" s="216"/>
      <c r="B652" s="240"/>
      <c r="C652" s="240"/>
      <c r="D652" s="240"/>
      <c r="E652" s="240"/>
      <c r="F652" s="240"/>
      <c r="G652" s="240"/>
    </row>
    <row r="653">
      <c r="A653" s="216"/>
      <c r="B653" s="240"/>
      <c r="C653" s="240"/>
      <c r="D653" s="240"/>
      <c r="E653" s="240"/>
      <c r="F653" s="240"/>
      <c r="G653" s="240"/>
    </row>
    <row r="654">
      <c r="A654" s="216"/>
      <c r="B654" s="240"/>
      <c r="C654" s="240"/>
      <c r="D654" s="240"/>
      <c r="E654" s="240"/>
      <c r="F654" s="240"/>
      <c r="G654" s="240"/>
    </row>
    <row r="655">
      <c r="A655" s="216"/>
      <c r="B655" s="240"/>
      <c r="C655" s="240"/>
      <c r="D655" s="240"/>
      <c r="E655" s="240"/>
      <c r="F655" s="240"/>
      <c r="G655" s="240"/>
    </row>
    <row r="656">
      <c r="A656" s="216"/>
      <c r="B656" s="240"/>
      <c r="C656" s="240"/>
      <c r="D656" s="240"/>
      <c r="E656" s="240"/>
      <c r="F656" s="240"/>
      <c r="G656" s="240"/>
    </row>
    <row r="657">
      <c r="A657" s="216"/>
      <c r="B657" s="240"/>
      <c r="C657" s="240"/>
      <c r="D657" s="240"/>
      <c r="E657" s="240"/>
      <c r="F657" s="240"/>
      <c r="G657" s="240"/>
    </row>
    <row r="658">
      <c r="A658" s="216"/>
      <c r="B658" s="240"/>
      <c r="C658" s="240"/>
      <c r="D658" s="240"/>
      <c r="E658" s="240"/>
      <c r="F658" s="240"/>
      <c r="G658" s="240"/>
    </row>
    <row r="659">
      <c r="A659" s="216"/>
      <c r="B659" s="240"/>
      <c r="C659" s="240"/>
      <c r="D659" s="240"/>
      <c r="E659" s="240"/>
      <c r="F659" s="240"/>
      <c r="G659" s="240"/>
    </row>
    <row r="660">
      <c r="A660" s="216"/>
      <c r="B660" s="240"/>
      <c r="C660" s="240"/>
      <c r="D660" s="240"/>
      <c r="E660" s="240"/>
      <c r="F660" s="240"/>
      <c r="G660" s="240"/>
    </row>
    <row r="661">
      <c r="A661" s="216"/>
      <c r="B661" s="240"/>
      <c r="C661" s="240"/>
      <c r="D661" s="240"/>
      <c r="E661" s="240"/>
      <c r="F661" s="240"/>
      <c r="G661" s="240"/>
    </row>
    <row r="662">
      <c r="A662" s="216"/>
      <c r="B662" s="240"/>
      <c r="C662" s="240"/>
      <c r="D662" s="240"/>
      <c r="E662" s="240"/>
      <c r="F662" s="240"/>
      <c r="G662" s="240"/>
    </row>
    <row r="663">
      <c r="A663" s="216"/>
      <c r="B663" s="240"/>
      <c r="C663" s="240"/>
      <c r="D663" s="240"/>
      <c r="E663" s="240"/>
      <c r="F663" s="240"/>
      <c r="G663" s="240"/>
    </row>
    <row r="664">
      <c r="A664" s="216"/>
      <c r="B664" s="240"/>
      <c r="C664" s="240"/>
      <c r="D664" s="240"/>
      <c r="E664" s="240"/>
      <c r="F664" s="240"/>
      <c r="G664" s="240"/>
    </row>
    <row r="665">
      <c r="A665" s="216"/>
      <c r="B665" s="240"/>
      <c r="C665" s="240"/>
      <c r="D665" s="240"/>
      <c r="E665" s="240"/>
      <c r="F665" s="240"/>
      <c r="G665" s="240"/>
    </row>
    <row r="666">
      <c r="A666" s="216"/>
      <c r="B666" s="240"/>
      <c r="C666" s="240"/>
      <c r="D666" s="240"/>
      <c r="E666" s="240"/>
      <c r="F666" s="240"/>
      <c r="G666" s="240"/>
    </row>
    <row r="667">
      <c r="A667" s="216"/>
      <c r="B667" s="240"/>
      <c r="C667" s="240"/>
      <c r="D667" s="240"/>
      <c r="E667" s="240"/>
      <c r="F667" s="240"/>
      <c r="G667" s="240"/>
    </row>
    <row r="668">
      <c r="A668" s="216"/>
      <c r="B668" s="240"/>
      <c r="C668" s="240"/>
      <c r="D668" s="240"/>
      <c r="E668" s="240"/>
      <c r="F668" s="240"/>
      <c r="G668" s="240"/>
    </row>
    <row r="669">
      <c r="A669" s="216"/>
      <c r="B669" s="240"/>
      <c r="C669" s="240"/>
      <c r="D669" s="240"/>
      <c r="E669" s="240"/>
      <c r="F669" s="240"/>
      <c r="G669" s="240"/>
    </row>
    <row r="670">
      <c r="A670" s="216"/>
      <c r="B670" s="240"/>
      <c r="C670" s="240"/>
      <c r="D670" s="240"/>
      <c r="E670" s="240"/>
      <c r="F670" s="240"/>
      <c r="G670" s="240"/>
    </row>
    <row r="671">
      <c r="A671" s="216"/>
      <c r="B671" s="240"/>
      <c r="C671" s="240"/>
      <c r="D671" s="240"/>
      <c r="E671" s="240"/>
      <c r="F671" s="240"/>
      <c r="G671" s="240"/>
    </row>
    <row r="672">
      <c r="A672" s="216"/>
      <c r="B672" s="240"/>
      <c r="C672" s="240"/>
      <c r="D672" s="240"/>
      <c r="E672" s="240"/>
      <c r="F672" s="240"/>
      <c r="G672" s="240"/>
    </row>
    <row r="673">
      <c r="A673" s="216"/>
      <c r="B673" s="240"/>
      <c r="C673" s="240"/>
      <c r="D673" s="240"/>
      <c r="E673" s="240"/>
      <c r="F673" s="240"/>
      <c r="G673" s="240"/>
    </row>
    <row r="674">
      <c r="A674" s="216"/>
      <c r="B674" s="240"/>
      <c r="C674" s="240"/>
      <c r="D674" s="240"/>
      <c r="E674" s="240"/>
      <c r="F674" s="240"/>
      <c r="G674" s="240"/>
    </row>
    <row r="675">
      <c r="A675" s="216"/>
      <c r="B675" s="240"/>
      <c r="C675" s="240"/>
      <c r="D675" s="240"/>
      <c r="E675" s="240"/>
      <c r="F675" s="240"/>
      <c r="G675" s="240"/>
    </row>
    <row r="676">
      <c r="A676" s="216"/>
      <c r="B676" s="240"/>
      <c r="C676" s="240"/>
      <c r="D676" s="240"/>
      <c r="E676" s="240"/>
      <c r="F676" s="240"/>
      <c r="G676" s="240"/>
    </row>
    <row r="677">
      <c r="A677" s="216"/>
      <c r="B677" s="240"/>
      <c r="C677" s="240"/>
      <c r="D677" s="240"/>
      <c r="E677" s="240"/>
      <c r="F677" s="240"/>
      <c r="G677" s="240"/>
    </row>
    <row r="678">
      <c r="A678" s="216"/>
      <c r="B678" s="240"/>
      <c r="C678" s="240"/>
      <c r="D678" s="240"/>
      <c r="E678" s="240"/>
      <c r="F678" s="240"/>
      <c r="G678" s="240"/>
    </row>
    <row r="679">
      <c r="A679" s="216"/>
      <c r="B679" s="240"/>
      <c r="C679" s="240"/>
      <c r="D679" s="240"/>
      <c r="E679" s="240"/>
      <c r="F679" s="240"/>
      <c r="G679" s="240"/>
    </row>
    <row r="680">
      <c r="A680" s="216"/>
      <c r="B680" s="240"/>
      <c r="C680" s="240"/>
      <c r="D680" s="240"/>
      <c r="E680" s="240"/>
      <c r="F680" s="240"/>
      <c r="G680" s="240"/>
    </row>
    <row r="681">
      <c r="A681" s="216"/>
      <c r="B681" s="240"/>
      <c r="C681" s="240"/>
      <c r="D681" s="240"/>
      <c r="E681" s="240"/>
      <c r="F681" s="240"/>
      <c r="G681" s="240"/>
    </row>
    <row r="682">
      <c r="A682" s="216"/>
      <c r="B682" s="240"/>
      <c r="C682" s="240"/>
      <c r="D682" s="240"/>
      <c r="E682" s="240"/>
      <c r="F682" s="240"/>
      <c r="G682" s="240"/>
    </row>
    <row r="683">
      <c r="A683" s="216"/>
      <c r="B683" s="240"/>
      <c r="C683" s="240"/>
      <c r="D683" s="240"/>
      <c r="E683" s="240"/>
      <c r="F683" s="240"/>
      <c r="G683" s="240"/>
    </row>
    <row r="684">
      <c r="A684" s="216"/>
      <c r="B684" s="240"/>
      <c r="C684" s="240"/>
      <c r="D684" s="240"/>
      <c r="E684" s="240"/>
      <c r="F684" s="240"/>
      <c r="G684" s="240"/>
    </row>
    <row r="685">
      <c r="A685" s="216"/>
      <c r="B685" s="240"/>
      <c r="C685" s="240"/>
      <c r="D685" s="240"/>
      <c r="E685" s="240"/>
      <c r="F685" s="240"/>
      <c r="G685" s="240"/>
    </row>
    <row r="686">
      <c r="A686" s="216"/>
      <c r="B686" s="240"/>
      <c r="C686" s="240"/>
      <c r="D686" s="240"/>
      <c r="E686" s="240"/>
      <c r="F686" s="240"/>
      <c r="G686" s="240"/>
    </row>
    <row r="687">
      <c r="A687" s="216"/>
      <c r="B687" s="240"/>
      <c r="C687" s="240"/>
      <c r="D687" s="240"/>
      <c r="E687" s="240"/>
      <c r="F687" s="240"/>
      <c r="G687" s="240"/>
    </row>
    <row r="688">
      <c r="A688" s="216"/>
      <c r="B688" s="240"/>
      <c r="C688" s="240"/>
      <c r="D688" s="240"/>
      <c r="E688" s="240"/>
      <c r="F688" s="240"/>
      <c r="G688" s="240"/>
    </row>
    <row r="689">
      <c r="A689" s="216"/>
      <c r="B689" s="240"/>
      <c r="C689" s="240"/>
      <c r="D689" s="240"/>
      <c r="E689" s="240"/>
      <c r="F689" s="240"/>
      <c r="G689" s="240"/>
    </row>
    <row r="690">
      <c r="A690" s="216"/>
      <c r="B690" s="240"/>
      <c r="C690" s="240"/>
      <c r="D690" s="240"/>
      <c r="E690" s="240"/>
      <c r="F690" s="240"/>
      <c r="G690" s="240"/>
    </row>
    <row r="691">
      <c r="A691" s="216"/>
      <c r="B691" s="240"/>
      <c r="C691" s="240"/>
      <c r="D691" s="240"/>
      <c r="E691" s="240"/>
      <c r="F691" s="240"/>
      <c r="G691" s="240"/>
    </row>
    <row r="692">
      <c r="A692" s="216"/>
      <c r="B692" s="240"/>
      <c r="C692" s="240"/>
      <c r="D692" s="240"/>
      <c r="E692" s="240"/>
      <c r="F692" s="240"/>
      <c r="G692" s="240"/>
    </row>
    <row r="693">
      <c r="A693" s="216"/>
      <c r="B693" s="240"/>
      <c r="C693" s="240"/>
      <c r="D693" s="240"/>
      <c r="E693" s="240"/>
      <c r="F693" s="240"/>
      <c r="G693" s="240"/>
    </row>
    <row r="694">
      <c r="A694" s="216"/>
      <c r="B694" s="240"/>
      <c r="C694" s="240"/>
      <c r="D694" s="240"/>
      <c r="E694" s="240"/>
      <c r="F694" s="240"/>
      <c r="G694" s="240"/>
    </row>
    <row r="695">
      <c r="A695" s="216"/>
      <c r="B695" s="240"/>
      <c r="C695" s="240"/>
      <c r="D695" s="240"/>
      <c r="E695" s="240"/>
      <c r="F695" s="240"/>
      <c r="G695" s="240"/>
    </row>
    <row r="696">
      <c r="A696" s="216"/>
      <c r="B696" s="240"/>
      <c r="C696" s="240"/>
      <c r="D696" s="240"/>
      <c r="E696" s="240"/>
      <c r="F696" s="240"/>
      <c r="G696" s="240"/>
    </row>
    <row r="697">
      <c r="A697" s="216"/>
      <c r="B697" s="240"/>
      <c r="C697" s="240"/>
      <c r="D697" s="240"/>
      <c r="E697" s="240"/>
      <c r="F697" s="240"/>
      <c r="G697" s="240"/>
    </row>
    <row r="698">
      <c r="A698" s="216"/>
      <c r="B698" s="240"/>
      <c r="C698" s="240"/>
      <c r="D698" s="240"/>
      <c r="E698" s="240"/>
      <c r="F698" s="240"/>
      <c r="G698" s="240"/>
    </row>
    <row r="699">
      <c r="A699" s="216"/>
      <c r="B699" s="240"/>
      <c r="C699" s="240"/>
      <c r="D699" s="240"/>
      <c r="E699" s="240"/>
      <c r="F699" s="240"/>
      <c r="G699" s="240"/>
    </row>
    <row r="700">
      <c r="A700" s="216"/>
      <c r="B700" s="240"/>
      <c r="C700" s="240"/>
      <c r="D700" s="240"/>
      <c r="E700" s="240"/>
      <c r="F700" s="240"/>
      <c r="G700" s="240"/>
    </row>
    <row r="701">
      <c r="A701" s="216"/>
      <c r="B701" s="240"/>
      <c r="C701" s="240"/>
      <c r="D701" s="240"/>
      <c r="E701" s="240"/>
      <c r="F701" s="240"/>
      <c r="G701" s="240"/>
    </row>
    <row r="702">
      <c r="A702" s="216"/>
      <c r="B702" s="240"/>
      <c r="C702" s="240"/>
      <c r="D702" s="240"/>
      <c r="E702" s="240"/>
      <c r="F702" s="240"/>
      <c r="G702" s="240"/>
    </row>
    <row r="703">
      <c r="A703" s="216"/>
      <c r="B703" s="240"/>
      <c r="C703" s="240"/>
      <c r="D703" s="240"/>
      <c r="E703" s="240"/>
      <c r="F703" s="240"/>
      <c r="G703" s="240"/>
    </row>
    <row r="704">
      <c r="A704" s="216"/>
      <c r="B704" s="240"/>
      <c r="C704" s="240"/>
      <c r="D704" s="240"/>
      <c r="E704" s="240"/>
      <c r="F704" s="240"/>
      <c r="G704" s="240"/>
    </row>
    <row r="705">
      <c r="A705" s="216"/>
      <c r="B705" s="240"/>
      <c r="C705" s="240"/>
      <c r="D705" s="240"/>
      <c r="E705" s="240"/>
      <c r="F705" s="240"/>
      <c r="G705" s="240"/>
    </row>
    <row r="706">
      <c r="A706" s="216"/>
      <c r="B706" s="240"/>
      <c r="C706" s="240"/>
      <c r="D706" s="240"/>
      <c r="E706" s="240"/>
      <c r="F706" s="240"/>
      <c r="G706" s="240"/>
    </row>
    <row r="707">
      <c r="A707" s="216"/>
      <c r="B707" s="240"/>
      <c r="C707" s="240"/>
      <c r="D707" s="240"/>
      <c r="E707" s="240"/>
      <c r="F707" s="240"/>
      <c r="G707" s="240"/>
    </row>
    <row r="708">
      <c r="A708" s="216"/>
      <c r="B708" s="240"/>
      <c r="C708" s="240"/>
      <c r="D708" s="240"/>
      <c r="E708" s="240"/>
      <c r="F708" s="240"/>
      <c r="G708" s="240"/>
    </row>
    <row r="709">
      <c r="A709" s="216"/>
      <c r="B709" s="240"/>
      <c r="C709" s="240"/>
      <c r="D709" s="240"/>
      <c r="E709" s="240"/>
      <c r="F709" s="240"/>
      <c r="G709" s="240"/>
    </row>
    <row r="710">
      <c r="A710" s="216"/>
      <c r="B710" s="240"/>
      <c r="C710" s="240"/>
      <c r="D710" s="240"/>
      <c r="E710" s="240"/>
      <c r="F710" s="240"/>
      <c r="G710" s="240"/>
    </row>
    <row r="711">
      <c r="A711" s="216"/>
      <c r="B711" s="240"/>
      <c r="C711" s="240"/>
      <c r="D711" s="240"/>
      <c r="E711" s="240"/>
      <c r="F711" s="240"/>
      <c r="G711" s="240"/>
    </row>
    <row r="712">
      <c r="A712" s="216"/>
      <c r="B712" s="240"/>
      <c r="C712" s="240"/>
      <c r="D712" s="240"/>
      <c r="E712" s="240"/>
      <c r="F712" s="240"/>
      <c r="G712" s="240"/>
    </row>
    <row r="713">
      <c r="A713" s="216"/>
      <c r="B713" s="240"/>
      <c r="C713" s="240"/>
      <c r="D713" s="240"/>
      <c r="E713" s="240"/>
      <c r="F713" s="240"/>
      <c r="G713" s="240"/>
    </row>
    <row r="714">
      <c r="A714" s="216"/>
      <c r="B714" s="240"/>
      <c r="C714" s="240"/>
      <c r="D714" s="240"/>
      <c r="E714" s="240"/>
      <c r="F714" s="240"/>
      <c r="G714" s="240"/>
    </row>
    <row r="715">
      <c r="A715" s="216"/>
      <c r="B715" s="240"/>
      <c r="C715" s="240"/>
      <c r="D715" s="240"/>
      <c r="E715" s="240"/>
      <c r="F715" s="240"/>
      <c r="G715" s="240"/>
    </row>
    <row r="716">
      <c r="A716" s="216"/>
      <c r="B716" s="240"/>
      <c r="C716" s="240"/>
      <c r="D716" s="240"/>
      <c r="E716" s="240"/>
      <c r="F716" s="240"/>
      <c r="G716" s="240"/>
    </row>
    <row r="717">
      <c r="A717" s="216"/>
      <c r="B717" s="240"/>
      <c r="C717" s="240"/>
      <c r="D717" s="240"/>
      <c r="E717" s="240"/>
      <c r="F717" s="240"/>
      <c r="G717" s="240"/>
    </row>
    <row r="718">
      <c r="A718" s="216"/>
      <c r="B718" s="240"/>
      <c r="C718" s="240"/>
      <c r="D718" s="240"/>
      <c r="E718" s="240"/>
      <c r="F718" s="240"/>
      <c r="G718" s="240"/>
    </row>
    <row r="719">
      <c r="A719" s="216"/>
      <c r="B719" s="240"/>
      <c r="C719" s="240"/>
      <c r="D719" s="240"/>
      <c r="E719" s="240"/>
      <c r="F719" s="240"/>
      <c r="G719" s="240"/>
    </row>
    <row r="720">
      <c r="A720" s="216"/>
      <c r="B720" s="240"/>
      <c r="C720" s="240"/>
      <c r="D720" s="240"/>
      <c r="E720" s="240"/>
      <c r="F720" s="240"/>
      <c r="G720" s="240"/>
    </row>
    <row r="721">
      <c r="A721" s="216"/>
      <c r="B721" s="240"/>
      <c r="C721" s="240"/>
      <c r="D721" s="240"/>
      <c r="E721" s="240"/>
      <c r="F721" s="240"/>
      <c r="G721" s="240"/>
    </row>
    <row r="722">
      <c r="A722" s="216"/>
      <c r="B722" s="240"/>
      <c r="C722" s="240"/>
      <c r="D722" s="240"/>
      <c r="E722" s="240"/>
      <c r="F722" s="240"/>
      <c r="G722" s="240"/>
    </row>
    <row r="723">
      <c r="A723" s="216"/>
      <c r="B723" s="240"/>
      <c r="C723" s="240"/>
      <c r="D723" s="240"/>
      <c r="E723" s="240"/>
      <c r="F723" s="240"/>
      <c r="G723" s="240"/>
    </row>
    <row r="724">
      <c r="A724" s="216"/>
      <c r="B724" s="240"/>
      <c r="C724" s="240"/>
      <c r="D724" s="240"/>
      <c r="E724" s="240"/>
      <c r="F724" s="240"/>
      <c r="G724" s="240"/>
    </row>
    <row r="725">
      <c r="A725" s="216"/>
      <c r="B725" s="240"/>
      <c r="C725" s="240"/>
      <c r="D725" s="240"/>
      <c r="E725" s="240"/>
      <c r="F725" s="240"/>
      <c r="G725" s="240"/>
    </row>
    <row r="726">
      <c r="A726" s="216"/>
      <c r="B726" s="240"/>
      <c r="C726" s="240"/>
      <c r="D726" s="240"/>
      <c r="E726" s="240"/>
      <c r="F726" s="240"/>
      <c r="G726" s="240"/>
    </row>
    <row r="727">
      <c r="A727" s="216"/>
      <c r="B727" s="240"/>
      <c r="C727" s="240"/>
      <c r="D727" s="240"/>
      <c r="E727" s="240"/>
      <c r="F727" s="240"/>
      <c r="G727" s="240"/>
    </row>
    <row r="728">
      <c r="A728" s="216"/>
      <c r="B728" s="240"/>
      <c r="C728" s="240"/>
      <c r="D728" s="240"/>
      <c r="E728" s="240"/>
      <c r="F728" s="240"/>
      <c r="G728" s="240"/>
    </row>
    <row r="729">
      <c r="A729" s="216"/>
      <c r="B729" s="240"/>
      <c r="C729" s="240"/>
      <c r="D729" s="240"/>
      <c r="E729" s="240"/>
      <c r="F729" s="240"/>
      <c r="G729" s="240"/>
    </row>
    <row r="730">
      <c r="A730" s="216"/>
      <c r="B730" s="240"/>
      <c r="C730" s="240"/>
      <c r="D730" s="240"/>
      <c r="E730" s="240"/>
      <c r="F730" s="240"/>
      <c r="G730" s="240"/>
    </row>
    <row r="731">
      <c r="A731" s="216"/>
      <c r="B731" s="240"/>
      <c r="C731" s="240"/>
      <c r="D731" s="240"/>
      <c r="E731" s="240"/>
      <c r="F731" s="240"/>
      <c r="G731" s="240"/>
    </row>
    <row r="732">
      <c r="A732" s="216"/>
      <c r="B732" s="240"/>
      <c r="C732" s="240"/>
      <c r="D732" s="240"/>
      <c r="E732" s="240"/>
      <c r="F732" s="240"/>
      <c r="G732" s="240"/>
    </row>
    <row r="733">
      <c r="A733" s="216"/>
      <c r="B733" s="240"/>
      <c r="C733" s="240"/>
      <c r="D733" s="240"/>
      <c r="E733" s="240"/>
      <c r="F733" s="240"/>
      <c r="G733" s="240"/>
    </row>
    <row r="734">
      <c r="A734" s="216"/>
      <c r="B734" s="240"/>
      <c r="C734" s="240"/>
      <c r="D734" s="240"/>
      <c r="E734" s="240"/>
      <c r="F734" s="240"/>
      <c r="G734" s="240"/>
    </row>
    <row r="735">
      <c r="A735" s="216"/>
      <c r="B735" s="240"/>
      <c r="C735" s="240"/>
      <c r="D735" s="240"/>
      <c r="E735" s="240"/>
      <c r="F735" s="240"/>
      <c r="G735" s="240"/>
    </row>
    <row r="736">
      <c r="A736" s="216"/>
      <c r="B736" s="240"/>
      <c r="C736" s="240"/>
      <c r="D736" s="240"/>
      <c r="E736" s="240"/>
      <c r="F736" s="240"/>
      <c r="G736" s="240"/>
    </row>
    <row r="737">
      <c r="A737" s="216"/>
      <c r="B737" s="240"/>
      <c r="C737" s="240"/>
      <c r="D737" s="240"/>
      <c r="E737" s="240"/>
      <c r="F737" s="240"/>
      <c r="G737" s="240"/>
    </row>
    <row r="738">
      <c r="A738" s="216"/>
      <c r="B738" s="240"/>
      <c r="C738" s="240"/>
      <c r="D738" s="240"/>
      <c r="E738" s="240"/>
      <c r="F738" s="240"/>
      <c r="G738" s="240"/>
    </row>
    <row r="739">
      <c r="A739" s="216"/>
      <c r="B739" s="240"/>
      <c r="C739" s="240"/>
      <c r="D739" s="240"/>
      <c r="E739" s="240"/>
      <c r="F739" s="240"/>
      <c r="G739" s="240"/>
    </row>
    <row r="740">
      <c r="A740" s="216"/>
      <c r="B740" s="240"/>
      <c r="C740" s="240"/>
      <c r="D740" s="240"/>
      <c r="E740" s="240"/>
      <c r="F740" s="240"/>
      <c r="G740" s="240"/>
    </row>
    <row r="741">
      <c r="A741" s="216"/>
      <c r="B741" s="240"/>
      <c r="C741" s="240"/>
      <c r="D741" s="240"/>
      <c r="E741" s="240"/>
      <c r="F741" s="240"/>
      <c r="G741" s="240"/>
    </row>
    <row r="742">
      <c r="A742" s="216"/>
      <c r="B742" s="240"/>
      <c r="C742" s="240"/>
      <c r="D742" s="240"/>
      <c r="E742" s="240"/>
      <c r="F742" s="240"/>
      <c r="G742" s="240"/>
    </row>
    <row r="743">
      <c r="A743" s="216"/>
      <c r="B743" s="240"/>
      <c r="C743" s="240"/>
      <c r="D743" s="240"/>
      <c r="E743" s="240"/>
      <c r="F743" s="240"/>
      <c r="G743" s="240"/>
    </row>
    <row r="744">
      <c r="A744" s="216"/>
      <c r="B744" s="240"/>
      <c r="C744" s="240"/>
      <c r="D744" s="240"/>
      <c r="E744" s="240"/>
      <c r="F744" s="240"/>
      <c r="G744" s="240"/>
    </row>
    <row r="745">
      <c r="A745" s="216"/>
      <c r="B745" s="240"/>
      <c r="C745" s="240"/>
      <c r="D745" s="240"/>
      <c r="E745" s="240"/>
      <c r="F745" s="240"/>
      <c r="G745" s="240"/>
    </row>
    <row r="746">
      <c r="A746" s="216"/>
      <c r="B746" s="240"/>
      <c r="C746" s="240"/>
      <c r="D746" s="240"/>
      <c r="E746" s="240"/>
      <c r="F746" s="240"/>
      <c r="G746" s="240"/>
    </row>
    <row r="747">
      <c r="A747" s="216"/>
      <c r="B747" s="240"/>
      <c r="C747" s="240"/>
      <c r="D747" s="240"/>
      <c r="E747" s="240"/>
      <c r="F747" s="240"/>
      <c r="G747" s="240"/>
    </row>
    <row r="748">
      <c r="A748" s="216"/>
      <c r="B748" s="240"/>
      <c r="C748" s="240"/>
      <c r="D748" s="240"/>
      <c r="E748" s="240"/>
      <c r="F748" s="240"/>
      <c r="G748" s="240"/>
    </row>
    <row r="749">
      <c r="A749" s="216"/>
      <c r="B749" s="240"/>
      <c r="C749" s="240"/>
      <c r="D749" s="240"/>
      <c r="E749" s="240"/>
      <c r="F749" s="240"/>
      <c r="G749" s="240"/>
    </row>
    <row r="750">
      <c r="A750" s="216"/>
      <c r="B750" s="240"/>
      <c r="C750" s="240"/>
      <c r="D750" s="240"/>
      <c r="E750" s="240"/>
      <c r="F750" s="240"/>
      <c r="G750" s="240"/>
    </row>
    <row r="751">
      <c r="A751" s="216"/>
      <c r="B751" s="240"/>
      <c r="C751" s="240"/>
      <c r="D751" s="240"/>
      <c r="E751" s="240"/>
      <c r="F751" s="240"/>
      <c r="G751" s="240"/>
    </row>
    <row r="752">
      <c r="A752" s="216"/>
      <c r="B752" s="240"/>
      <c r="C752" s="240"/>
      <c r="D752" s="240"/>
      <c r="E752" s="240"/>
      <c r="F752" s="240"/>
      <c r="G752" s="240"/>
    </row>
    <row r="753">
      <c r="A753" s="216"/>
      <c r="B753" s="240"/>
      <c r="C753" s="240"/>
      <c r="D753" s="240"/>
      <c r="E753" s="240"/>
      <c r="F753" s="240"/>
      <c r="G753" s="240"/>
    </row>
    <row r="754">
      <c r="A754" s="216"/>
      <c r="B754" s="240"/>
      <c r="C754" s="240"/>
      <c r="D754" s="240"/>
      <c r="E754" s="240"/>
      <c r="F754" s="240"/>
      <c r="G754" s="240"/>
    </row>
    <row r="755">
      <c r="A755" s="216"/>
      <c r="B755" s="240"/>
      <c r="C755" s="240"/>
      <c r="D755" s="240"/>
      <c r="E755" s="240"/>
      <c r="F755" s="240"/>
      <c r="G755" s="240"/>
    </row>
    <row r="756">
      <c r="A756" s="216"/>
      <c r="B756" s="240"/>
      <c r="C756" s="240"/>
      <c r="D756" s="240"/>
      <c r="E756" s="240"/>
      <c r="F756" s="240"/>
      <c r="G756" s="240"/>
    </row>
    <row r="757">
      <c r="A757" s="216"/>
      <c r="B757" s="240"/>
      <c r="C757" s="240"/>
      <c r="D757" s="240"/>
      <c r="E757" s="240"/>
      <c r="F757" s="240"/>
      <c r="G757" s="240"/>
    </row>
    <row r="758">
      <c r="A758" s="216"/>
      <c r="B758" s="240"/>
      <c r="C758" s="240"/>
      <c r="D758" s="240"/>
      <c r="E758" s="240"/>
      <c r="F758" s="240"/>
      <c r="G758" s="240"/>
    </row>
    <row r="759">
      <c r="A759" s="216"/>
      <c r="B759" s="240"/>
      <c r="C759" s="240"/>
      <c r="D759" s="240"/>
      <c r="E759" s="240"/>
      <c r="F759" s="240"/>
      <c r="G759" s="240"/>
    </row>
    <row r="760">
      <c r="A760" s="216"/>
      <c r="B760" s="240"/>
      <c r="C760" s="240"/>
      <c r="D760" s="240"/>
      <c r="E760" s="240"/>
      <c r="F760" s="240"/>
      <c r="G760" s="240"/>
    </row>
    <row r="761">
      <c r="A761" s="216"/>
      <c r="B761" s="240"/>
      <c r="C761" s="240"/>
      <c r="D761" s="240"/>
      <c r="E761" s="240"/>
      <c r="F761" s="240"/>
      <c r="G761" s="240"/>
    </row>
    <row r="762">
      <c r="A762" s="216"/>
      <c r="B762" s="240"/>
      <c r="C762" s="240"/>
      <c r="D762" s="240"/>
      <c r="E762" s="240"/>
      <c r="F762" s="240"/>
      <c r="G762" s="240"/>
    </row>
    <row r="763">
      <c r="A763" s="216"/>
      <c r="B763" s="240"/>
      <c r="C763" s="240"/>
      <c r="D763" s="240"/>
      <c r="E763" s="240"/>
      <c r="F763" s="240"/>
      <c r="G763" s="240"/>
    </row>
    <row r="764">
      <c r="A764" s="216"/>
      <c r="B764" s="240"/>
      <c r="C764" s="240"/>
      <c r="D764" s="240"/>
      <c r="E764" s="240"/>
      <c r="F764" s="240"/>
      <c r="G764" s="240"/>
    </row>
    <row r="765">
      <c r="A765" s="216"/>
      <c r="B765" s="240"/>
      <c r="C765" s="240"/>
      <c r="D765" s="240"/>
      <c r="E765" s="240"/>
      <c r="F765" s="240"/>
      <c r="G765" s="240"/>
    </row>
    <row r="766">
      <c r="A766" s="216"/>
      <c r="B766" s="240"/>
      <c r="C766" s="240"/>
      <c r="D766" s="240"/>
      <c r="E766" s="240"/>
      <c r="F766" s="240"/>
      <c r="G766" s="240"/>
    </row>
    <row r="767">
      <c r="A767" s="216"/>
      <c r="B767" s="240"/>
      <c r="C767" s="240"/>
      <c r="D767" s="240"/>
      <c r="E767" s="240"/>
      <c r="F767" s="240"/>
      <c r="G767" s="240"/>
    </row>
    <row r="768">
      <c r="A768" s="216"/>
      <c r="B768" s="240"/>
      <c r="C768" s="240"/>
      <c r="D768" s="240"/>
      <c r="E768" s="240"/>
      <c r="F768" s="240"/>
      <c r="G768" s="240"/>
    </row>
    <row r="769">
      <c r="A769" s="216"/>
      <c r="B769" s="240"/>
      <c r="C769" s="240"/>
      <c r="D769" s="240"/>
      <c r="E769" s="240"/>
      <c r="F769" s="240"/>
      <c r="G769" s="240"/>
    </row>
    <row r="770">
      <c r="A770" s="216"/>
      <c r="B770" s="240"/>
      <c r="C770" s="240"/>
      <c r="D770" s="240"/>
      <c r="E770" s="240"/>
      <c r="F770" s="240"/>
      <c r="G770" s="240"/>
    </row>
    <row r="771">
      <c r="A771" s="216"/>
      <c r="B771" s="240"/>
      <c r="C771" s="240"/>
      <c r="D771" s="240"/>
      <c r="E771" s="240"/>
      <c r="F771" s="240"/>
      <c r="G771" s="240"/>
    </row>
    <row r="772">
      <c r="A772" s="216"/>
      <c r="B772" s="240"/>
      <c r="C772" s="240"/>
      <c r="D772" s="240"/>
      <c r="E772" s="240"/>
      <c r="F772" s="240"/>
      <c r="G772" s="240"/>
    </row>
    <row r="773">
      <c r="A773" s="216"/>
      <c r="B773" s="240"/>
      <c r="C773" s="240"/>
      <c r="D773" s="240"/>
      <c r="E773" s="240"/>
      <c r="F773" s="240"/>
      <c r="G773" s="240"/>
    </row>
    <row r="774">
      <c r="A774" s="216"/>
      <c r="B774" s="240"/>
      <c r="C774" s="240"/>
      <c r="D774" s="240"/>
      <c r="E774" s="240"/>
      <c r="F774" s="240"/>
      <c r="G774" s="240"/>
    </row>
    <row r="775">
      <c r="A775" s="216"/>
      <c r="B775" s="240"/>
      <c r="C775" s="240"/>
      <c r="D775" s="240"/>
      <c r="E775" s="240"/>
      <c r="F775" s="240"/>
      <c r="G775" s="240"/>
    </row>
    <row r="776">
      <c r="A776" s="216"/>
      <c r="B776" s="240"/>
      <c r="C776" s="240"/>
      <c r="D776" s="240"/>
      <c r="E776" s="240"/>
      <c r="F776" s="240"/>
      <c r="G776" s="240"/>
    </row>
    <row r="777">
      <c r="A777" s="216"/>
      <c r="B777" s="240"/>
      <c r="C777" s="240"/>
      <c r="D777" s="240"/>
      <c r="E777" s="240"/>
      <c r="F777" s="240"/>
      <c r="G777" s="240"/>
    </row>
    <row r="778">
      <c r="A778" s="216"/>
      <c r="B778" s="240"/>
      <c r="C778" s="240"/>
      <c r="D778" s="240"/>
      <c r="E778" s="240"/>
      <c r="F778" s="240"/>
      <c r="G778" s="240"/>
    </row>
    <row r="779">
      <c r="A779" s="216"/>
      <c r="B779" s="240"/>
      <c r="C779" s="240"/>
      <c r="D779" s="240"/>
      <c r="E779" s="240"/>
      <c r="F779" s="240"/>
      <c r="G779" s="240"/>
    </row>
    <row r="780">
      <c r="A780" s="216"/>
      <c r="B780" s="240"/>
      <c r="C780" s="240"/>
      <c r="D780" s="240"/>
      <c r="E780" s="240"/>
      <c r="F780" s="240"/>
      <c r="G780" s="240"/>
    </row>
    <row r="781">
      <c r="A781" s="216"/>
      <c r="B781" s="240"/>
      <c r="C781" s="240"/>
      <c r="D781" s="240"/>
      <c r="E781" s="240"/>
      <c r="F781" s="240"/>
      <c r="G781" s="240"/>
    </row>
    <row r="782">
      <c r="A782" s="216"/>
      <c r="B782" s="240"/>
      <c r="C782" s="240"/>
      <c r="D782" s="240"/>
      <c r="E782" s="240"/>
      <c r="F782" s="240"/>
      <c r="G782" s="240"/>
    </row>
    <row r="783">
      <c r="A783" s="216"/>
      <c r="B783" s="240"/>
      <c r="C783" s="240"/>
      <c r="D783" s="240"/>
      <c r="E783" s="240"/>
      <c r="F783" s="240"/>
      <c r="G783" s="240"/>
    </row>
    <row r="784">
      <c r="A784" s="216"/>
      <c r="B784" s="240"/>
      <c r="C784" s="240"/>
      <c r="D784" s="240"/>
      <c r="E784" s="240"/>
      <c r="F784" s="240"/>
      <c r="G784" s="240"/>
    </row>
    <row r="785">
      <c r="A785" s="216"/>
      <c r="B785" s="240"/>
      <c r="C785" s="240"/>
      <c r="D785" s="240"/>
      <c r="E785" s="240"/>
      <c r="F785" s="240"/>
      <c r="G785" s="240"/>
    </row>
    <row r="786">
      <c r="A786" s="216"/>
      <c r="B786" s="240"/>
      <c r="C786" s="240"/>
      <c r="D786" s="240"/>
      <c r="E786" s="240"/>
      <c r="F786" s="240"/>
      <c r="G786" s="240"/>
    </row>
    <row r="787">
      <c r="A787" s="216"/>
      <c r="B787" s="240"/>
      <c r="C787" s="240"/>
      <c r="D787" s="240"/>
      <c r="E787" s="240"/>
      <c r="F787" s="240"/>
      <c r="G787" s="240"/>
    </row>
    <row r="788">
      <c r="A788" s="216"/>
      <c r="B788" s="240"/>
      <c r="C788" s="240"/>
      <c r="D788" s="240"/>
      <c r="E788" s="240"/>
      <c r="F788" s="240"/>
      <c r="G788" s="240"/>
    </row>
    <row r="789">
      <c r="A789" s="216"/>
      <c r="B789" s="240"/>
      <c r="C789" s="240"/>
      <c r="D789" s="240"/>
      <c r="E789" s="240"/>
      <c r="F789" s="240"/>
      <c r="G789" s="240"/>
    </row>
    <row r="790">
      <c r="A790" s="216"/>
      <c r="B790" s="240"/>
      <c r="C790" s="240"/>
      <c r="D790" s="240"/>
      <c r="E790" s="240"/>
      <c r="F790" s="240"/>
      <c r="G790" s="240"/>
    </row>
    <row r="791">
      <c r="A791" s="216"/>
      <c r="B791" s="240"/>
      <c r="C791" s="240"/>
      <c r="D791" s="240"/>
      <c r="E791" s="240"/>
      <c r="F791" s="240"/>
      <c r="G791" s="240"/>
    </row>
    <row r="792">
      <c r="A792" s="216"/>
      <c r="B792" s="240"/>
      <c r="C792" s="240"/>
      <c r="D792" s="240"/>
      <c r="E792" s="240"/>
      <c r="F792" s="240"/>
      <c r="G792" s="240"/>
    </row>
    <row r="793">
      <c r="A793" s="216"/>
      <c r="B793" s="240"/>
      <c r="C793" s="240"/>
      <c r="D793" s="240"/>
      <c r="E793" s="240"/>
      <c r="F793" s="240"/>
      <c r="G793" s="240"/>
    </row>
    <row r="794">
      <c r="A794" s="216"/>
      <c r="B794" s="240"/>
      <c r="C794" s="240"/>
      <c r="D794" s="240"/>
      <c r="E794" s="240"/>
      <c r="F794" s="240"/>
      <c r="G794" s="240"/>
    </row>
    <row r="795">
      <c r="A795" s="216"/>
      <c r="B795" s="240"/>
      <c r="C795" s="240"/>
      <c r="D795" s="240"/>
      <c r="E795" s="240"/>
      <c r="F795" s="240"/>
      <c r="G795" s="240"/>
    </row>
    <row r="796">
      <c r="A796" s="216"/>
      <c r="B796" s="240"/>
      <c r="C796" s="240"/>
      <c r="D796" s="240"/>
      <c r="E796" s="240"/>
      <c r="F796" s="240"/>
      <c r="G796" s="240"/>
    </row>
    <row r="797">
      <c r="A797" s="216"/>
      <c r="B797" s="240"/>
      <c r="C797" s="240"/>
      <c r="D797" s="240"/>
      <c r="E797" s="240"/>
      <c r="F797" s="240"/>
      <c r="G797" s="240"/>
    </row>
    <row r="798">
      <c r="A798" s="216"/>
      <c r="B798" s="240"/>
      <c r="C798" s="240"/>
      <c r="D798" s="240"/>
      <c r="E798" s="240"/>
      <c r="F798" s="240"/>
      <c r="G798" s="240"/>
    </row>
    <row r="799">
      <c r="A799" s="216"/>
      <c r="B799" s="240"/>
      <c r="C799" s="240"/>
      <c r="D799" s="240"/>
      <c r="E799" s="240"/>
      <c r="F799" s="240"/>
      <c r="G799" s="240"/>
    </row>
    <row r="800">
      <c r="A800" s="216"/>
      <c r="B800" s="240"/>
      <c r="C800" s="240"/>
      <c r="D800" s="240"/>
      <c r="E800" s="240"/>
      <c r="F800" s="240"/>
      <c r="G800" s="240"/>
    </row>
    <row r="801">
      <c r="A801" s="216"/>
      <c r="B801" s="240"/>
      <c r="C801" s="240"/>
      <c r="D801" s="240"/>
      <c r="E801" s="240"/>
      <c r="F801" s="240"/>
      <c r="G801" s="240"/>
    </row>
    <row r="802">
      <c r="A802" s="216"/>
      <c r="B802" s="240"/>
      <c r="C802" s="240"/>
      <c r="D802" s="240"/>
      <c r="E802" s="240"/>
      <c r="F802" s="240"/>
      <c r="G802" s="240"/>
    </row>
    <row r="803">
      <c r="A803" s="216"/>
      <c r="B803" s="240"/>
      <c r="C803" s="240"/>
      <c r="D803" s="240"/>
      <c r="E803" s="240"/>
      <c r="F803" s="240"/>
      <c r="G803" s="240"/>
    </row>
    <row r="804">
      <c r="A804" s="216"/>
      <c r="B804" s="240"/>
      <c r="C804" s="240"/>
      <c r="D804" s="240"/>
      <c r="E804" s="240"/>
      <c r="F804" s="240"/>
      <c r="G804" s="240"/>
    </row>
    <row r="805">
      <c r="A805" s="216"/>
      <c r="B805" s="240"/>
      <c r="C805" s="240"/>
      <c r="D805" s="240"/>
      <c r="E805" s="240"/>
      <c r="F805" s="240"/>
      <c r="G805" s="240"/>
    </row>
    <row r="806">
      <c r="A806" s="216"/>
      <c r="B806" s="240"/>
      <c r="C806" s="240"/>
      <c r="D806" s="240"/>
      <c r="E806" s="240"/>
      <c r="F806" s="240"/>
      <c r="G806" s="240"/>
    </row>
    <row r="807">
      <c r="A807" s="216"/>
      <c r="B807" s="240"/>
      <c r="C807" s="240"/>
      <c r="D807" s="240"/>
      <c r="E807" s="240"/>
      <c r="F807" s="240"/>
      <c r="G807" s="240"/>
    </row>
    <row r="808">
      <c r="A808" s="216"/>
      <c r="B808" s="240"/>
      <c r="C808" s="240"/>
      <c r="D808" s="240"/>
      <c r="E808" s="240"/>
      <c r="F808" s="240"/>
      <c r="G808" s="240"/>
    </row>
    <row r="809">
      <c r="A809" s="216"/>
      <c r="B809" s="240"/>
      <c r="C809" s="240"/>
      <c r="D809" s="240"/>
      <c r="E809" s="240"/>
      <c r="F809" s="240"/>
      <c r="G809" s="240"/>
    </row>
    <row r="810">
      <c r="A810" s="216"/>
      <c r="B810" s="240"/>
      <c r="C810" s="240"/>
      <c r="D810" s="240"/>
      <c r="E810" s="240"/>
      <c r="F810" s="240"/>
      <c r="G810" s="240"/>
    </row>
    <row r="811">
      <c r="A811" s="216"/>
      <c r="B811" s="240"/>
      <c r="C811" s="240"/>
      <c r="D811" s="240"/>
      <c r="E811" s="240"/>
      <c r="F811" s="240"/>
      <c r="G811" s="240"/>
    </row>
    <row r="812">
      <c r="A812" s="216"/>
      <c r="B812" s="240"/>
      <c r="C812" s="240"/>
      <c r="D812" s="240"/>
      <c r="E812" s="240"/>
      <c r="F812" s="240"/>
      <c r="G812" s="240"/>
    </row>
    <row r="813">
      <c r="A813" s="216"/>
      <c r="B813" s="240"/>
      <c r="C813" s="240"/>
      <c r="D813" s="240"/>
      <c r="E813" s="240"/>
      <c r="F813" s="240"/>
      <c r="G813" s="240"/>
    </row>
    <row r="814">
      <c r="A814" s="216"/>
      <c r="B814" s="240"/>
      <c r="C814" s="240"/>
      <c r="D814" s="240"/>
      <c r="E814" s="240"/>
      <c r="F814" s="240"/>
      <c r="G814" s="240"/>
    </row>
    <row r="815">
      <c r="A815" s="216"/>
      <c r="B815" s="240"/>
      <c r="C815" s="240"/>
      <c r="D815" s="240"/>
      <c r="E815" s="240"/>
      <c r="F815" s="240"/>
      <c r="G815" s="240"/>
    </row>
    <row r="816">
      <c r="A816" s="216"/>
      <c r="B816" s="240"/>
      <c r="C816" s="240"/>
      <c r="D816" s="240"/>
      <c r="E816" s="240"/>
      <c r="F816" s="240"/>
      <c r="G816" s="240"/>
    </row>
    <row r="817">
      <c r="A817" s="216"/>
      <c r="B817" s="240"/>
      <c r="C817" s="240"/>
      <c r="D817" s="240"/>
      <c r="E817" s="240"/>
      <c r="F817" s="240"/>
      <c r="G817" s="240"/>
    </row>
    <row r="818">
      <c r="A818" s="216"/>
      <c r="B818" s="240"/>
      <c r="C818" s="240"/>
      <c r="D818" s="240"/>
      <c r="E818" s="240"/>
      <c r="F818" s="240"/>
      <c r="G818" s="240"/>
    </row>
    <row r="819">
      <c r="A819" s="216"/>
      <c r="B819" s="240"/>
      <c r="C819" s="240"/>
      <c r="D819" s="240"/>
      <c r="E819" s="240"/>
      <c r="F819" s="240"/>
      <c r="G819" s="240"/>
    </row>
    <row r="820">
      <c r="A820" s="216"/>
      <c r="B820" s="240"/>
      <c r="C820" s="240"/>
      <c r="D820" s="240"/>
      <c r="E820" s="240"/>
      <c r="F820" s="240"/>
      <c r="G820" s="240"/>
    </row>
    <row r="821">
      <c r="A821" s="216"/>
      <c r="B821" s="240"/>
      <c r="C821" s="240"/>
      <c r="D821" s="240"/>
      <c r="E821" s="240"/>
      <c r="F821" s="240"/>
      <c r="G821" s="240"/>
    </row>
    <row r="822">
      <c r="A822" s="216"/>
      <c r="B822" s="240"/>
      <c r="C822" s="240"/>
      <c r="D822" s="240"/>
      <c r="E822" s="240"/>
      <c r="F822" s="240"/>
      <c r="G822" s="240"/>
    </row>
    <row r="823">
      <c r="A823" s="216"/>
      <c r="B823" s="240"/>
      <c r="C823" s="240"/>
      <c r="D823" s="240"/>
      <c r="E823" s="240"/>
      <c r="F823" s="240"/>
      <c r="G823" s="240"/>
    </row>
    <row r="824">
      <c r="A824" s="216"/>
      <c r="B824" s="240"/>
      <c r="C824" s="240"/>
      <c r="D824" s="240"/>
      <c r="E824" s="240"/>
      <c r="F824" s="240"/>
      <c r="G824" s="240"/>
    </row>
    <row r="825">
      <c r="A825" s="216"/>
      <c r="B825" s="240"/>
      <c r="C825" s="240"/>
      <c r="D825" s="240"/>
      <c r="E825" s="240"/>
      <c r="F825" s="240"/>
      <c r="G825" s="240"/>
    </row>
    <row r="826">
      <c r="A826" s="216"/>
      <c r="B826" s="240"/>
      <c r="C826" s="240"/>
      <c r="D826" s="240"/>
      <c r="E826" s="240"/>
      <c r="F826" s="240"/>
      <c r="G826" s="240"/>
    </row>
    <row r="827">
      <c r="A827" s="216"/>
      <c r="B827" s="240"/>
      <c r="C827" s="240"/>
      <c r="D827" s="240"/>
      <c r="E827" s="240"/>
      <c r="F827" s="240"/>
      <c r="G827" s="240"/>
    </row>
    <row r="828">
      <c r="A828" s="216"/>
      <c r="B828" s="240"/>
      <c r="C828" s="240"/>
      <c r="D828" s="240"/>
      <c r="E828" s="240"/>
      <c r="F828" s="240"/>
      <c r="G828" s="240"/>
    </row>
    <row r="829">
      <c r="A829" s="216"/>
      <c r="B829" s="240"/>
      <c r="C829" s="240"/>
      <c r="D829" s="240"/>
      <c r="E829" s="240"/>
      <c r="F829" s="240"/>
      <c r="G829" s="240"/>
    </row>
    <row r="830">
      <c r="A830" s="216"/>
      <c r="B830" s="240"/>
      <c r="C830" s="240"/>
      <c r="D830" s="240"/>
      <c r="E830" s="240"/>
      <c r="F830" s="240"/>
      <c r="G830" s="240"/>
    </row>
    <row r="831">
      <c r="A831" s="216"/>
      <c r="B831" s="240"/>
      <c r="C831" s="240"/>
      <c r="D831" s="240"/>
      <c r="E831" s="240"/>
      <c r="F831" s="240"/>
      <c r="G831" s="240"/>
    </row>
    <row r="832">
      <c r="A832" s="216"/>
      <c r="B832" s="240"/>
      <c r="C832" s="240"/>
      <c r="D832" s="240"/>
      <c r="E832" s="240"/>
      <c r="F832" s="240"/>
      <c r="G832" s="240"/>
    </row>
    <row r="833">
      <c r="A833" s="216"/>
      <c r="B833" s="240"/>
      <c r="C833" s="240"/>
      <c r="D833" s="240"/>
      <c r="E833" s="240"/>
      <c r="F833" s="240"/>
      <c r="G833" s="240"/>
    </row>
    <row r="834">
      <c r="A834" s="216"/>
      <c r="B834" s="240"/>
      <c r="C834" s="240"/>
      <c r="D834" s="240"/>
      <c r="E834" s="240"/>
      <c r="F834" s="240"/>
      <c r="G834" s="240"/>
    </row>
    <row r="835">
      <c r="A835" s="216"/>
      <c r="B835" s="240"/>
      <c r="C835" s="240"/>
      <c r="D835" s="240"/>
      <c r="E835" s="240"/>
      <c r="F835" s="240"/>
      <c r="G835" s="240"/>
    </row>
    <row r="836">
      <c r="A836" s="216"/>
      <c r="B836" s="240"/>
      <c r="C836" s="240"/>
      <c r="D836" s="240"/>
      <c r="E836" s="240"/>
      <c r="F836" s="240"/>
      <c r="G836" s="240"/>
    </row>
    <row r="837">
      <c r="A837" s="216"/>
      <c r="B837" s="240"/>
      <c r="C837" s="240"/>
      <c r="D837" s="240"/>
      <c r="E837" s="240"/>
      <c r="F837" s="240"/>
      <c r="G837" s="240"/>
    </row>
    <row r="838">
      <c r="A838" s="216"/>
      <c r="B838" s="240"/>
      <c r="C838" s="240"/>
      <c r="D838" s="240"/>
      <c r="E838" s="240"/>
      <c r="F838" s="240"/>
      <c r="G838" s="240"/>
    </row>
    <row r="839">
      <c r="A839" s="216"/>
      <c r="B839" s="240"/>
      <c r="C839" s="240"/>
      <c r="D839" s="240"/>
      <c r="E839" s="240"/>
      <c r="F839" s="240"/>
      <c r="G839" s="240"/>
    </row>
    <row r="840">
      <c r="A840" s="216"/>
      <c r="B840" s="240"/>
      <c r="C840" s="240"/>
      <c r="D840" s="240"/>
      <c r="E840" s="240"/>
      <c r="F840" s="240"/>
      <c r="G840" s="240"/>
    </row>
    <row r="841">
      <c r="A841" s="216"/>
      <c r="B841" s="240"/>
      <c r="C841" s="240"/>
      <c r="D841" s="240"/>
      <c r="E841" s="240"/>
      <c r="F841" s="240"/>
      <c r="G841" s="240"/>
    </row>
    <row r="842">
      <c r="A842" s="216"/>
      <c r="B842" s="240"/>
      <c r="C842" s="240"/>
      <c r="D842" s="240"/>
      <c r="E842" s="240"/>
      <c r="F842" s="240"/>
      <c r="G842" s="240"/>
    </row>
    <row r="843">
      <c r="A843" s="216"/>
      <c r="B843" s="240"/>
      <c r="C843" s="240"/>
      <c r="D843" s="240"/>
      <c r="E843" s="240"/>
      <c r="F843" s="240"/>
      <c r="G843" s="240"/>
    </row>
    <row r="844">
      <c r="A844" s="216"/>
      <c r="B844" s="240"/>
      <c r="C844" s="240"/>
      <c r="D844" s="240"/>
      <c r="E844" s="240"/>
      <c r="F844" s="240"/>
      <c r="G844" s="240"/>
    </row>
    <row r="845">
      <c r="A845" s="216"/>
      <c r="B845" s="240"/>
      <c r="C845" s="240"/>
      <c r="D845" s="240"/>
      <c r="E845" s="240"/>
      <c r="F845" s="240"/>
      <c r="G845" s="240"/>
    </row>
    <row r="846">
      <c r="A846" s="216"/>
      <c r="B846" s="240"/>
      <c r="C846" s="240"/>
      <c r="D846" s="240"/>
      <c r="E846" s="240"/>
      <c r="F846" s="240"/>
      <c r="G846" s="240"/>
    </row>
    <row r="847">
      <c r="A847" s="216"/>
      <c r="B847" s="240"/>
      <c r="C847" s="240"/>
      <c r="D847" s="240"/>
      <c r="E847" s="240"/>
      <c r="F847" s="240"/>
      <c r="G847" s="240"/>
    </row>
    <row r="848">
      <c r="A848" s="216"/>
      <c r="B848" s="240"/>
      <c r="C848" s="240"/>
      <c r="D848" s="240"/>
      <c r="E848" s="240"/>
      <c r="F848" s="240"/>
      <c r="G848" s="240"/>
    </row>
    <row r="849">
      <c r="A849" s="216"/>
      <c r="B849" s="240"/>
      <c r="C849" s="240"/>
      <c r="D849" s="240"/>
      <c r="E849" s="240"/>
      <c r="F849" s="240"/>
      <c r="G849" s="240"/>
    </row>
    <row r="850">
      <c r="A850" s="216"/>
      <c r="B850" s="240"/>
      <c r="C850" s="240"/>
      <c r="D850" s="240"/>
      <c r="E850" s="240"/>
      <c r="F850" s="240"/>
      <c r="G850" s="240"/>
    </row>
    <row r="851">
      <c r="A851" s="216"/>
      <c r="B851" s="240"/>
      <c r="C851" s="240"/>
      <c r="D851" s="240"/>
      <c r="E851" s="240"/>
      <c r="F851" s="240"/>
      <c r="G851" s="240"/>
    </row>
    <row r="852">
      <c r="A852" s="216"/>
      <c r="B852" s="240"/>
      <c r="C852" s="240"/>
      <c r="D852" s="240"/>
      <c r="E852" s="240"/>
      <c r="F852" s="240"/>
      <c r="G852" s="240"/>
    </row>
    <row r="853">
      <c r="A853" s="216"/>
      <c r="B853" s="240"/>
      <c r="C853" s="240"/>
      <c r="D853" s="240"/>
      <c r="E853" s="240"/>
      <c r="F853" s="240"/>
      <c r="G853" s="240"/>
    </row>
    <row r="854">
      <c r="A854" s="216"/>
      <c r="B854" s="240"/>
      <c r="C854" s="240"/>
      <c r="D854" s="240"/>
      <c r="E854" s="240"/>
      <c r="F854" s="240"/>
      <c r="G854" s="240"/>
    </row>
    <row r="855">
      <c r="A855" s="216"/>
      <c r="B855" s="240"/>
      <c r="C855" s="240"/>
      <c r="D855" s="240"/>
      <c r="E855" s="240"/>
      <c r="F855" s="240"/>
      <c r="G855" s="240"/>
    </row>
    <row r="856">
      <c r="A856" s="216"/>
      <c r="B856" s="240"/>
      <c r="C856" s="240"/>
      <c r="D856" s="240"/>
      <c r="E856" s="240"/>
      <c r="F856" s="240"/>
      <c r="G856" s="240"/>
    </row>
    <row r="857">
      <c r="A857" s="216"/>
      <c r="B857" s="240"/>
      <c r="C857" s="240"/>
      <c r="D857" s="240"/>
      <c r="E857" s="240"/>
      <c r="F857" s="240"/>
      <c r="G857" s="240"/>
    </row>
    <row r="858">
      <c r="A858" s="216"/>
      <c r="B858" s="240"/>
      <c r="C858" s="240"/>
      <c r="D858" s="240"/>
      <c r="E858" s="240"/>
      <c r="F858" s="240"/>
      <c r="G858" s="240"/>
    </row>
    <row r="859">
      <c r="A859" s="216"/>
      <c r="B859" s="240"/>
      <c r="C859" s="240"/>
      <c r="D859" s="240"/>
      <c r="E859" s="240"/>
      <c r="F859" s="240"/>
      <c r="G859" s="240"/>
    </row>
    <row r="860">
      <c r="A860" s="216"/>
      <c r="B860" s="240"/>
      <c r="C860" s="240"/>
      <c r="D860" s="240"/>
      <c r="E860" s="240"/>
      <c r="F860" s="240"/>
      <c r="G860" s="240"/>
    </row>
    <row r="861">
      <c r="A861" s="216"/>
      <c r="B861" s="240"/>
      <c r="C861" s="240"/>
      <c r="D861" s="240"/>
      <c r="E861" s="240"/>
      <c r="F861" s="240"/>
      <c r="G861" s="240"/>
    </row>
    <row r="862">
      <c r="A862" s="216"/>
      <c r="B862" s="240"/>
      <c r="C862" s="240"/>
      <c r="D862" s="240"/>
      <c r="E862" s="240"/>
      <c r="F862" s="240"/>
      <c r="G862" s="240"/>
    </row>
    <row r="863">
      <c r="A863" s="216"/>
      <c r="B863" s="240"/>
      <c r="C863" s="240"/>
      <c r="D863" s="240"/>
      <c r="E863" s="240"/>
      <c r="F863" s="240"/>
      <c r="G863" s="240"/>
    </row>
    <row r="864">
      <c r="A864" s="216"/>
      <c r="B864" s="240"/>
      <c r="C864" s="240"/>
      <c r="D864" s="240"/>
      <c r="E864" s="240"/>
      <c r="F864" s="240"/>
      <c r="G864" s="240"/>
    </row>
    <row r="865">
      <c r="A865" s="216"/>
      <c r="B865" s="240"/>
      <c r="C865" s="240"/>
      <c r="D865" s="240"/>
      <c r="E865" s="240"/>
      <c r="F865" s="240"/>
      <c r="G865" s="240"/>
    </row>
    <row r="866">
      <c r="A866" s="216"/>
      <c r="B866" s="240"/>
      <c r="C866" s="240"/>
      <c r="D866" s="240"/>
      <c r="E866" s="240"/>
      <c r="F866" s="240"/>
      <c r="G866" s="240"/>
    </row>
    <row r="867">
      <c r="A867" s="216"/>
      <c r="B867" s="240"/>
      <c r="C867" s="240"/>
      <c r="D867" s="240"/>
      <c r="E867" s="240"/>
      <c r="F867" s="240"/>
      <c r="G867" s="240"/>
    </row>
    <row r="868">
      <c r="A868" s="216"/>
      <c r="B868" s="240"/>
      <c r="C868" s="240"/>
      <c r="D868" s="240"/>
      <c r="E868" s="240"/>
      <c r="F868" s="240"/>
      <c r="G868" s="240"/>
    </row>
    <row r="869">
      <c r="A869" s="216"/>
      <c r="B869" s="240"/>
      <c r="C869" s="240"/>
      <c r="D869" s="240"/>
      <c r="E869" s="240"/>
      <c r="F869" s="240"/>
      <c r="G869" s="240"/>
    </row>
    <row r="870">
      <c r="A870" s="216"/>
      <c r="B870" s="240"/>
      <c r="C870" s="240"/>
      <c r="D870" s="240"/>
      <c r="E870" s="240"/>
      <c r="F870" s="240"/>
      <c r="G870" s="240"/>
    </row>
    <row r="871">
      <c r="A871" s="216"/>
      <c r="B871" s="240"/>
      <c r="C871" s="240"/>
      <c r="D871" s="240"/>
      <c r="E871" s="240"/>
      <c r="F871" s="240"/>
      <c r="G871" s="240"/>
    </row>
    <row r="872">
      <c r="A872" s="216"/>
      <c r="B872" s="240"/>
      <c r="C872" s="240"/>
      <c r="D872" s="240"/>
      <c r="E872" s="240"/>
      <c r="F872" s="240"/>
      <c r="G872" s="240"/>
    </row>
    <row r="873">
      <c r="A873" s="216"/>
      <c r="B873" s="240"/>
      <c r="C873" s="240"/>
      <c r="D873" s="240"/>
      <c r="E873" s="240"/>
      <c r="F873" s="240"/>
      <c r="G873" s="240"/>
    </row>
    <row r="874">
      <c r="A874" s="216"/>
      <c r="B874" s="240"/>
      <c r="C874" s="240"/>
      <c r="D874" s="240"/>
      <c r="E874" s="240"/>
      <c r="F874" s="240"/>
      <c r="G874" s="240"/>
    </row>
    <row r="875">
      <c r="A875" s="216"/>
      <c r="B875" s="240"/>
      <c r="C875" s="240"/>
      <c r="D875" s="240"/>
      <c r="E875" s="240"/>
      <c r="F875" s="240"/>
      <c r="G875" s="240"/>
    </row>
    <row r="876">
      <c r="A876" s="216"/>
      <c r="B876" s="240"/>
      <c r="C876" s="240"/>
      <c r="D876" s="240"/>
      <c r="E876" s="240"/>
      <c r="F876" s="240"/>
      <c r="G876" s="240"/>
    </row>
    <row r="877">
      <c r="A877" s="216"/>
      <c r="B877" s="240"/>
      <c r="C877" s="240"/>
      <c r="D877" s="240"/>
      <c r="E877" s="240"/>
      <c r="F877" s="240"/>
      <c r="G877" s="240"/>
    </row>
    <row r="878">
      <c r="A878" s="216"/>
      <c r="B878" s="240"/>
      <c r="C878" s="240"/>
      <c r="D878" s="240"/>
      <c r="E878" s="240"/>
      <c r="F878" s="240"/>
      <c r="G878" s="240"/>
    </row>
    <row r="879">
      <c r="A879" s="216"/>
      <c r="B879" s="240"/>
      <c r="C879" s="240"/>
      <c r="D879" s="240"/>
      <c r="E879" s="240"/>
      <c r="F879" s="240"/>
      <c r="G879" s="240"/>
    </row>
    <row r="880">
      <c r="A880" s="216"/>
      <c r="B880" s="240"/>
      <c r="C880" s="240"/>
      <c r="D880" s="240"/>
      <c r="E880" s="240"/>
      <c r="F880" s="240"/>
      <c r="G880" s="240"/>
    </row>
    <row r="881">
      <c r="A881" s="216"/>
      <c r="B881" s="240"/>
      <c r="C881" s="240"/>
      <c r="D881" s="240"/>
      <c r="E881" s="240"/>
      <c r="F881" s="240"/>
      <c r="G881" s="240"/>
    </row>
    <row r="882">
      <c r="A882" s="216"/>
      <c r="B882" s="240"/>
      <c r="C882" s="240"/>
      <c r="D882" s="240"/>
      <c r="E882" s="240"/>
      <c r="F882" s="240"/>
      <c r="G882" s="240"/>
    </row>
    <row r="883">
      <c r="A883" s="216"/>
      <c r="B883" s="240"/>
      <c r="C883" s="240"/>
      <c r="D883" s="240"/>
      <c r="E883" s="240"/>
      <c r="F883" s="240"/>
      <c r="G883" s="240"/>
    </row>
    <row r="884">
      <c r="A884" s="216"/>
      <c r="B884" s="240"/>
      <c r="C884" s="240"/>
      <c r="D884" s="240"/>
      <c r="E884" s="240"/>
      <c r="F884" s="240"/>
      <c r="G884" s="240"/>
    </row>
    <row r="885">
      <c r="A885" s="216"/>
      <c r="B885" s="240"/>
      <c r="C885" s="240"/>
      <c r="D885" s="240"/>
      <c r="E885" s="240"/>
      <c r="F885" s="240"/>
      <c r="G885" s="240"/>
    </row>
    <row r="886">
      <c r="A886" s="216"/>
      <c r="B886" s="240"/>
      <c r="C886" s="240"/>
      <c r="D886" s="240"/>
      <c r="E886" s="240"/>
      <c r="F886" s="240"/>
      <c r="G886" s="240"/>
    </row>
    <row r="887">
      <c r="A887" s="216"/>
      <c r="B887" s="240"/>
      <c r="C887" s="240"/>
      <c r="D887" s="240"/>
      <c r="E887" s="240"/>
      <c r="F887" s="240"/>
      <c r="G887" s="240"/>
    </row>
    <row r="888">
      <c r="A888" s="216"/>
      <c r="B888" s="240"/>
      <c r="C888" s="240"/>
      <c r="D888" s="240"/>
      <c r="E888" s="240"/>
      <c r="F888" s="240"/>
      <c r="G888" s="240"/>
    </row>
    <row r="889">
      <c r="A889" s="216"/>
      <c r="B889" s="240"/>
      <c r="C889" s="240"/>
      <c r="D889" s="240"/>
      <c r="E889" s="240"/>
      <c r="F889" s="240"/>
      <c r="G889" s="240"/>
    </row>
    <row r="890">
      <c r="A890" s="216"/>
      <c r="B890" s="240"/>
      <c r="C890" s="240"/>
      <c r="D890" s="240"/>
      <c r="E890" s="240"/>
      <c r="F890" s="240"/>
      <c r="G890" s="240"/>
    </row>
    <row r="891">
      <c r="A891" s="216"/>
      <c r="B891" s="240"/>
      <c r="C891" s="240"/>
      <c r="D891" s="240"/>
      <c r="E891" s="240"/>
      <c r="F891" s="240"/>
      <c r="G891" s="240"/>
    </row>
    <row r="892">
      <c r="A892" s="216"/>
      <c r="B892" s="240"/>
      <c r="C892" s="240"/>
      <c r="D892" s="240"/>
      <c r="E892" s="240"/>
      <c r="F892" s="240"/>
      <c r="G892" s="240"/>
    </row>
    <row r="893">
      <c r="A893" s="216"/>
      <c r="B893" s="240"/>
      <c r="C893" s="240"/>
      <c r="D893" s="240"/>
      <c r="E893" s="240"/>
      <c r="F893" s="240"/>
      <c r="G893" s="240"/>
    </row>
    <row r="894">
      <c r="A894" s="216"/>
      <c r="B894" s="240"/>
      <c r="C894" s="240"/>
      <c r="D894" s="240"/>
      <c r="E894" s="240"/>
      <c r="F894" s="240"/>
      <c r="G894" s="240"/>
    </row>
    <row r="895">
      <c r="A895" s="216"/>
      <c r="B895" s="240"/>
      <c r="C895" s="240"/>
      <c r="D895" s="240"/>
      <c r="E895" s="240"/>
      <c r="F895" s="240"/>
      <c r="G895" s="240"/>
    </row>
    <row r="896">
      <c r="A896" s="216"/>
      <c r="B896" s="240"/>
      <c r="C896" s="240"/>
      <c r="D896" s="240"/>
      <c r="E896" s="240"/>
      <c r="F896" s="240"/>
      <c r="G896" s="240"/>
    </row>
    <row r="897">
      <c r="A897" s="216"/>
      <c r="B897" s="240"/>
      <c r="C897" s="240"/>
      <c r="D897" s="240"/>
      <c r="E897" s="240"/>
      <c r="F897" s="240"/>
      <c r="G897" s="240"/>
    </row>
    <row r="898">
      <c r="A898" s="216"/>
      <c r="B898" s="240"/>
      <c r="C898" s="240"/>
      <c r="D898" s="240"/>
      <c r="E898" s="240"/>
      <c r="F898" s="240"/>
      <c r="G898" s="240"/>
    </row>
    <row r="899">
      <c r="A899" s="216"/>
      <c r="B899" s="240"/>
      <c r="C899" s="240"/>
      <c r="D899" s="240"/>
      <c r="E899" s="240"/>
      <c r="F899" s="240"/>
      <c r="G899" s="240"/>
    </row>
    <row r="900">
      <c r="A900" s="216"/>
      <c r="B900" s="240"/>
      <c r="C900" s="240"/>
      <c r="D900" s="240"/>
      <c r="E900" s="240"/>
      <c r="F900" s="240"/>
      <c r="G900" s="240"/>
    </row>
    <row r="901">
      <c r="A901" s="216"/>
      <c r="B901" s="240"/>
      <c r="C901" s="240"/>
      <c r="D901" s="240"/>
      <c r="E901" s="240"/>
      <c r="F901" s="240"/>
      <c r="G901" s="240"/>
    </row>
    <row r="902">
      <c r="A902" s="216"/>
      <c r="B902" s="240"/>
      <c r="C902" s="240"/>
      <c r="D902" s="240"/>
      <c r="E902" s="240"/>
      <c r="F902" s="240"/>
      <c r="G902" s="240"/>
    </row>
    <row r="903">
      <c r="A903" s="216"/>
      <c r="B903" s="240"/>
      <c r="C903" s="240"/>
      <c r="D903" s="240"/>
      <c r="E903" s="240"/>
      <c r="F903" s="240"/>
      <c r="G903" s="240"/>
    </row>
    <row r="904">
      <c r="A904" s="216"/>
      <c r="B904" s="240"/>
      <c r="C904" s="240"/>
      <c r="D904" s="240"/>
      <c r="E904" s="240"/>
      <c r="F904" s="240"/>
      <c r="G904" s="240"/>
    </row>
    <row r="905">
      <c r="A905" s="216"/>
      <c r="B905" s="240"/>
      <c r="C905" s="240"/>
      <c r="D905" s="240"/>
      <c r="E905" s="240"/>
      <c r="F905" s="240"/>
      <c r="G905" s="240"/>
    </row>
    <row r="906">
      <c r="A906" s="216"/>
      <c r="B906" s="240"/>
      <c r="C906" s="240"/>
      <c r="D906" s="240"/>
      <c r="E906" s="240"/>
      <c r="F906" s="240"/>
      <c r="G906" s="240"/>
    </row>
    <row r="907">
      <c r="A907" s="216"/>
      <c r="B907" s="240"/>
      <c r="C907" s="240"/>
      <c r="D907" s="240"/>
      <c r="E907" s="240"/>
      <c r="F907" s="240"/>
      <c r="G907" s="240"/>
    </row>
    <row r="908">
      <c r="A908" s="216"/>
      <c r="B908" s="240"/>
      <c r="C908" s="240"/>
      <c r="D908" s="240"/>
      <c r="E908" s="240"/>
      <c r="F908" s="240"/>
      <c r="G908" s="240"/>
    </row>
    <row r="909">
      <c r="A909" s="216"/>
      <c r="B909" s="240"/>
      <c r="C909" s="240"/>
      <c r="D909" s="240"/>
      <c r="E909" s="240"/>
      <c r="F909" s="240"/>
      <c r="G909" s="240"/>
    </row>
    <row r="910">
      <c r="A910" s="216"/>
      <c r="B910" s="240"/>
      <c r="C910" s="240"/>
      <c r="D910" s="240"/>
      <c r="E910" s="240"/>
      <c r="F910" s="240"/>
      <c r="G910" s="240"/>
    </row>
    <row r="911">
      <c r="A911" s="216"/>
      <c r="B911" s="240"/>
      <c r="C911" s="240"/>
      <c r="D911" s="240"/>
      <c r="E911" s="240"/>
      <c r="F911" s="240"/>
      <c r="G911" s="240"/>
    </row>
    <row r="912">
      <c r="A912" s="216"/>
      <c r="B912" s="240"/>
      <c r="C912" s="240"/>
      <c r="D912" s="240"/>
      <c r="E912" s="240"/>
      <c r="F912" s="240"/>
      <c r="G912" s="240"/>
    </row>
    <row r="913">
      <c r="A913" s="216"/>
      <c r="B913" s="240"/>
      <c r="C913" s="240"/>
      <c r="D913" s="240"/>
      <c r="E913" s="240"/>
      <c r="F913" s="240"/>
      <c r="G913" s="240"/>
    </row>
    <row r="914">
      <c r="A914" s="216"/>
      <c r="B914" s="240"/>
      <c r="C914" s="240"/>
      <c r="D914" s="240"/>
      <c r="E914" s="240"/>
      <c r="F914" s="240"/>
      <c r="G914" s="240"/>
    </row>
    <row r="915">
      <c r="A915" s="216"/>
      <c r="B915" s="240"/>
      <c r="C915" s="240"/>
      <c r="D915" s="240"/>
      <c r="E915" s="240"/>
      <c r="F915" s="240"/>
      <c r="G915" s="240"/>
    </row>
    <row r="916">
      <c r="A916" s="216"/>
      <c r="B916" s="240"/>
      <c r="C916" s="240"/>
      <c r="D916" s="240"/>
      <c r="E916" s="240"/>
      <c r="F916" s="240"/>
      <c r="G916" s="240"/>
    </row>
    <row r="917">
      <c r="A917" s="216"/>
      <c r="B917" s="240"/>
      <c r="C917" s="240"/>
      <c r="D917" s="240"/>
      <c r="E917" s="240"/>
      <c r="F917" s="240"/>
      <c r="G917" s="240"/>
    </row>
    <row r="918">
      <c r="A918" s="216"/>
      <c r="B918" s="240"/>
      <c r="C918" s="240"/>
      <c r="D918" s="240"/>
      <c r="E918" s="240"/>
      <c r="F918" s="240"/>
      <c r="G918" s="240"/>
    </row>
    <row r="919">
      <c r="A919" s="216"/>
      <c r="B919" s="240"/>
      <c r="C919" s="240"/>
      <c r="D919" s="240"/>
      <c r="E919" s="240"/>
      <c r="F919" s="240"/>
      <c r="G919" s="240"/>
    </row>
    <row r="920">
      <c r="A920" s="216"/>
      <c r="B920" s="240"/>
      <c r="C920" s="240"/>
      <c r="D920" s="240"/>
      <c r="E920" s="240"/>
      <c r="F920" s="240"/>
      <c r="G920" s="240"/>
    </row>
    <row r="921">
      <c r="A921" s="216"/>
      <c r="B921" s="240"/>
      <c r="C921" s="240"/>
      <c r="D921" s="240"/>
      <c r="E921" s="240"/>
      <c r="F921" s="240"/>
      <c r="G921" s="240"/>
    </row>
    <row r="922">
      <c r="A922" s="216"/>
      <c r="B922" s="240"/>
      <c r="C922" s="240"/>
      <c r="D922" s="240"/>
      <c r="E922" s="240"/>
      <c r="F922" s="240"/>
      <c r="G922" s="240"/>
    </row>
    <row r="923">
      <c r="A923" s="216"/>
      <c r="B923" s="240"/>
      <c r="C923" s="240"/>
      <c r="D923" s="240"/>
      <c r="E923" s="240"/>
      <c r="F923" s="240"/>
      <c r="G923" s="240"/>
    </row>
    <row r="924">
      <c r="A924" s="216"/>
      <c r="B924" s="240"/>
      <c r="C924" s="240"/>
      <c r="D924" s="240"/>
      <c r="E924" s="240"/>
      <c r="F924" s="240"/>
      <c r="G924" s="240"/>
    </row>
    <row r="925">
      <c r="A925" s="216"/>
      <c r="B925" s="240"/>
      <c r="C925" s="240"/>
      <c r="D925" s="240"/>
      <c r="E925" s="240"/>
      <c r="F925" s="240"/>
      <c r="G925" s="240"/>
    </row>
    <row r="926">
      <c r="A926" s="216"/>
      <c r="B926" s="240"/>
      <c r="C926" s="240"/>
      <c r="D926" s="240"/>
      <c r="E926" s="240"/>
      <c r="F926" s="240"/>
      <c r="G926" s="240"/>
    </row>
    <row r="927">
      <c r="A927" s="216"/>
      <c r="B927" s="240"/>
      <c r="C927" s="240"/>
      <c r="D927" s="240"/>
      <c r="E927" s="240"/>
      <c r="F927" s="240"/>
      <c r="G927" s="240"/>
    </row>
    <row r="928">
      <c r="A928" s="216"/>
      <c r="B928" s="240"/>
      <c r="C928" s="240"/>
      <c r="D928" s="240"/>
      <c r="E928" s="240"/>
      <c r="F928" s="240"/>
      <c r="G928" s="240"/>
    </row>
    <row r="929">
      <c r="A929" s="216"/>
      <c r="B929" s="240"/>
      <c r="C929" s="240"/>
      <c r="D929" s="240"/>
      <c r="E929" s="240"/>
      <c r="F929" s="240"/>
      <c r="G929" s="240"/>
    </row>
    <row r="930">
      <c r="A930" s="216"/>
      <c r="B930" s="240"/>
      <c r="C930" s="240"/>
      <c r="D930" s="240"/>
      <c r="E930" s="240"/>
      <c r="F930" s="240"/>
      <c r="G930" s="240"/>
    </row>
    <row r="931">
      <c r="A931" s="216"/>
      <c r="B931" s="240"/>
      <c r="C931" s="240"/>
      <c r="D931" s="240"/>
      <c r="E931" s="240"/>
      <c r="F931" s="240"/>
      <c r="G931" s="240"/>
    </row>
    <row r="932">
      <c r="A932" s="216"/>
      <c r="B932" s="240"/>
      <c r="C932" s="240"/>
      <c r="D932" s="240"/>
      <c r="E932" s="240"/>
      <c r="F932" s="240"/>
      <c r="G932" s="240"/>
    </row>
    <row r="933">
      <c r="A933" s="216"/>
      <c r="B933" s="240"/>
      <c r="C933" s="240"/>
      <c r="D933" s="240"/>
      <c r="E933" s="240"/>
      <c r="F933" s="240"/>
      <c r="G933" s="240"/>
    </row>
    <row r="934">
      <c r="A934" s="216"/>
      <c r="B934" s="240"/>
      <c r="C934" s="240"/>
      <c r="D934" s="240"/>
      <c r="E934" s="240"/>
      <c r="F934" s="240"/>
      <c r="G934" s="240"/>
    </row>
    <row r="935">
      <c r="A935" s="216"/>
      <c r="B935" s="240"/>
      <c r="C935" s="240"/>
      <c r="D935" s="240"/>
      <c r="E935" s="240"/>
      <c r="F935" s="240"/>
      <c r="G935" s="240"/>
    </row>
    <row r="936">
      <c r="A936" s="216"/>
      <c r="B936" s="240"/>
      <c r="C936" s="240"/>
      <c r="D936" s="240"/>
      <c r="E936" s="240"/>
      <c r="F936" s="240"/>
      <c r="G936" s="240"/>
    </row>
    <row r="937">
      <c r="A937" s="216"/>
      <c r="B937" s="240"/>
      <c r="C937" s="240"/>
      <c r="D937" s="240"/>
      <c r="E937" s="240"/>
      <c r="F937" s="240"/>
      <c r="G937" s="240"/>
    </row>
    <row r="938">
      <c r="A938" s="216"/>
      <c r="B938" s="240"/>
      <c r="C938" s="240"/>
      <c r="D938" s="240"/>
      <c r="E938" s="240"/>
      <c r="F938" s="240"/>
      <c r="G938" s="240"/>
    </row>
    <row r="939">
      <c r="A939" s="216"/>
      <c r="B939" s="240"/>
      <c r="C939" s="240"/>
      <c r="D939" s="240"/>
      <c r="E939" s="240"/>
      <c r="F939" s="240"/>
      <c r="G939" s="240"/>
    </row>
    <row r="940">
      <c r="A940" s="216"/>
      <c r="B940" s="240"/>
      <c r="C940" s="240"/>
      <c r="D940" s="240"/>
      <c r="E940" s="240"/>
      <c r="F940" s="240"/>
      <c r="G940" s="240"/>
    </row>
    <row r="941">
      <c r="A941" s="216"/>
      <c r="B941" s="240"/>
      <c r="C941" s="240"/>
      <c r="D941" s="240"/>
      <c r="E941" s="240"/>
      <c r="F941" s="240"/>
      <c r="G941" s="240"/>
    </row>
    <row r="942">
      <c r="A942" s="216"/>
      <c r="B942" s="240"/>
      <c r="C942" s="240"/>
      <c r="D942" s="240"/>
      <c r="E942" s="240"/>
      <c r="F942" s="240"/>
      <c r="G942" s="240"/>
    </row>
    <row r="943">
      <c r="A943" s="216"/>
      <c r="B943" s="240"/>
      <c r="C943" s="240"/>
      <c r="D943" s="240"/>
      <c r="E943" s="240"/>
      <c r="F943" s="240"/>
      <c r="G943" s="240"/>
    </row>
    <row r="944">
      <c r="A944" s="216"/>
      <c r="B944" s="240"/>
      <c r="C944" s="240"/>
      <c r="D944" s="240"/>
      <c r="E944" s="240"/>
      <c r="F944" s="240"/>
      <c r="G944" s="240"/>
    </row>
    <row r="945">
      <c r="A945" s="216"/>
      <c r="B945" s="240"/>
      <c r="C945" s="240"/>
      <c r="D945" s="240"/>
      <c r="E945" s="240"/>
      <c r="F945" s="240"/>
      <c r="G945" s="240"/>
    </row>
    <row r="946">
      <c r="A946" s="216"/>
      <c r="B946" s="240"/>
      <c r="C946" s="240"/>
      <c r="D946" s="240"/>
      <c r="E946" s="240"/>
      <c r="F946" s="240"/>
      <c r="G946" s="240"/>
    </row>
    <row r="947">
      <c r="A947" s="216"/>
      <c r="B947" s="240"/>
      <c r="C947" s="240"/>
      <c r="D947" s="240"/>
      <c r="E947" s="240"/>
      <c r="F947" s="240"/>
      <c r="G947" s="240"/>
    </row>
    <row r="948">
      <c r="A948" s="216"/>
      <c r="B948" s="240"/>
      <c r="C948" s="240"/>
      <c r="D948" s="240"/>
      <c r="E948" s="240"/>
      <c r="F948" s="240"/>
      <c r="G948" s="240"/>
    </row>
    <row r="949">
      <c r="A949" s="216"/>
      <c r="B949" s="240"/>
      <c r="C949" s="240"/>
      <c r="D949" s="240"/>
      <c r="E949" s="240"/>
      <c r="F949" s="240"/>
      <c r="G949" s="240"/>
    </row>
    <row r="950">
      <c r="A950" s="216"/>
      <c r="B950" s="240"/>
      <c r="C950" s="240"/>
      <c r="D950" s="240"/>
      <c r="E950" s="240"/>
      <c r="F950" s="240"/>
      <c r="G950" s="240"/>
    </row>
    <row r="951">
      <c r="A951" s="216"/>
      <c r="B951" s="240"/>
      <c r="C951" s="240"/>
      <c r="D951" s="240"/>
      <c r="E951" s="240"/>
      <c r="F951" s="240"/>
      <c r="G951" s="240"/>
    </row>
    <row r="952">
      <c r="A952" s="216"/>
      <c r="B952" s="240"/>
      <c r="C952" s="240"/>
      <c r="D952" s="240"/>
      <c r="E952" s="240"/>
      <c r="F952" s="240"/>
      <c r="G952" s="240"/>
    </row>
    <row r="953">
      <c r="A953" s="216"/>
      <c r="B953" s="240"/>
      <c r="C953" s="240"/>
      <c r="D953" s="240"/>
      <c r="E953" s="240"/>
      <c r="F953" s="240"/>
      <c r="G953" s="240"/>
    </row>
    <row r="954">
      <c r="A954" s="216"/>
      <c r="B954" s="240"/>
      <c r="C954" s="240"/>
      <c r="D954" s="240"/>
      <c r="E954" s="240"/>
      <c r="F954" s="240"/>
      <c r="G954" s="240"/>
    </row>
    <row r="955">
      <c r="A955" s="216"/>
      <c r="B955" s="240"/>
      <c r="C955" s="240"/>
      <c r="D955" s="240"/>
      <c r="E955" s="240"/>
      <c r="F955" s="240"/>
      <c r="G955" s="240"/>
    </row>
    <row r="956">
      <c r="A956" s="216"/>
      <c r="B956" s="240"/>
      <c r="C956" s="240"/>
      <c r="D956" s="240"/>
      <c r="E956" s="240"/>
      <c r="F956" s="240"/>
      <c r="G956" s="240"/>
    </row>
    <row r="957">
      <c r="A957" s="216"/>
      <c r="B957" s="240"/>
      <c r="C957" s="240"/>
      <c r="D957" s="240"/>
      <c r="E957" s="240"/>
      <c r="F957" s="240"/>
      <c r="G957" s="240"/>
    </row>
    <row r="958">
      <c r="A958" s="216"/>
      <c r="B958" s="240"/>
      <c r="C958" s="240"/>
      <c r="D958" s="240"/>
      <c r="E958" s="240"/>
      <c r="F958" s="240"/>
      <c r="G958" s="240"/>
    </row>
    <row r="959">
      <c r="A959" s="216"/>
      <c r="B959" s="240"/>
      <c r="C959" s="240"/>
      <c r="D959" s="240"/>
      <c r="E959" s="240"/>
      <c r="F959" s="240"/>
      <c r="G959" s="240"/>
    </row>
    <row r="960">
      <c r="A960" s="216"/>
      <c r="B960" s="240"/>
      <c r="C960" s="240"/>
      <c r="D960" s="240"/>
      <c r="E960" s="240"/>
      <c r="F960" s="240"/>
      <c r="G960" s="240"/>
    </row>
    <row r="961">
      <c r="A961" s="216"/>
      <c r="B961" s="240"/>
      <c r="C961" s="240"/>
      <c r="D961" s="240"/>
      <c r="E961" s="240"/>
      <c r="F961" s="240"/>
      <c r="G961" s="240"/>
    </row>
    <row r="962">
      <c r="A962" s="216"/>
      <c r="B962" s="240"/>
      <c r="C962" s="240"/>
      <c r="D962" s="240"/>
      <c r="E962" s="240"/>
      <c r="F962" s="240"/>
      <c r="G962" s="240"/>
    </row>
    <row r="963">
      <c r="A963" s="216"/>
      <c r="B963" s="240"/>
      <c r="C963" s="240"/>
      <c r="D963" s="240"/>
      <c r="E963" s="240"/>
      <c r="F963" s="240"/>
      <c r="G963" s="240"/>
    </row>
    <row r="964">
      <c r="A964" s="216"/>
      <c r="B964" s="240"/>
      <c r="C964" s="240"/>
      <c r="D964" s="240"/>
      <c r="E964" s="240"/>
      <c r="F964" s="240"/>
      <c r="G964" s="240"/>
    </row>
    <row r="965">
      <c r="A965" s="216"/>
      <c r="B965" s="240"/>
      <c r="C965" s="240"/>
      <c r="D965" s="240"/>
      <c r="E965" s="240"/>
      <c r="F965" s="240"/>
      <c r="G965" s="240"/>
    </row>
    <row r="966">
      <c r="A966" s="216"/>
      <c r="B966" s="240"/>
      <c r="C966" s="240"/>
      <c r="D966" s="240"/>
      <c r="E966" s="240"/>
      <c r="F966" s="240"/>
      <c r="G966" s="240"/>
    </row>
    <row r="967">
      <c r="A967" s="216"/>
      <c r="B967" s="240"/>
      <c r="C967" s="240"/>
      <c r="D967" s="240"/>
      <c r="E967" s="240"/>
      <c r="F967" s="240"/>
      <c r="G967" s="240"/>
    </row>
    <row r="968">
      <c r="A968" s="216"/>
      <c r="B968" s="240"/>
      <c r="C968" s="240"/>
      <c r="D968" s="240"/>
      <c r="E968" s="240"/>
      <c r="F968" s="240"/>
      <c r="G968" s="240"/>
    </row>
    <row r="969">
      <c r="A969" s="216"/>
      <c r="B969" s="240"/>
      <c r="C969" s="240"/>
      <c r="D969" s="240"/>
      <c r="E969" s="240"/>
      <c r="F969" s="240"/>
      <c r="G969" s="240"/>
    </row>
    <row r="970">
      <c r="A970" s="216"/>
      <c r="B970" s="240"/>
      <c r="C970" s="240"/>
      <c r="D970" s="240"/>
      <c r="E970" s="240"/>
      <c r="F970" s="240"/>
      <c r="G970" s="240"/>
    </row>
    <row r="971">
      <c r="A971" s="216"/>
      <c r="B971" s="240"/>
      <c r="C971" s="240"/>
      <c r="D971" s="240"/>
      <c r="E971" s="240"/>
      <c r="F971" s="240"/>
      <c r="G971" s="240"/>
    </row>
    <row r="972">
      <c r="A972" s="216"/>
      <c r="B972" s="240"/>
      <c r="C972" s="240"/>
      <c r="D972" s="240"/>
      <c r="E972" s="240"/>
      <c r="F972" s="240"/>
      <c r="G972" s="240"/>
    </row>
    <row r="973">
      <c r="A973" s="216"/>
      <c r="B973" s="240"/>
      <c r="C973" s="240"/>
      <c r="D973" s="240"/>
      <c r="E973" s="240"/>
      <c r="F973" s="240"/>
      <c r="G973" s="240"/>
    </row>
    <row r="974">
      <c r="A974" s="216"/>
      <c r="B974" s="240"/>
      <c r="C974" s="240"/>
      <c r="D974" s="240"/>
      <c r="E974" s="240"/>
      <c r="F974" s="240"/>
      <c r="G974" s="240"/>
    </row>
    <row r="975">
      <c r="A975" s="216"/>
      <c r="B975" s="240"/>
      <c r="C975" s="240"/>
      <c r="D975" s="240"/>
      <c r="E975" s="240"/>
      <c r="F975" s="240"/>
      <c r="G975" s="240"/>
    </row>
    <row r="976">
      <c r="A976" s="216"/>
      <c r="B976" s="240"/>
      <c r="C976" s="240"/>
      <c r="D976" s="240"/>
      <c r="E976" s="240"/>
      <c r="F976" s="240"/>
      <c r="G976" s="240"/>
    </row>
    <row r="977">
      <c r="A977" s="216"/>
      <c r="B977" s="240"/>
      <c r="C977" s="240"/>
      <c r="D977" s="240"/>
      <c r="E977" s="240"/>
      <c r="F977" s="240"/>
      <c r="G977" s="240"/>
    </row>
    <row r="978">
      <c r="A978" s="216"/>
      <c r="B978" s="240"/>
      <c r="C978" s="240"/>
      <c r="D978" s="240"/>
      <c r="E978" s="240"/>
      <c r="F978" s="240"/>
      <c r="G978" s="240"/>
    </row>
    <row r="979">
      <c r="A979" s="216"/>
      <c r="B979" s="240"/>
      <c r="C979" s="240"/>
      <c r="D979" s="240"/>
      <c r="E979" s="240"/>
      <c r="F979" s="240"/>
      <c r="G979" s="240"/>
    </row>
    <row r="980">
      <c r="A980" s="216"/>
      <c r="B980" s="240"/>
      <c r="C980" s="240"/>
      <c r="D980" s="240"/>
      <c r="E980" s="240"/>
      <c r="F980" s="240"/>
      <c r="G980" s="240"/>
    </row>
    <row r="981">
      <c r="A981" s="216"/>
      <c r="B981" s="240"/>
      <c r="C981" s="240"/>
      <c r="D981" s="240"/>
      <c r="E981" s="240"/>
      <c r="F981" s="240"/>
      <c r="G981" s="240"/>
    </row>
    <row r="982">
      <c r="A982" s="216"/>
      <c r="B982" s="240"/>
      <c r="C982" s="240"/>
      <c r="D982" s="240"/>
      <c r="E982" s="240"/>
      <c r="F982" s="240"/>
      <c r="G982" s="240"/>
    </row>
    <row r="983">
      <c r="A983" s="216"/>
      <c r="B983" s="240"/>
      <c r="C983" s="240"/>
      <c r="D983" s="240"/>
      <c r="E983" s="240"/>
      <c r="F983" s="240"/>
      <c r="G983" s="240"/>
    </row>
    <row r="984">
      <c r="A984" s="216"/>
      <c r="B984" s="240"/>
      <c r="C984" s="240"/>
      <c r="D984" s="240"/>
      <c r="E984" s="240"/>
      <c r="F984" s="240"/>
      <c r="G984" s="240"/>
    </row>
    <row r="985">
      <c r="A985" s="216"/>
      <c r="B985" s="240"/>
      <c r="C985" s="240"/>
      <c r="D985" s="240"/>
      <c r="E985" s="240"/>
      <c r="F985" s="240"/>
      <c r="G985" s="240"/>
    </row>
    <row r="986">
      <c r="A986" s="216"/>
      <c r="B986" s="240"/>
      <c r="C986" s="240"/>
      <c r="D986" s="240"/>
      <c r="E986" s="240"/>
      <c r="F986" s="240"/>
      <c r="G986" s="240"/>
    </row>
    <row r="987">
      <c r="A987" s="216"/>
      <c r="B987" s="240"/>
      <c r="C987" s="240"/>
      <c r="D987" s="240"/>
      <c r="E987" s="240"/>
      <c r="F987" s="240"/>
      <c r="G987" s="240"/>
    </row>
    <row r="988">
      <c r="A988" s="216"/>
      <c r="B988" s="240"/>
      <c r="C988" s="240"/>
      <c r="D988" s="240"/>
      <c r="E988" s="240"/>
      <c r="F988" s="240"/>
      <c r="G988" s="240"/>
    </row>
    <row r="989">
      <c r="A989" s="216"/>
      <c r="B989" s="240"/>
      <c r="C989" s="240"/>
      <c r="D989" s="240"/>
      <c r="E989" s="240"/>
      <c r="F989" s="240"/>
      <c r="G989" s="240"/>
    </row>
    <row r="990">
      <c r="A990" s="216"/>
      <c r="B990" s="240"/>
      <c r="C990" s="240"/>
      <c r="D990" s="240"/>
      <c r="E990" s="240"/>
      <c r="F990" s="240"/>
      <c r="G990" s="240"/>
    </row>
    <row r="991">
      <c r="A991" s="216"/>
      <c r="B991" s="240"/>
      <c r="C991" s="240"/>
      <c r="D991" s="240"/>
      <c r="E991" s="240"/>
      <c r="F991" s="240"/>
      <c r="G991" s="240"/>
    </row>
    <row r="992">
      <c r="A992" s="216"/>
      <c r="B992" s="240"/>
      <c r="C992" s="240"/>
      <c r="D992" s="240"/>
      <c r="E992" s="240"/>
      <c r="F992" s="240"/>
      <c r="G992" s="240"/>
    </row>
    <row r="993">
      <c r="A993" s="216"/>
      <c r="B993" s="240"/>
      <c r="C993" s="240"/>
      <c r="D993" s="240"/>
      <c r="E993" s="240"/>
      <c r="F993" s="240"/>
      <c r="G993" s="240"/>
    </row>
    <row r="994">
      <c r="A994" s="216"/>
      <c r="B994" s="240"/>
      <c r="C994" s="240"/>
      <c r="D994" s="240"/>
      <c r="E994" s="240"/>
      <c r="F994" s="240"/>
      <c r="G994" s="240"/>
    </row>
    <row r="995">
      <c r="A995" s="216"/>
      <c r="B995" s="240"/>
      <c r="C995" s="240"/>
      <c r="D995" s="240"/>
      <c r="E995" s="240"/>
      <c r="F995" s="240"/>
      <c r="G995" s="240"/>
    </row>
    <row r="996">
      <c r="A996" s="216"/>
      <c r="B996" s="240"/>
      <c r="C996" s="240"/>
      <c r="D996" s="240"/>
      <c r="E996" s="240"/>
      <c r="F996" s="240"/>
      <c r="G996" s="240"/>
    </row>
    <row r="997">
      <c r="A997" s="216"/>
      <c r="B997" s="240"/>
      <c r="C997" s="240"/>
      <c r="D997" s="240"/>
      <c r="E997" s="240"/>
      <c r="F997" s="240"/>
      <c r="G997" s="240"/>
    </row>
    <row r="998">
      <c r="A998" s="216"/>
      <c r="B998" s="240"/>
      <c r="C998" s="240"/>
      <c r="D998" s="240"/>
      <c r="E998" s="240"/>
      <c r="F998" s="240"/>
      <c r="G998" s="240"/>
    </row>
    <row r="999">
      <c r="A999" s="216"/>
      <c r="B999" s="240"/>
      <c r="C999" s="240"/>
      <c r="D999" s="240"/>
      <c r="E999" s="240"/>
      <c r="F999" s="240"/>
      <c r="G999" s="240"/>
    </row>
    <row r="1000">
      <c r="A1000" s="216"/>
      <c r="B1000" s="240"/>
      <c r="C1000" s="240"/>
      <c r="D1000" s="240"/>
      <c r="E1000" s="240"/>
      <c r="F1000" s="240"/>
      <c r="G1000" s="240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2023-04-10T19:38:22Z</dcterms:created>
  <dc:creator>Carla Romanet Cárcamo Gaete</dc:creator>
</cp:coreProperties>
</file>