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2019'!$A$2:$AC$36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6" i="5" l="1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<sst xmlns="http://schemas.openxmlformats.org/spreadsheetml/2006/main" count="344" uniqueCount="4">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</sst>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6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4" sqref="I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1661</v>
      </c>
      <c r="B11" s="13"/>
      <c r="C11" s="14" t="s">
        <v>0</v>
      </c>
      <c r="D11" s="14" t="s">
        <v>0</v>
      </c>
      <c r="E11" s="14"/>
      <c r="F11" s="14" t="s">
        <v>0</v>
      </c>
      <c r="G11" s="14" t="s">
        <v>0</v>
      </c>
      <c r="H11" s="14" t="s">
        <v>0</v>
      </c>
      <c r="I11" s="14" t="s">
        <v>0</v>
      </c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2961</v>
      </c>
      <c r="B13" s="13"/>
      <c r="C13" s="14"/>
      <c r="D13" s="14"/>
      <c r="E13" s="14" t="s"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4309</v>
      </c>
      <c r="B18" s="13"/>
      <c r="C18" s="14" t="s">
        <v>0</v>
      </c>
      <c r="D18" s="14" t="s">
        <v>0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 t="s">
        <v>0</v>
      </c>
      <c r="F19" s="14" t="s">
        <v>0</v>
      </c>
      <c r="G19" s="14" t="s">
        <v>0</v>
      </c>
      <c r="H19" s="14" t="s">
        <v>0</v>
      </c>
      <c r="I19" s="14" t="s">
        <v>0</v>
      </c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4730</v>
      </c>
      <c r="B20" s="13"/>
      <c r="C20" s="14"/>
      <c r="D20" s="14"/>
      <c r="E20" s="14"/>
      <c r="F20" s="14"/>
      <c r="G20" s="14" t="s">
        <v>0</v>
      </c>
      <c r="H20" s="14" t="s">
        <v>0</v>
      </c>
      <c r="I20" s="14" t="s">
        <v>0</v>
      </c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4994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 t="s">
        <v>0</v>
      </c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4995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6803</v>
      </c>
      <c r="B27" s="13"/>
      <c r="C27" s="14"/>
      <c r="D27" s="14"/>
      <c r="E27" s="14"/>
      <c r="F27" s="14"/>
      <c r="G27" s="14"/>
      <c r="H27" s="14"/>
      <c r="I27" s="14" t="s">
        <v>0</v>
      </c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6850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6982</v>
      </c>
      <c r="B29" s="14" t="s">
        <v>0</v>
      </c>
      <c r="C29" s="14"/>
      <c r="D29" s="14" t="s">
        <v>0</v>
      </c>
      <c r="E29" s="14" t="s">
        <v>0</v>
      </c>
      <c r="F29" s="14" t="s">
        <v>0</v>
      </c>
      <c r="G29" s="14" t="s">
        <v>0</v>
      </c>
      <c r="H29" s="14" t="s">
        <v>0</v>
      </c>
      <c r="I29" s="14" t="s">
        <v>0</v>
      </c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7540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7571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7945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8933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9281</v>
      </c>
      <c r="B34" s="14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ht="14.95" thickBot="1" x14ac:dyDescent="0.3">
      <c r="A35" s="16">
        <v>9553</v>
      </c>
      <c r="B35" s="17" t="s">
        <v>0</v>
      </c>
      <c r="C35" s="18" t="s">
        <v>0</v>
      </c>
      <c r="D35" s="18" t="s">
        <v>0</v>
      </c>
      <c r="E35" s="18" t="s">
        <v>0</v>
      </c>
      <c r="F35" s="18" t="s">
        <v>0</v>
      </c>
      <c r="G35" s="18" t="s">
        <v>0</v>
      </c>
      <c r="H35" s="18" t="s">
        <v>0</v>
      </c>
      <c r="I35" s="18" t="s">
        <v>0</v>
      </c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9"/>
    </row>
    <row r="36" spans="1:29" ht="14.95" thickBot="1" x14ac:dyDescent="0.3">
      <c r="A36" s="3" t="s">
        <v>1</v>
      </c>
      <c r="B36" s="20">
        <f t="shared" ref="B36:AC36" si="0">COUNTIF(B4:B35,"х")</f>
        <v>8</v>
      </c>
      <c r="C36" s="20">
        <f t="shared" si="0"/>
        <v>10</v>
      </c>
      <c r="D36" s="20">
        <f t="shared" si="0"/>
        <v>12</v>
      </c>
      <c r="E36" s="20">
        <f t="shared" si="0"/>
        <v>9</v>
      </c>
      <c r="F36" s="20">
        <f t="shared" si="0"/>
        <v>10</v>
      </c>
      <c r="G36" s="20">
        <f t="shared" si="0"/>
        <v>8</v>
      </c>
      <c r="H36" s="20">
        <f t="shared" si="0"/>
        <v>8</v>
      </c>
      <c r="I36" s="20">
        <f t="shared" si="0"/>
        <v>7</v>
      </c>
      <c r="J36" s="20">
        <f t="shared" si="0"/>
        <v>0</v>
      </c>
      <c r="K36" s="20">
        <f t="shared" si="0"/>
        <v>0</v>
      </c>
      <c r="L36" s="20">
        <f t="shared" si="0"/>
        <v>0</v>
      </c>
      <c r="M36" s="20">
        <f t="shared" si="0"/>
        <v>0</v>
      </c>
      <c r="N36" s="20">
        <f t="shared" si="0"/>
        <v>0</v>
      </c>
      <c r="O36" s="20">
        <f t="shared" si="0"/>
        <v>0</v>
      </c>
      <c r="P36" s="20">
        <f t="shared" si="0"/>
        <v>0</v>
      </c>
      <c r="Q36" s="20">
        <f t="shared" si="0"/>
        <v>0</v>
      </c>
      <c r="R36" s="20">
        <f t="shared" si="0"/>
        <v>0</v>
      </c>
      <c r="S36" s="20">
        <f t="shared" si="0"/>
        <v>0</v>
      </c>
      <c r="T36" s="20">
        <f t="shared" si="0"/>
        <v>0</v>
      </c>
      <c r="U36" s="21">
        <f t="shared" si="0"/>
        <v>0</v>
      </c>
      <c r="V36" s="21">
        <f t="shared" si="0"/>
        <v>0</v>
      </c>
      <c r="W36" s="21">
        <f t="shared" si="0"/>
        <v>0</v>
      </c>
      <c r="X36" s="21">
        <f t="shared" si="0"/>
        <v>0</v>
      </c>
      <c r="Y36" s="21">
        <f t="shared" si="0"/>
        <v>0</v>
      </c>
      <c r="Z36" s="21">
        <f t="shared" si="0"/>
        <v>0</v>
      </c>
      <c r="AA36" s="21">
        <f t="shared" si="0"/>
        <v>0</v>
      </c>
      <c r="AB36" s="21">
        <f t="shared" si="0"/>
        <v>0</v>
      </c>
      <c r="AC36" s="22">
        <f t="shared" si="0"/>
        <v>0</v>
      </c>
    </row>
  </sheetData>
  <autoFilter ref="A2:AC36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2019-02-11T10:05:23Z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