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<sst xmlns="http://schemas.openxmlformats.org/spreadsheetml/2006/main" count="1547" uniqueCount="67">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</sst>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4</v>
      </c>
      <c r="AK5" s="37">
        <f t="shared" ref="AK5:AK18" si="1">COUNTIF(E5:AI5,"тр")</f>
        <v>8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64</v>
      </c>
      <c r="P6" s="7" t="s">
        <v>64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10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12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12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11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10</v>
      </c>
      <c r="AK13" s="37">
        <f t="shared" si="1"/>
        <v>0</v>
      </c>
      <c r="AL13" s="38">
        <f t="shared" si="2"/>
        <v>2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12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8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3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12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12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12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12</v>
      </c>
      <c r="AK20" s="37">
        <f t="shared" si="4"/>
        <v>0</v>
      </c>
      <c r="AL20" s="38">
        <f t="shared" si="5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12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12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10</v>
      </c>
      <c r="AK23" s="46">
        <f t="shared" si="4"/>
        <v>1</v>
      </c>
      <c r="AL23" s="47">
        <f t="shared" si="5"/>
        <v>1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3</v>
      </c>
      <c r="AK24" s="43">
        <f t="shared" si="4"/>
        <v>8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12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7</v>
      </c>
      <c r="AK26" s="37">
        <f t="shared" si="4"/>
        <v>5</v>
      </c>
      <c r="AL26" s="38">
        <f t="shared" si="5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10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8</v>
      </c>
      <c r="AK28" s="37">
        <f t="shared" si="4"/>
        <v>0</v>
      </c>
      <c r="AL28" s="38">
        <f t="shared" si="5"/>
        <v>4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12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10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12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11</v>
      </c>
      <c r="AK38" s="43">
        <f t="shared" si="7"/>
        <v>0</v>
      </c>
      <c r="AL38" s="44">
        <f t="shared" si="8"/>
        <v>1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12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12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12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12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10</v>
      </c>
      <c r="AK44" s="37">
        <f t="shared" si="7"/>
        <v>2</v>
      </c>
      <c r="AL44" s="38">
        <f t="shared" si="8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9</v>
      </c>
      <c r="AK45" s="37">
        <f t="shared" si="7"/>
        <v>3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12</v>
      </c>
      <c r="AK46" s="37">
        <f t="shared" si="7"/>
        <v>0</v>
      </c>
      <c r="AL46" s="38">
        <f t="shared" si="8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12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11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12</v>
      </c>
      <c r="AK49" s="46">
        <f t="shared" si="7"/>
        <v>0</v>
      </c>
      <c r="AL49" s="47">
        <f t="shared" si="8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Ноябрь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12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12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>COUNTIF(E4:AH4,1)</f>
        <v>0</v>
      </c>
      <c r="AJ4" s="37">
        <f>COUNTIF(E4:AH4,"тр")</f>
        <v>30</v>
      </c>
      <c r="AK4" s="38">
        <f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>COUNTIF(E5:AH5,1)</f>
        <v>0</v>
      </c>
      <c r="AJ5" s="37">
        <f>COUNTIF(E5:AH5,"тр")</f>
        <v>0</v>
      </c>
      <c r="AK5" s="38">
        <f>COUNTIF(E5:AH5,"бв")</f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>COUNTIF(E6:AH6,1)</f>
        <v>0</v>
      </c>
      <c r="AJ6" s="40">
        <f>COUNTIF(E6:AH6,"тр")</f>
        <v>0</v>
      </c>
      <c r="AK6" s="41">
        <f>COUNTIF(E6:AH6,"бв")</f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>COUNTIF(E7:AH7,1)</f>
        <v>0</v>
      </c>
      <c r="AJ7" s="43">
        <f>COUNTIF(E7:AH7,"тр")</f>
        <v>30</v>
      </c>
      <c r="AK7" s="44">
        <f>COUNTIF(E7:AH7,"бв")</f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>COUNTIF(E8:AH8,1)</f>
        <v>0</v>
      </c>
      <c r="AJ8" s="37">
        <f>COUNTIF(E8:AH8,"тр")</f>
        <v>0</v>
      </c>
      <c r="AK8" s="38">
        <f>COUNTIF(E8:AH8,"бв")</f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>COUNTIF(E9:AH9,1)</f>
        <v>0</v>
      </c>
      <c r="AJ9" s="37">
        <f>COUNTIF(E9:AH9,"тр")</f>
        <v>0</v>
      </c>
      <c r="AK9" s="38">
        <f>COUNTIF(E9:AH9,"бв")</f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>COUNTIF(E10:AH10,1)</f>
        <v>0</v>
      </c>
      <c r="AJ10" s="37">
        <f>COUNTIF(E10:AH10,"тр")</f>
        <v>30</v>
      </c>
      <c r="AK10" s="38">
        <f>COUNTIF(E10:AH10,"бв")</f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>COUNTIF(E11:AH11,1)</f>
        <v>0</v>
      </c>
      <c r="AJ11" s="37">
        <f>COUNTIF(E11:AH11,"тр")</f>
        <v>30</v>
      </c>
      <c r="AK11" s="38">
        <f>COUNTIF(E11:AH11,"бв")</f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>COUNTIF(E12:AH12,1)</f>
        <v>0</v>
      </c>
      <c r="AJ12" s="37">
        <f>COUNTIF(E12:AH12,"тр")</f>
        <v>0</v>
      </c>
      <c r="AK12" s="38">
        <f>COUNTIF(E12:AH12,"бв")</f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>COUNTIF(E13:AH13,1)</f>
        <v>0</v>
      </c>
      <c r="AJ13" s="37">
        <f>COUNTIF(E13:AH13,"тр")</f>
        <v>0</v>
      </c>
      <c r="AK13" s="38">
        <f>COUNTIF(E13:AH13,"бв")</f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>COUNTIF(E14:AH14,1)</f>
        <v>0</v>
      </c>
      <c r="AJ14" s="37">
        <f>COUNTIF(E14:AH14,"тр")</f>
        <v>0</v>
      </c>
      <c r="AK14" s="38">
        <f>COUNTIF(E14:AH14,"бв")</f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>COUNTIF(E15:AH15,1)</f>
        <v>0</v>
      </c>
      <c r="AJ15" s="37">
        <f>COUNTIF(E15:AH15,"тр")</f>
        <v>0</v>
      </c>
      <c r="AK15" s="38">
        <f>COUNTIF(E15:AH15,"бв")</f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>COUNTIF(E16:AH16,1)</f>
        <v>0</v>
      </c>
      <c r="AJ16" s="37">
        <f>COUNTIF(E16:AH16,"тр")</f>
        <v>0</v>
      </c>
      <c r="AK16" s="38">
        <f>COUNTIF(E16:AH16,"бв")</f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>COUNTIF(E17:AH17,1)</f>
        <v>0</v>
      </c>
      <c r="AJ17" s="37">
        <f>COUNTIF(E17:AH17,"тр")</f>
        <v>0</v>
      </c>
      <c r="AK17" s="38">
        <f>COUNTIF(E17:AH17,"бв")</f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>COUNTIF(E18:AH18,1)</f>
        <v>0</v>
      </c>
      <c r="AJ18" s="37">
        <f>COUNTIF(E18:AH18,"тр")</f>
        <v>0</v>
      </c>
      <c r="AK18" s="38">
        <f>COUNTIF(E18:AH18,"бв")</f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>COUNTIF(E19:AH19,1)</f>
        <v>0</v>
      </c>
      <c r="AJ19" s="37">
        <f>COUNTIF(E19:AH19,"тр")</f>
        <v>0</v>
      </c>
      <c r="AK19" s="38">
        <f>COUNTIF(E19:AH19,"бв")</f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>COUNTIF(E20:AH20,1)</f>
        <v>0</v>
      </c>
      <c r="AJ20" s="37">
        <f>COUNTIF(E20:AH20,"тр")</f>
        <v>0</v>
      </c>
      <c r="AK20" s="38">
        <f>COUNTIF(E20:AH20,"бв")</f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>COUNTIF(E21:AH21,1)</f>
        <v>0</v>
      </c>
      <c r="AJ21" s="37">
        <f>COUNTIF(E21:AH21,"тр")</f>
        <v>0</v>
      </c>
      <c r="AK21" s="38">
        <f>COUNTIF(E21:AH21,"бв")</f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>COUNTIF(E22:AH22,1)</f>
        <v>0</v>
      </c>
      <c r="AJ22" s="37">
        <f>COUNTIF(E22:AH22,"тр")</f>
        <v>0</v>
      </c>
      <c r="AK22" s="38">
        <f>COUNTIF(E22:AH22,"бв")</f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>COUNTIF(E23:AH23,1)</f>
        <v>0</v>
      </c>
      <c r="AJ23" s="46">
        <f>COUNTIF(E23:AH23,"тр")</f>
        <v>0</v>
      </c>
      <c r="AK23" s="47">
        <f>COUNTIF(E23:AH23,"бв")</f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>COUNTIF(E24:AH24,1)</f>
        <v>0</v>
      </c>
      <c r="AJ24" s="43">
        <f>COUNTIF(E24:AH24,"тр")</f>
        <v>0</v>
      </c>
      <c r="AK24" s="44">
        <f>COUNTIF(E24:AH24,"бв")</f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>COUNTIF(E25:AH25,1)</f>
        <v>0</v>
      </c>
      <c r="AJ25" s="37">
        <f>COUNTIF(E25:AH25,"тр")</f>
        <v>0</v>
      </c>
      <c r="AK25" s="38">
        <f>COUNTIF(E25:AH25,"бв")</f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>COUNTIF(E26:AH26,1)</f>
        <v>0</v>
      </c>
      <c r="AJ26" s="37">
        <f>COUNTIF(E26:AH26,"тр")</f>
        <v>0</v>
      </c>
      <c r="AK26" s="38">
        <f>COUNTIF(E26:AH26,"бв")</f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>COUNTIF(E27:AH27,1)</f>
        <v>0</v>
      </c>
      <c r="AJ27" s="37">
        <f>COUNTIF(E27:AH27,"тр")</f>
        <v>0</v>
      </c>
      <c r="AK27" s="38">
        <f>COUNTIF(E27:AH27,"бв")</f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>COUNTIF(E28:AH28,1)</f>
        <v>0</v>
      </c>
      <c r="AJ28" s="37">
        <f>COUNTIF(E28:AH28,"тр")</f>
        <v>0</v>
      </c>
      <c r="AK28" s="38">
        <f>COUNTIF(E28:AH28,"бв")</f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>COUNTIF(E29:AH29,1)</f>
        <v>0</v>
      </c>
      <c r="AJ29" s="37">
        <f>COUNTIF(E29:AH29,"тр")</f>
        <v>0</v>
      </c>
      <c r="AK29" s="38">
        <f>COUNTIF(E29:AH29,"бв")</f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>COUNTIF(E30:AH30,1)</f>
        <v>0</v>
      </c>
      <c r="AJ30" s="46">
        <f>COUNTIF(E30:AH30,"тр")</f>
        <v>0</v>
      </c>
      <c r="AK30" s="47">
        <f>COUNTIF(E30:AH30,"бв")</f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>COUNTIF(E31:AH31,1)</f>
        <v>0</v>
      </c>
      <c r="AJ31" s="43">
        <f>COUNTIF(E31:AH31,"тр")</f>
        <v>0</v>
      </c>
      <c r="AK31" s="44">
        <f>COUNTIF(E31:AH31,"бв")</f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>COUNTIF(E32:AH32,1)</f>
        <v>0</v>
      </c>
      <c r="AJ32" s="37">
        <f>COUNTIF(E32:AH32,"тр")</f>
        <v>0</v>
      </c>
      <c r="AK32" s="38">
        <f>COUNTIF(E32:AH32,"бв")</f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>COUNTIF(E33:AH33,1)</f>
        <v>0</v>
      </c>
      <c r="AJ33" s="46">
        <f>COUNTIF(E33:AH33,"тр")</f>
        <v>30</v>
      </c>
      <c r="AK33" s="47">
        <f>COUNTIF(E33:AH33,"бв")</f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>COUNTIF(E34:AH34,1)</f>
        <v>0</v>
      </c>
      <c r="AJ34" s="43">
        <f>COUNTIF(E34:AH34,"тр")</f>
        <v>30</v>
      </c>
      <c r="AK34" s="44">
        <f>COUNTIF(E34:AH34,"бв")</f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>COUNTIF(E35:AH35,1)</f>
        <v>0</v>
      </c>
      <c r="AJ35" s="46">
        <f>COUNTIF(E35:AH35,"тр")</f>
        <v>30</v>
      </c>
      <c r="AK35" s="47">
        <f>COUNTIF(E35:AH35,"бв")</f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>COUNTIF(E36:AH36,1)</f>
        <v>0</v>
      </c>
      <c r="AJ36" s="43">
        <f>COUNTIF(E36:AH36,"тр")</f>
        <v>30</v>
      </c>
      <c r="AK36" s="44">
        <f>COUNTIF(E36:AH36,"бв")</f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>COUNTIF(E37:AH37,1)</f>
        <v>0</v>
      </c>
      <c r="AJ37" s="46">
        <f>COUNTIF(E37:AH37,"тр")</f>
        <v>30</v>
      </c>
      <c r="AK37" s="47">
        <f>COUNTIF(E37:AH37,"бв")</f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>COUNTIF(E38:AH38,1)</f>
        <v>0</v>
      </c>
      <c r="AJ38" s="43">
        <f>COUNTIF(E38:AH38,"тр")</f>
        <v>0</v>
      </c>
      <c r="AK38" s="44">
        <f>COUNTIF(E38:AH38,"бв")</f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>COUNTIF(E39:AH39,1)</f>
        <v>0</v>
      </c>
      <c r="AJ39" s="37">
        <f>COUNTIF(E39:AH39,"тр")</f>
        <v>30</v>
      </c>
      <c r="AK39" s="38">
        <f>COUNTIF(E39:AH39,"бв")</f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>COUNTIF(E40:AH40,1)</f>
        <v>0</v>
      </c>
      <c r="AJ40" s="46">
        <f>COUNTIF(E40:AH40,"тр")</f>
        <v>0</v>
      </c>
      <c r="AK40" s="47">
        <f>COUNTIF(E40:AH40,"бв")</f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>COUNTIF(E41:AH41,1)</f>
        <v>0</v>
      </c>
      <c r="AJ41" s="43">
        <f>COUNTIF(E41:AH41,"тр")</f>
        <v>0</v>
      </c>
      <c r="AK41" s="44">
        <f>COUNTIF(E41:AH41,"бв")</f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>COUNTIF(E42:AH42,1)</f>
        <v>0</v>
      </c>
      <c r="AJ42" s="37">
        <f>COUNTIF(E42:AH42,"тр")</f>
        <v>0</v>
      </c>
      <c r="AK42" s="38">
        <f>COUNTIF(E42:AH42,"бв")</f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>COUNTIF(E43:AH43,1)</f>
        <v>0</v>
      </c>
      <c r="AJ43" s="37">
        <f>COUNTIF(E43:AH43,"тр")</f>
        <v>0</v>
      </c>
      <c r="AK43" s="38">
        <f>COUNTIF(E43:AH43,"бв")</f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>COUNTIF(E44:AH44,1)</f>
        <v>0</v>
      </c>
      <c r="AJ44" s="37">
        <f>COUNTIF(E44:AH44,"тр")</f>
        <v>0</v>
      </c>
      <c r="AK44" s="38">
        <f>COUNTIF(E44:AH44,"бв")</f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>COUNTIF(E45:AH45,1)</f>
        <v>0</v>
      </c>
      <c r="AJ45" s="37">
        <f>COUNTIF(E45:AH45,"тр")</f>
        <v>0</v>
      </c>
      <c r="AK45" s="38">
        <f>COUNTIF(E45:AH45,"бв")</f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>COUNTIF(E46:AH46,1)</f>
        <v>0</v>
      </c>
      <c r="AJ46" s="37">
        <f>COUNTIF(E46:AH46,"тр")</f>
        <v>0</v>
      </c>
      <c r="AK46" s="38">
        <f>COUNTIF(E46:AH46,"бв")</f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>COUNTIF(E47:AH47,1)</f>
        <v>0</v>
      </c>
      <c r="AJ47" s="46">
        <f>COUNTIF(E47:AH47,"тр")</f>
        <v>0</v>
      </c>
      <c r="AK47" s="47">
        <f>COUNTIF(E47:AH47,"бв")</f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>COUNTIF(E48:AH48,1)</f>
        <v>0</v>
      </c>
      <c r="AJ48" s="43">
        <f>COUNTIF(E48:AH48,"тр")</f>
        <v>0</v>
      </c>
      <c r="AK48" s="44">
        <f>COUNTIF(E48:AH48,"бв")</f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>COUNTIF(E49:AH49,1)</f>
        <v>0</v>
      </c>
      <c r="AJ49" s="46">
        <f>COUNTIF(E49:AH49,"тр")</f>
        <v>0</v>
      </c>
      <c r="AK49" s="47">
        <f>COUNTIF(E49:AH49,"бв")</f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Ноябрь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0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Ноябрь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2" priority="2">
      <formula>LEN(TRIM(E4))=0</formula>
    </cfRule>
  </conditionalFormatting>
  <conditionalFormatting sqref="E55:AI57">
    <cfRule type="containsBlanks" dxfId="1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2018-10-12T08:33:30Z</dcterms:modified>
</cp:coreProperties>
</file>