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2018'!$A$2:$AF$25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5" i="3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<sst xmlns="http://schemas.openxmlformats.org/spreadsheetml/2006/main" count="406" uniqueCount="5">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</sst>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5"/>
  <sheetViews>
    <sheetView tabSelected="1" workbookViewId="0">
      <selection activeCell="L6" sqref="L6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4729</v>
      </c>
      <c r="B14" s="8" t="s">
        <v>0</v>
      </c>
      <c r="C14" s="3" t="s">
        <v>0</v>
      </c>
      <c r="D14" s="3" t="s">
        <v>0</v>
      </c>
      <c r="E14" s="3" t="s">
        <v>0</v>
      </c>
      <c r="F14" s="3" t="s">
        <v>0</v>
      </c>
      <c r="G14" s="3" t="s">
        <v>0</v>
      </c>
      <c r="H14" s="3" t="s">
        <v>0</v>
      </c>
      <c r="I14" s="3" t="s">
        <v>0</v>
      </c>
      <c r="J14" s="3" t="s">
        <v>0</v>
      </c>
      <c r="K14" s="3" t="s">
        <v>0</v>
      </c>
      <c r="L14" s="3" t="s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4730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4769</v>
      </c>
      <c r="B16" s="8"/>
      <c r="C16" s="3"/>
      <c r="D16" s="3"/>
      <c r="E16" s="3"/>
      <c r="F16" s="3"/>
      <c r="G16" s="3"/>
      <c r="H16" s="3"/>
      <c r="I16" s="3"/>
      <c r="J16" s="3" t="s">
        <v>0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4995</v>
      </c>
      <c r="B17" s="8"/>
      <c r="C17" s="3"/>
      <c r="D17" s="3"/>
      <c r="E17" s="3"/>
      <c r="F17" s="3" t="s">
        <v>0</v>
      </c>
      <c r="G17" s="3" t="s">
        <v>0</v>
      </c>
      <c r="H17" s="3" t="s">
        <v>0</v>
      </c>
      <c r="I17" s="3" t="s">
        <v>0</v>
      </c>
      <c r="J17" s="3" t="s">
        <v>0</v>
      </c>
      <c r="K17" s="3" t="s">
        <v>0</v>
      </c>
      <c r="L17" s="3" t="s">
        <v>0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6129</v>
      </c>
      <c r="B18" s="8"/>
      <c r="C18" s="3" t="s">
        <v>0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6130</v>
      </c>
      <c r="B19" s="8" t="s">
        <v>0</v>
      </c>
      <c r="C19" s="3" t="s">
        <v>0</v>
      </c>
      <c r="D19" s="3"/>
      <c r="E19" s="3" t="s">
        <v>0</v>
      </c>
      <c r="F19" s="3" t="s">
        <v>0</v>
      </c>
      <c r="G19" s="3"/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6982</v>
      </c>
      <c r="B20" s="3" t="s">
        <v>0</v>
      </c>
      <c r="C20" s="3"/>
      <c r="D20" s="3"/>
      <c r="E20" s="3"/>
      <c r="F20" s="3" t="s">
        <v>0</v>
      </c>
      <c r="G20" s="3" t="s">
        <v>0</v>
      </c>
      <c r="H20" s="3" t="s">
        <v>0</v>
      </c>
      <c r="I20" s="3" t="s">
        <v>0</v>
      </c>
      <c r="J20" s="3" t="s">
        <v>0</v>
      </c>
      <c r="K20" s="3" t="s">
        <v>0</v>
      </c>
      <c r="L20" s="3" t="s">
        <v>0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7540</v>
      </c>
      <c r="B21" s="3"/>
      <c r="C21" s="3" t="s">
        <v>0</v>
      </c>
      <c r="D21" s="3" t="s">
        <v>0</v>
      </c>
      <c r="E21" s="3"/>
      <c r="F21" s="3"/>
      <c r="G21" s="3"/>
      <c r="H21" s="3" t="s">
        <v>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7945</v>
      </c>
      <c r="B22" s="3"/>
      <c r="C22" s="3"/>
      <c r="D22" s="3"/>
      <c r="E22" s="3"/>
      <c r="F22" s="3" t="s">
        <v>0</v>
      </c>
      <c r="G22" s="3"/>
      <c r="H22" s="3"/>
      <c r="I22" s="3" t="s">
        <v>0</v>
      </c>
      <c r="J22" s="3" t="s">
        <v>0</v>
      </c>
      <c r="K22" s="3" t="s">
        <v>0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9281</v>
      </c>
      <c r="B23" s="3" t="s">
        <v>0</v>
      </c>
      <c r="C23" s="3"/>
      <c r="D23" s="3" t="s">
        <v>0</v>
      </c>
      <c r="E23" s="3" t="s">
        <v>0</v>
      </c>
      <c r="F23" s="3" t="s">
        <v>0</v>
      </c>
      <c r="G23" s="3" t="s">
        <v>0</v>
      </c>
      <c r="H23" s="3" t="s">
        <v>0</v>
      </c>
      <c r="I23" s="3" t="s">
        <v>0</v>
      </c>
      <c r="J23" s="3"/>
      <c r="K23" s="3" t="s">
        <v>0</v>
      </c>
      <c r="L23" s="3" t="s">
        <v>0</v>
      </c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 ht="16.5" thickBot="1">
      <c r="A24" s="20">
        <v>9553</v>
      </c>
      <c r="B24" s="21" t="s">
        <v>0</v>
      </c>
      <c r="C24" s="22"/>
      <c r="D24" s="22" t="s">
        <v>0</v>
      </c>
      <c r="E24" s="22" t="s">
        <v>0</v>
      </c>
      <c r="F24" s="22" t="s">
        <v>0</v>
      </c>
      <c r="G24" s="22" t="s">
        <v>0</v>
      </c>
      <c r="H24" s="22" t="s">
        <v>0</v>
      </c>
      <c r="I24" s="22" t="s">
        <v>0</v>
      </c>
      <c r="J24" s="22" t="s">
        <v>0</v>
      </c>
      <c r="K24" s="22" t="s">
        <v>0</v>
      </c>
      <c r="L24" s="22" t="s">
        <v>0</v>
      </c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9"/>
      <c r="AF24" s="23"/>
    </row>
    <row r="25" spans="1:32" ht="16.5" thickBot="1">
      <c r="A25" s="10" t="s">
        <v>1</v>
      </c>
      <c r="B25" s="11">
        <f>COUNTIF(B4:B24,"х")</f>
        <v>10</v>
      </c>
      <c r="C25" s="11">
        <f t="shared" ref="C25:T25" si="0">COUNTIF(C4:C24,"х")</f>
        <v>9</v>
      </c>
      <c r="D25" s="11">
        <f t="shared" si="0"/>
        <v>8</v>
      </c>
      <c r="E25" s="11">
        <f t="shared" si="0"/>
        <v>8</v>
      </c>
      <c r="F25" s="11">
        <f t="shared" si="0"/>
        <v>10</v>
      </c>
      <c r="G25" s="11">
        <f t="shared" si="0"/>
        <v>10</v>
      </c>
      <c r="H25" s="11">
        <f t="shared" si="0"/>
        <v>10</v>
      </c>
      <c r="I25" s="11">
        <f t="shared" si="0"/>
        <v>10</v>
      </c>
      <c r="J25" s="11">
        <f t="shared" si="0"/>
        <v>11</v>
      </c>
      <c r="K25" s="11">
        <f t="shared" si="0"/>
        <v>11</v>
      </c>
      <c r="L25" s="11">
        <f t="shared" si="0"/>
        <v>12</v>
      </c>
      <c r="M25" s="11">
        <f t="shared" si="0"/>
        <v>0</v>
      </c>
      <c r="N25" s="11">
        <f t="shared" si="0"/>
        <v>0</v>
      </c>
      <c r="O25" s="11">
        <f t="shared" si="0"/>
        <v>0</v>
      </c>
      <c r="P25" s="11">
        <f t="shared" si="0"/>
        <v>0</v>
      </c>
      <c r="Q25" s="11">
        <f t="shared" si="0"/>
        <v>0</v>
      </c>
      <c r="R25" s="11">
        <f t="shared" si="0"/>
        <v>0</v>
      </c>
      <c r="S25" s="11">
        <f t="shared" si="0"/>
        <v>0</v>
      </c>
      <c r="T25" s="11">
        <f t="shared" si="0"/>
        <v>0</v>
      </c>
      <c r="U25" s="12">
        <f>COUNTIF(U4:U24,"х")</f>
        <v>0</v>
      </c>
      <c r="V25" s="12">
        <f t="shared" ref="V25:AF25" si="1">COUNTIF(V4:V24,"х")</f>
        <v>0</v>
      </c>
      <c r="W25" s="12">
        <f t="shared" si="1"/>
        <v>0</v>
      </c>
      <c r="X25" s="12">
        <f t="shared" si="1"/>
        <v>0</v>
      </c>
      <c r="Y25" s="12">
        <f t="shared" si="1"/>
        <v>0</v>
      </c>
      <c r="Z25" s="12">
        <f t="shared" si="1"/>
        <v>0</v>
      </c>
      <c r="AA25" s="12">
        <f t="shared" si="1"/>
        <v>0</v>
      </c>
      <c r="AB25" s="12">
        <f t="shared" si="1"/>
        <v>0</v>
      </c>
      <c r="AC25" s="12">
        <f t="shared" si="1"/>
        <v>0</v>
      </c>
      <c r="AD25" s="12">
        <f t="shared" si="1"/>
        <v>0</v>
      </c>
      <c r="AE25" s="30"/>
      <c r="AF25" s="13">
        <f t="shared" si="1"/>
        <v>0</v>
      </c>
    </row>
  </sheetData>
  <autoFilter ref="A2:AF25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2018-12-12T07:53:57Z</dcterms:modified>
</cp:coreProperties>
</file>