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<sst xmlns="http://schemas.openxmlformats.org/spreadsheetml/2006/main" count="13968" uniqueCount="79">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</sst>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V4" sqref="V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13</v>
      </c>
      <c r="AI4" s="25">
        <f t="shared" ref="AI4:AI55" si="1">COUNTIF(C4:AG4,"-")</f>
        <v>7</v>
      </c>
      <c r="AJ4" s="29">
        <f t="shared" ref="AJ4:AJ44" si="2">SUM(AH4:AI4)</f>
        <v>20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13</v>
      </c>
      <c r="AI5" s="25">
        <f t="shared" si="1"/>
        <v>7</v>
      </c>
      <c r="AJ5" s="29">
        <f t="shared" si="2"/>
        <v>20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14</v>
      </c>
      <c r="AI6" s="23">
        <f t="shared" si="1"/>
        <v>6</v>
      </c>
      <c r="AJ6" s="30">
        <f t="shared" si="2"/>
        <v>20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15</v>
      </c>
      <c r="AI7" s="23">
        <f t="shared" si="1"/>
        <v>5</v>
      </c>
      <c r="AJ7" s="30">
        <f t="shared" si="2"/>
        <v>20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12</v>
      </c>
      <c r="AI8" s="23">
        <f t="shared" si="1"/>
        <v>8</v>
      </c>
      <c r="AJ8" s="30">
        <f t="shared" si="2"/>
        <v>20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16</v>
      </c>
      <c r="AI9" s="23">
        <f t="shared" si="1"/>
        <v>4</v>
      </c>
      <c r="AJ9" s="30">
        <f t="shared" si="2"/>
        <v>20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47</v>
      </c>
      <c r="O10" s="4" t="s">
        <v>48</v>
      </c>
      <c r="P10" s="4" t="s">
        <v>48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48</v>
      </c>
      <c r="V10" s="4" t="s">
        <v>48</v>
      </c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15</v>
      </c>
      <c r="AI10" s="23">
        <f t="shared" si="1"/>
        <v>5</v>
      </c>
      <c r="AJ10" s="30">
        <f t="shared" si="2"/>
        <v>20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 t="s">
        <v>47</v>
      </c>
      <c r="F11" s="6" t="s">
        <v>47</v>
      </c>
      <c r="G11" s="4" t="s">
        <v>47</v>
      </c>
      <c r="H11" s="4" t="s">
        <v>48</v>
      </c>
      <c r="I11" s="4" t="s">
        <v>47</v>
      </c>
      <c r="J11" s="6" t="s">
        <v>47</v>
      </c>
      <c r="K11" s="4" t="s">
        <v>47</v>
      </c>
      <c r="L11" s="4" t="s">
        <v>47</v>
      </c>
      <c r="M11" s="4" t="s">
        <v>47</v>
      </c>
      <c r="N11" s="6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4" t="s">
        <v>47</v>
      </c>
      <c r="T11" s="4" t="s">
        <v>47</v>
      </c>
      <c r="U11" s="4" t="s">
        <v>47</v>
      </c>
      <c r="V11" s="4" t="s">
        <v>48</v>
      </c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16</v>
      </c>
      <c r="AI11" s="23">
        <f t="shared" si="1"/>
        <v>4</v>
      </c>
      <c r="AJ11" s="30">
        <f>SUM(AH11:AI11)</f>
        <v>20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4" t="s">
        <v>47</v>
      </c>
      <c r="J12" s="6" t="s">
        <v>47</v>
      </c>
      <c r="K12" s="4" t="s">
        <v>47</v>
      </c>
      <c r="L12" s="4" t="s">
        <v>48</v>
      </c>
      <c r="M12" s="6" t="s">
        <v>47</v>
      </c>
      <c r="N12" s="6" t="s">
        <v>47</v>
      </c>
      <c r="O12" s="6" t="s">
        <v>47</v>
      </c>
      <c r="P12" s="4" t="s">
        <v>47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47</v>
      </c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19</v>
      </c>
      <c r="AI12" s="23">
        <f t="shared" si="1"/>
        <v>1</v>
      </c>
      <c r="AJ12" s="30">
        <f t="shared" si="2"/>
        <v>20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 t="s">
        <v>48</v>
      </c>
      <c r="F13" s="6" t="s">
        <v>48</v>
      </c>
      <c r="G13" s="4" t="s">
        <v>47</v>
      </c>
      <c r="H13" s="6" t="s">
        <v>47</v>
      </c>
      <c r="I13" s="4" t="s">
        <v>47</v>
      </c>
      <c r="J13" s="4" t="s">
        <v>47</v>
      </c>
      <c r="K13" s="4" t="s">
        <v>48</v>
      </c>
      <c r="L13" s="6" t="s">
        <v>47</v>
      </c>
      <c r="M13" s="4" t="s">
        <v>48</v>
      </c>
      <c r="N13" s="4" t="s">
        <v>47</v>
      </c>
      <c r="O13" s="4" t="s">
        <v>47</v>
      </c>
      <c r="P13" s="4" t="s">
        <v>47</v>
      </c>
      <c r="Q13" s="4" t="s">
        <v>47</v>
      </c>
      <c r="R13" s="4" t="s">
        <v>47</v>
      </c>
      <c r="S13" s="4" t="s">
        <v>48</v>
      </c>
      <c r="T13" s="4" t="s">
        <v>48</v>
      </c>
      <c r="U13" s="4" t="s">
        <v>47</v>
      </c>
      <c r="V13" s="4" t="s">
        <v>47</v>
      </c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14</v>
      </c>
      <c r="AI13" s="23">
        <f t="shared" si="1"/>
        <v>6</v>
      </c>
      <c r="AJ13" s="30">
        <f t="shared" si="2"/>
        <v>20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6" t="s">
        <v>48</v>
      </c>
      <c r="F14" s="6" t="s">
        <v>47</v>
      </c>
      <c r="G14" s="4" t="s">
        <v>47</v>
      </c>
      <c r="H14" s="4" t="s">
        <v>47</v>
      </c>
      <c r="I14" s="4" t="s">
        <v>47</v>
      </c>
      <c r="J14" s="4" t="s">
        <v>47</v>
      </c>
      <c r="K14" s="4" t="s">
        <v>47</v>
      </c>
      <c r="L14" s="4" t="s">
        <v>47</v>
      </c>
      <c r="M14" s="4" t="s">
        <v>47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47</v>
      </c>
      <c r="T14" s="6" t="s">
        <v>47</v>
      </c>
      <c r="U14" s="6" t="s">
        <v>47</v>
      </c>
      <c r="V14" s="6" t="s">
        <v>47</v>
      </c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19</v>
      </c>
      <c r="AI14" s="23">
        <f t="shared" si="1"/>
        <v>1</v>
      </c>
      <c r="AJ14" s="30">
        <f t="shared" si="2"/>
        <v>20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4" t="s">
        <v>47</v>
      </c>
      <c r="P15" s="6" t="s">
        <v>47</v>
      </c>
      <c r="Q15" s="6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20</v>
      </c>
      <c r="AI15" s="23">
        <f t="shared" si="1"/>
        <v>0</v>
      </c>
      <c r="AJ15" s="30">
        <f t="shared" si="2"/>
        <v>20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 t="s">
        <v>47</v>
      </c>
      <c r="F16" s="6" t="s">
        <v>47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47</v>
      </c>
      <c r="M16" s="4" t="s">
        <v>47</v>
      </c>
      <c r="N16" s="6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47</v>
      </c>
      <c r="T16" s="4" t="s">
        <v>47</v>
      </c>
      <c r="U16" s="4" t="s">
        <v>48</v>
      </c>
      <c r="V16" s="4" t="s">
        <v>48</v>
      </c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6</v>
      </c>
      <c r="AI16" s="23">
        <f t="shared" si="1"/>
        <v>14</v>
      </c>
      <c r="AJ16" s="30">
        <f t="shared" si="2"/>
        <v>20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47</v>
      </c>
      <c r="J17" s="4" t="s">
        <v>47</v>
      </c>
      <c r="K17" s="4" t="s">
        <v>48</v>
      </c>
      <c r="L17" s="4" t="s">
        <v>47</v>
      </c>
      <c r="M17" s="4" t="s">
        <v>48</v>
      </c>
      <c r="N17" s="6" t="s">
        <v>48</v>
      </c>
      <c r="O17" s="4" t="s">
        <v>47</v>
      </c>
      <c r="P17" s="4" t="s">
        <v>47</v>
      </c>
      <c r="Q17" s="4" t="s">
        <v>47</v>
      </c>
      <c r="R17" s="4" t="s">
        <v>47</v>
      </c>
      <c r="S17" s="4" t="s">
        <v>47</v>
      </c>
      <c r="T17" s="4" t="s">
        <v>48</v>
      </c>
      <c r="U17" s="4" t="s">
        <v>48</v>
      </c>
      <c r="V17" s="4" t="s">
        <v>48</v>
      </c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12</v>
      </c>
      <c r="AI17" s="23">
        <f t="shared" si="1"/>
        <v>8</v>
      </c>
      <c r="AJ17" s="30">
        <f t="shared" si="2"/>
        <v>20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 t="s">
        <v>47</v>
      </c>
      <c r="F18" s="6" t="s">
        <v>47</v>
      </c>
      <c r="G18" s="4" t="s">
        <v>47</v>
      </c>
      <c r="H18" s="4" t="s">
        <v>48</v>
      </c>
      <c r="I18" s="4" t="s">
        <v>47</v>
      </c>
      <c r="J18" s="6" t="s">
        <v>47</v>
      </c>
      <c r="K18" s="4" t="s">
        <v>47</v>
      </c>
      <c r="L18" s="4" t="s">
        <v>48</v>
      </c>
      <c r="M18" s="4" t="s">
        <v>47</v>
      </c>
      <c r="N18" s="6" t="s">
        <v>47</v>
      </c>
      <c r="O18" s="4" t="s">
        <v>48</v>
      </c>
      <c r="P18" s="4" t="s">
        <v>47</v>
      </c>
      <c r="Q18" s="4" t="s">
        <v>47</v>
      </c>
      <c r="R18" s="4" t="s">
        <v>47</v>
      </c>
      <c r="S18" s="4" t="s">
        <v>47</v>
      </c>
      <c r="T18" s="6" t="s">
        <v>47</v>
      </c>
      <c r="U18" s="4" t="s">
        <v>47</v>
      </c>
      <c r="V18" s="4" t="s">
        <v>47</v>
      </c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15</v>
      </c>
      <c r="AI18" s="23">
        <f t="shared" si="1"/>
        <v>5</v>
      </c>
      <c r="AJ18" s="30">
        <f t="shared" si="2"/>
        <v>20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6" t="s">
        <v>48</v>
      </c>
      <c r="F19" s="6" t="s">
        <v>48</v>
      </c>
      <c r="G19" s="6" t="s">
        <v>47</v>
      </c>
      <c r="H19" s="4" t="s">
        <v>47</v>
      </c>
      <c r="I19" s="4" t="s">
        <v>48</v>
      </c>
      <c r="J19" s="6" t="s">
        <v>47</v>
      </c>
      <c r="K19" s="4" t="s">
        <v>47</v>
      </c>
      <c r="L19" s="4" t="s">
        <v>47</v>
      </c>
      <c r="M19" s="4" t="s">
        <v>48</v>
      </c>
      <c r="N19" s="6" t="s">
        <v>48</v>
      </c>
      <c r="O19" s="6" t="s">
        <v>47</v>
      </c>
      <c r="P19" s="4" t="s">
        <v>47</v>
      </c>
      <c r="Q19" s="4" t="s">
        <v>48</v>
      </c>
      <c r="R19" s="4" t="s">
        <v>48</v>
      </c>
      <c r="S19" s="6" t="s">
        <v>47</v>
      </c>
      <c r="T19" s="4" t="s">
        <v>47</v>
      </c>
      <c r="U19" s="4" t="s">
        <v>48</v>
      </c>
      <c r="V19" s="4" t="s">
        <v>47</v>
      </c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12</v>
      </c>
      <c r="AI19" s="23">
        <f t="shared" si="1"/>
        <v>8</v>
      </c>
      <c r="AJ19" s="30">
        <f t="shared" si="2"/>
        <v>20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 t="s">
        <v>48</v>
      </c>
      <c r="F20" s="6" t="s">
        <v>48</v>
      </c>
      <c r="G20" s="4" t="s">
        <v>48</v>
      </c>
      <c r="H20" s="4" t="s">
        <v>48</v>
      </c>
      <c r="I20" s="4" t="s">
        <v>48</v>
      </c>
      <c r="J20" s="6" t="s">
        <v>47</v>
      </c>
      <c r="K20" s="4" t="s">
        <v>47</v>
      </c>
      <c r="L20" s="6" t="s">
        <v>47</v>
      </c>
      <c r="M20" s="4" t="s">
        <v>47</v>
      </c>
      <c r="N20" s="4" t="s">
        <v>47</v>
      </c>
      <c r="O20" s="4" t="s">
        <v>47</v>
      </c>
      <c r="P20" s="4" t="s">
        <v>48</v>
      </c>
      <c r="Q20" s="4" t="s">
        <v>47</v>
      </c>
      <c r="R20" s="4" t="s">
        <v>47</v>
      </c>
      <c r="S20" s="4" t="s">
        <v>47</v>
      </c>
      <c r="T20" s="4" t="s">
        <v>47</v>
      </c>
      <c r="U20" s="4" t="s">
        <v>47</v>
      </c>
      <c r="V20" s="4" t="s">
        <v>47</v>
      </c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13</v>
      </c>
      <c r="AI20" s="23">
        <f t="shared" si="1"/>
        <v>7</v>
      </c>
      <c r="AJ20" s="30">
        <f>SUM(AH20:AI20)</f>
        <v>20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 t="s">
        <v>48</v>
      </c>
      <c r="F21" s="6" t="s">
        <v>48</v>
      </c>
      <c r="G21" s="4" t="s">
        <v>47</v>
      </c>
      <c r="H21" s="4" t="s">
        <v>48</v>
      </c>
      <c r="I21" s="4" t="s">
        <v>48</v>
      </c>
      <c r="J21" s="4" t="s">
        <v>48</v>
      </c>
      <c r="K21" s="4" t="s">
        <v>48</v>
      </c>
      <c r="L21" s="4" t="s">
        <v>48</v>
      </c>
      <c r="M21" s="4" t="s">
        <v>48</v>
      </c>
      <c r="N21" s="6" t="s">
        <v>48</v>
      </c>
      <c r="O21" s="4" t="s">
        <v>48</v>
      </c>
      <c r="P21" s="4" t="s">
        <v>48</v>
      </c>
      <c r="Q21" s="4" t="s">
        <v>48</v>
      </c>
      <c r="R21" s="4" t="s">
        <v>48</v>
      </c>
      <c r="S21" s="4" t="s">
        <v>48</v>
      </c>
      <c r="T21" s="4" t="s">
        <v>48</v>
      </c>
      <c r="U21" s="4" t="s">
        <v>48</v>
      </c>
      <c r="V21" s="4" t="s">
        <v>48</v>
      </c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2</v>
      </c>
      <c r="AI21" s="23">
        <f t="shared" si="1"/>
        <v>18</v>
      </c>
      <c r="AJ21" s="30">
        <f t="shared" si="2"/>
        <v>20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 t="s">
        <v>47</v>
      </c>
      <c r="H22" s="4" t="s">
        <v>47</v>
      </c>
      <c r="I22" s="4" t="s">
        <v>47</v>
      </c>
      <c r="J22" s="6" t="s">
        <v>47</v>
      </c>
      <c r="K22" s="4" t="s">
        <v>47</v>
      </c>
      <c r="L22" s="4" t="s">
        <v>48</v>
      </c>
      <c r="M22" s="4" t="s">
        <v>48</v>
      </c>
      <c r="N22" s="6" t="s">
        <v>47</v>
      </c>
      <c r="O22" s="4" t="s">
        <v>47</v>
      </c>
      <c r="P22" s="4" t="s">
        <v>47</v>
      </c>
      <c r="Q22" s="4" t="s">
        <v>47</v>
      </c>
      <c r="R22" s="4" t="s">
        <v>47</v>
      </c>
      <c r="S22" s="4" t="s">
        <v>47</v>
      </c>
      <c r="T22" s="4" t="s">
        <v>47</v>
      </c>
      <c r="U22" s="4" t="s">
        <v>47</v>
      </c>
      <c r="V22" s="6" t="s">
        <v>47</v>
      </c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18</v>
      </c>
      <c r="AI22" s="23">
        <f t="shared" si="1"/>
        <v>2</v>
      </c>
      <c r="AJ22" s="30">
        <f t="shared" si="2"/>
        <v>20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48</v>
      </c>
      <c r="K23" s="4" t="s">
        <v>47</v>
      </c>
      <c r="L23" s="6" t="s">
        <v>47</v>
      </c>
      <c r="M23" s="4" t="s">
        <v>48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11</v>
      </c>
      <c r="AI23" s="23">
        <f t="shared" si="1"/>
        <v>9</v>
      </c>
      <c r="AJ23" s="30">
        <f t="shared" si="2"/>
        <v>20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4" t="s">
        <v>48</v>
      </c>
      <c r="K24" s="4" t="s">
        <v>48</v>
      </c>
      <c r="L24" s="4" t="s">
        <v>48</v>
      </c>
      <c r="M24" s="4" t="s">
        <v>48</v>
      </c>
      <c r="N24" s="6" t="s">
        <v>48</v>
      </c>
      <c r="O24" s="4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4" t="s">
        <v>48</v>
      </c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20</v>
      </c>
      <c r="AJ24" s="30">
        <f t="shared" si="2"/>
        <v>20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4" t="s">
        <v>47</v>
      </c>
      <c r="O25" s="6" t="s">
        <v>47</v>
      </c>
      <c r="P25" s="6" t="s">
        <v>47</v>
      </c>
      <c r="Q25" s="6" t="s">
        <v>47</v>
      </c>
      <c r="R25" s="4" t="s">
        <v>47</v>
      </c>
      <c r="S25" s="4" t="s">
        <v>47</v>
      </c>
      <c r="T25" s="6" t="s">
        <v>47</v>
      </c>
      <c r="U25" s="6" t="s">
        <v>47</v>
      </c>
      <c r="V25" s="4" t="s">
        <v>47</v>
      </c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18</v>
      </c>
      <c r="AI25" s="23">
        <f t="shared" si="1"/>
        <v>2</v>
      </c>
      <c r="AJ25" s="30">
        <f t="shared" si="2"/>
        <v>20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4" t="s">
        <v>47</v>
      </c>
      <c r="K26" s="4" t="s">
        <v>47</v>
      </c>
      <c r="L26" s="4" t="s">
        <v>48</v>
      </c>
      <c r="M26" s="6" t="s">
        <v>47</v>
      </c>
      <c r="N26" s="4" t="s">
        <v>47</v>
      </c>
      <c r="O26" s="4" t="s">
        <v>47</v>
      </c>
      <c r="P26" s="4" t="s">
        <v>48</v>
      </c>
      <c r="Q26" s="6" t="s">
        <v>47</v>
      </c>
      <c r="R26" s="6" t="s">
        <v>47</v>
      </c>
      <c r="S26" s="4" t="s">
        <v>47</v>
      </c>
      <c r="T26" s="4" t="s">
        <v>48</v>
      </c>
      <c r="U26" s="4" t="s">
        <v>47</v>
      </c>
      <c r="V26" s="4" t="s">
        <v>47</v>
      </c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15</v>
      </c>
      <c r="AI26" s="23">
        <f t="shared" si="1"/>
        <v>5</v>
      </c>
      <c r="AJ26" s="30">
        <f t="shared" si="2"/>
        <v>20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 t="s">
        <v>48</v>
      </c>
      <c r="F27" s="6" t="s">
        <v>48</v>
      </c>
      <c r="G27" s="4" t="s">
        <v>47</v>
      </c>
      <c r="H27" s="6" t="s">
        <v>47</v>
      </c>
      <c r="I27" s="6" t="s">
        <v>47</v>
      </c>
      <c r="J27" s="4" t="s">
        <v>48</v>
      </c>
      <c r="K27" s="6" t="s">
        <v>47</v>
      </c>
      <c r="L27" s="6" t="s">
        <v>47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47</v>
      </c>
      <c r="R27" s="6" t="s">
        <v>47</v>
      </c>
      <c r="S27" s="4" t="s">
        <v>48</v>
      </c>
      <c r="T27" s="4" t="s">
        <v>48</v>
      </c>
      <c r="U27" s="6" t="s">
        <v>47</v>
      </c>
      <c r="V27" s="6" t="s">
        <v>47</v>
      </c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15</v>
      </c>
      <c r="AI27" s="23">
        <f t="shared" si="1"/>
        <v>5</v>
      </c>
      <c r="AJ27" s="30">
        <f t="shared" si="2"/>
        <v>20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6" t="s">
        <v>47</v>
      </c>
      <c r="K28" s="4" t="s">
        <v>47</v>
      </c>
      <c r="L28" s="4" t="s">
        <v>48</v>
      </c>
      <c r="M28" s="6" t="s">
        <v>47</v>
      </c>
      <c r="N28" s="6" t="s">
        <v>47</v>
      </c>
      <c r="O28" s="4" t="s">
        <v>47</v>
      </c>
      <c r="P28" s="6" t="s">
        <v>47</v>
      </c>
      <c r="Q28" s="4" t="s">
        <v>47</v>
      </c>
      <c r="R28" s="6" t="s">
        <v>47</v>
      </c>
      <c r="S28" s="4" t="s">
        <v>47</v>
      </c>
      <c r="T28" s="4" t="s">
        <v>47</v>
      </c>
      <c r="U28" s="4" t="s">
        <v>47</v>
      </c>
      <c r="V28" s="4" t="s">
        <v>47</v>
      </c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19</v>
      </c>
      <c r="AI28" s="23">
        <f t="shared" si="1"/>
        <v>1</v>
      </c>
      <c r="AJ28" s="30">
        <f t="shared" si="2"/>
        <v>20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6" t="s">
        <v>48</v>
      </c>
      <c r="F29" s="6" t="s">
        <v>48</v>
      </c>
      <c r="G29" s="4" t="s">
        <v>48</v>
      </c>
      <c r="H29" s="4" t="s">
        <v>48</v>
      </c>
      <c r="I29" s="4" t="s">
        <v>48</v>
      </c>
      <c r="J29" s="4" t="s">
        <v>48</v>
      </c>
      <c r="K29" s="4" t="s">
        <v>48</v>
      </c>
      <c r="L29" s="4" t="s">
        <v>48</v>
      </c>
      <c r="M29" s="4" t="s">
        <v>48</v>
      </c>
      <c r="N29" s="6" t="s">
        <v>48</v>
      </c>
      <c r="O29" s="4" t="s">
        <v>48</v>
      </c>
      <c r="P29" s="4" t="s">
        <v>48</v>
      </c>
      <c r="Q29" s="4" t="s">
        <v>48</v>
      </c>
      <c r="R29" s="4" t="s">
        <v>48</v>
      </c>
      <c r="S29" s="4" t="s">
        <v>48</v>
      </c>
      <c r="T29" s="4" t="s">
        <v>48</v>
      </c>
      <c r="U29" s="4" t="s">
        <v>48</v>
      </c>
      <c r="V29" s="4" t="s">
        <v>48</v>
      </c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20</v>
      </c>
      <c r="AJ29" s="30">
        <f t="shared" si="2"/>
        <v>20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6" t="s">
        <v>48</v>
      </c>
      <c r="F30" s="6" t="s">
        <v>47</v>
      </c>
      <c r="G30" s="4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4" t="s">
        <v>48</v>
      </c>
      <c r="M30" s="4" t="s">
        <v>48</v>
      </c>
      <c r="N30" s="4" t="s">
        <v>47</v>
      </c>
      <c r="O30" s="4" t="s">
        <v>47</v>
      </c>
      <c r="P30" s="4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15</v>
      </c>
      <c r="AI30" s="23">
        <f t="shared" si="1"/>
        <v>5</v>
      </c>
      <c r="AJ30" s="30">
        <f t="shared" si="2"/>
        <v>20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 t="s">
        <v>48</v>
      </c>
      <c r="F31" s="6" t="s">
        <v>48</v>
      </c>
      <c r="G31" s="4" t="s">
        <v>47</v>
      </c>
      <c r="H31" s="4" t="s">
        <v>47</v>
      </c>
      <c r="I31" s="4" t="s">
        <v>47</v>
      </c>
      <c r="J31" s="6" t="s">
        <v>47</v>
      </c>
      <c r="K31" s="4" t="s">
        <v>47</v>
      </c>
      <c r="L31" s="6" t="s">
        <v>47</v>
      </c>
      <c r="M31" s="6" t="s">
        <v>47</v>
      </c>
      <c r="N31" s="4" t="s">
        <v>47</v>
      </c>
      <c r="O31" s="6" t="s">
        <v>47</v>
      </c>
      <c r="P31" s="4" t="s">
        <v>47</v>
      </c>
      <c r="Q31" s="6" t="s">
        <v>47</v>
      </c>
      <c r="R31" s="6" t="s">
        <v>47</v>
      </c>
      <c r="S31" s="4" t="s">
        <v>48</v>
      </c>
      <c r="T31" s="4" t="s">
        <v>48</v>
      </c>
      <c r="U31" s="6" t="s">
        <v>47</v>
      </c>
      <c r="V31" s="4" t="s">
        <v>47</v>
      </c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16</v>
      </c>
      <c r="AI31" s="23">
        <f t="shared" si="1"/>
        <v>4</v>
      </c>
      <c r="AJ31" s="30">
        <f t="shared" si="2"/>
        <v>20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 t="s">
        <v>47</v>
      </c>
      <c r="F32" s="6" t="s">
        <v>47</v>
      </c>
      <c r="G32" s="4" t="s">
        <v>47</v>
      </c>
      <c r="H32" s="6" t="s">
        <v>47</v>
      </c>
      <c r="I32" s="4" t="s">
        <v>48</v>
      </c>
      <c r="J32" s="4" t="s">
        <v>48</v>
      </c>
      <c r="K32" s="4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18</v>
      </c>
      <c r="AI32" s="23">
        <f t="shared" si="1"/>
        <v>2</v>
      </c>
      <c r="AJ32" s="30">
        <f>SUM(AH32:AI32)</f>
        <v>20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 t="s">
        <v>47</v>
      </c>
      <c r="F33" s="6" t="s">
        <v>48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48</v>
      </c>
      <c r="L33" s="4" t="s">
        <v>47</v>
      </c>
      <c r="M33" s="4" t="s">
        <v>48</v>
      </c>
      <c r="N33" s="4" t="s">
        <v>47</v>
      </c>
      <c r="O33" s="6" t="s">
        <v>47</v>
      </c>
      <c r="P33" s="4" t="s">
        <v>47</v>
      </c>
      <c r="Q33" s="4" t="s">
        <v>47</v>
      </c>
      <c r="R33" s="4" t="s">
        <v>47</v>
      </c>
      <c r="S33" s="4" t="s">
        <v>47</v>
      </c>
      <c r="T33" s="4" t="s">
        <v>47</v>
      </c>
      <c r="U33" s="4" t="s">
        <v>47</v>
      </c>
      <c r="V33" s="4" t="s">
        <v>47</v>
      </c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17</v>
      </c>
      <c r="AI33" s="23">
        <f t="shared" si="1"/>
        <v>3</v>
      </c>
      <c r="AJ33" s="30">
        <f t="shared" si="2"/>
        <v>20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48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6" t="s">
        <v>47</v>
      </c>
      <c r="O34" s="4" t="s">
        <v>47</v>
      </c>
      <c r="P34" s="4" t="s">
        <v>47</v>
      </c>
      <c r="Q34" s="6" t="s">
        <v>47</v>
      </c>
      <c r="R34" s="4" t="s">
        <v>48</v>
      </c>
      <c r="S34" s="4" t="s">
        <v>48</v>
      </c>
      <c r="T34" s="6" t="s">
        <v>47</v>
      </c>
      <c r="U34" s="4" t="s">
        <v>48</v>
      </c>
      <c r="V34" s="4" t="s">
        <v>48</v>
      </c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13</v>
      </c>
      <c r="AI34" s="23">
        <f t="shared" si="1"/>
        <v>7</v>
      </c>
      <c r="AJ34" s="30">
        <f t="shared" si="2"/>
        <v>20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4" t="s">
        <v>48</v>
      </c>
      <c r="N35" s="6" t="s">
        <v>48</v>
      </c>
      <c r="O35" s="4" t="s">
        <v>47</v>
      </c>
      <c r="P35" s="4" t="s">
        <v>47</v>
      </c>
      <c r="Q35" s="4" t="s">
        <v>47</v>
      </c>
      <c r="R35" s="4" t="s">
        <v>47</v>
      </c>
      <c r="S35" s="4" t="s">
        <v>47</v>
      </c>
      <c r="T35" s="4" t="s">
        <v>48</v>
      </c>
      <c r="U35" s="4" t="s">
        <v>47</v>
      </c>
      <c r="V35" s="4" t="s">
        <v>48</v>
      </c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16</v>
      </c>
      <c r="AI35" s="23">
        <f t="shared" si="1"/>
        <v>4</v>
      </c>
      <c r="AJ35" s="30">
        <f t="shared" si="2"/>
        <v>20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4" t="s">
        <v>47</v>
      </c>
      <c r="I36" s="6" t="s">
        <v>47</v>
      </c>
      <c r="J36" s="6" t="s">
        <v>47</v>
      </c>
      <c r="K36" s="4" t="s">
        <v>48</v>
      </c>
      <c r="L36" s="4" t="s">
        <v>48</v>
      </c>
      <c r="M36" s="4" t="s">
        <v>48</v>
      </c>
      <c r="N36" s="6" t="s">
        <v>48</v>
      </c>
      <c r="O36" s="4" t="s">
        <v>47</v>
      </c>
      <c r="P36" s="6" t="s">
        <v>47</v>
      </c>
      <c r="Q36" s="6" t="s">
        <v>47</v>
      </c>
      <c r="R36" s="4" t="s">
        <v>47</v>
      </c>
      <c r="S36" s="6" t="s">
        <v>47</v>
      </c>
      <c r="T36" s="4" t="s">
        <v>48</v>
      </c>
      <c r="U36" s="4" t="s">
        <v>47</v>
      </c>
      <c r="V36" s="4" t="s">
        <v>47</v>
      </c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13</v>
      </c>
      <c r="AI36" s="23">
        <f t="shared" si="1"/>
        <v>7</v>
      </c>
      <c r="AJ36" s="30">
        <f t="shared" si="2"/>
        <v>20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6" t="s">
        <v>48</v>
      </c>
      <c r="F37" s="6" t="s">
        <v>48</v>
      </c>
      <c r="G37" s="4" t="s">
        <v>48</v>
      </c>
      <c r="H37" s="4" t="s">
        <v>48</v>
      </c>
      <c r="I37" s="4" t="s">
        <v>48</v>
      </c>
      <c r="J37" s="4" t="s">
        <v>48</v>
      </c>
      <c r="K37" s="4" t="s">
        <v>48</v>
      </c>
      <c r="L37" s="6" t="s">
        <v>47</v>
      </c>
      <c r="M37" s="4" t="s">
        <v>47</v>
      </c>
      <c r="N37" s="4" t="s">
        <v>47</v>
      </c>
      <c r="O37" s="4" t="s">
        <v>47</v>
      </c>
      <c r="P37" s="4" t="s">
        <v>47</v>
      </c>
      <c r="Q37" s="4" t="s">
        <v>47</v>
      </c>
      <c r="R37" s="4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10</v>
      </c>
      <c r="AI37" s="23">
        <f t="shared" si="1"/>
        <v>10</v>
      </c>
      <c r="AJ37" s="30">
        <f t="shared" si="2"/>
        <v>20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4" t="s">
        <v>47</v>
      </c>
      <c r="M38" s="6" t="s">
        <v>47</v>
      </c>
      <c r="N38" s="6" t="s">
        <v>47</v>
      </c>
      <c r="O38" s="4" t="s">
        <v>47</v>
      </c>
      <c r="P38" s="6" t="s">
        <v>47</v>
      </c>
      <c r="Q38" s="4" t="s">
        <v>47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47</v>
      </c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14</v>
      </c>
      <c r="AI38" s="23">
        <f t="shared" si="1"/>
        <v>6</v>
      </c>
      <c r="AJ38" s="30">
        <f t="shared" si="2"/>
        <v>20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4" t="s">
        <v>47</v>
      </c>
      <c r="K39" s="4" t="s">
        <v>47</v>
      </c>
      <c r="L39" s="4" t="s">
        <v>47</v>
      </c>
      <c r="M39" s="4" t="s">
        <v>47</v>
      </c>
      <c r="N39" s="4" t="s">
        <v>47</v>
      </c>
      <c r="O39" s="4" t="s">
        <v>48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47</v>
      </c>
      <c r="U39" s="4" t="s">
        <v>47</v>
      </c>
      <c r="V39" s="4" t="s">
        <v>47</v>
      </c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6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20</v>
      </c>
      <c r="AJ40" s="30">
        <f t="shared" si="2"/>
        <v>20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6" t="s">
        <v>48</v>
      </c>
      <c r="F41" s="6" t="s">
        <v>47</v>
      </c>
      <c r="G41" s="4" t="s">
        <v>47</v>
      </c>
      <c r="H41" s="4" t="s">
        <v>47</v>
      </c>
      <c r="I41" s="4" t="s">
        <v>47</v>
      </c>
      <c r="J41" s="4" t="s">
        <v>48</v>
      </c>
      <c r="K41" s="4" t="s">
        <v>47</v>
      </c>
      <c r="L41" s="4" t="s">
        <v>48</v>
      </c>
      <c r="M41" s="4" t="s">
        <v>48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48</v>
      </c>
      <c r="T41" s="4" t="s">
        <v>48</v>
      </c>
      <c r="U41" s="4" t="s">
        <v>47</v>
      </c>
      <c r="V41" s="4" t="s">
        <v>47</v>
      </c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11</v>
      </c>
      <c r="AI41" s="23">
        <f t="shared" si="1"/>
        <v>9</v>
      </c>
      <c r="AJ41" s="30">
        <f t="shared" si="2"/>
        <v>20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 t="s">
        <v>47</v>
      </c>
      <c r="F42" s="6" t="s">
        <v>47</v>
      </c>
      <c r="G42" s="4" t="s">
        <v>47</v>
      </c>
      <c r="H42" s="4" t="s">
        <v>47</v>
      </c>
      <c r="I42" s="4" t="s">
        <v>47</v>
      </c>
      <c r="J42" s="4" t="s">
        <v>47</v>
      </c>
      <c r="K42" s="4" t="s">
        <v>47</v>
      </c>
      <c r="L42" s="4" t="s">
        <v>48</v>
      </c>
      <c r="M42" s="4" t="s">
        <v>48</v>
      </c>
      <c r="N42" s="4" t="s">
        <v>47</v>
      </c>
      <c r="O42" s="4" t="s">
        <v>47</v>
      </c>
      <c r="P42" s="4" t="s">
        <v>47</v>
      </c>
      <c r="Q42" s="4" t="s">
        <v>47</v>
      </c>
      <c r="R42" s="4" t="s">
        <v>47</v>
      </c>
      <c r="S42" s="4" t="s">
        <v>48</v>
      </c>
      <c r="T42" s="4" t="s">
        <v>47</v>
      </c>
      <c r="U42" s="4" t="s">
        <v>47</v>
      </c>
      <c r="V42" s="4" t="s">
        <v>47</v>
      </c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6" t="s">
        <v>47</v>
      </c>
      <c r="K43" s="4" t="s">
        <v>47</v>
      </c>
      <c r="L43" s="4" t="s">
        <v>48</v>
      </c>
      <c r="M43" s="4" t="s">
        <v>48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48</v>
      </c>
      <c r="V43" s="4" t="s">
        <v>48</v>
      </c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16</v>
      </c>
      <c r="AI43" s="23">
        <f t="shared" si="1"/>
        <v>4</v>
      </c>
      <c r="AJ43" s="30">
        <f t="shared" si="2"/>
        <v>20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6" t="s">
        <v>48</v>
      </c>
      <c r="F44" s="6" t="s">
        <v>48</v>
      </c>
      <c r="G44" s="4" t="s">
        <v>47</v>
      </c>
      <c r="H44" s="4" t="s">
        <v>47</v>
      </c>
      <c r="I44" s="4" t="s">
        <v>47</v>
      </c>
      <c r="J44" s="6" t="s">
        <v>47</v>
      </c>
      <c r="K44" s="4" t="s">
        <v>47</v>
      </c>
      <c r="L44" s="4" t="s">
        <v>48</v>
      </c>
      <c r="M44" s="4" t="s">
        <v>48</v>
      </c>
      <c r="N44" s="6" t="s">
        <v>47</v>
      </c>
      <c r="O44" s="4" t="s">
        <v>47</v>
      </c>
      <c r="P44" s="4" t="s">
        <v>47</v>
      </c>
      <c r="Q44" s="4" t="s">
        <v>47</v>
      </c>
      <c r="R44" s="4" t="s">
        <v>47</v>
      </c>
      <c r="S44" s="4" t="s">
        <v>48</v>
      </c>
      <c r="T44" s="4" t="s">
        <v>48</v>
      </c>
      <c r="U44" s="4" t="s">
        <v>47</v>
      </c>
      <c r="V44" s="4" t="s">
        <v>47</v>
      </c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14</v>
      </c>
      <c r="AI44" s="23">
        <f t="shared" si="1"/>
        <v>6</v>
      </c>
      <c r="AJ44" s="30">
        <f t="shared" si="2"/>
        <v>20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 t="s">
        <v>47</v>
      </c>
      <c r="F45" s="6" t="s">
        <v>47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6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2</v>
      </c>
      <c r="AI45" s="23">
        <f t="shared" si="1"/>
        <v>18</v>
      </c>
      <c r="AJ45" s="30">
        <f>SUM(AH45:AI45)</f>
        <v>20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6" t="s">
        <v>48</v>
      </c>
      <c r="F46" s="6" t="s">
        <v>48</v>
      </c>
      <c r="G46" s="4" t="s">
        <v>47</v>
      </c>
      <c r="H46" s="4" t="s">
        <v>47</v>
      </c>
      <c r="I46" s="4" t="s">
        <v>47</v>
      </c>
      <c r="J46" s="6" t="s">
        <v>47</v>
      </c>
      <c r="K46" s="4" t="s">
        <v>47</v>
      </c>
      <c r="L46" s="4" t="s">
        <v>48</v>
      </c>
      <c r="M46" s="4" t="s">
        <v>48</v>
      </c>
      <c r="N46" s="6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48</v>
      </c>
      <c r="U46" s="4" t="s">
        <v>47</v>
      </c>
      <c r="V46" s="4" t="s">
        <v>48</v>
      </c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13</v>
      </c>
      <c r="AI46" s="23">
        <f t="shared" si="1"/>
        <v>7</v>
      </c>
      <c r="AJ46" s="30">
        <f>SUM(AH46:AI46)</f>
        <v>20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 t="s">
        <v>47</v>
      </c>
      <c r="F47" s="6" t="s">
        <v>48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6" t="s">
        <v>47</v>
      </c>
      <c r="M47" s="4" t="s">
        <v>48</v>
      </c>
      <c r="N47" s="6" t="s">
        <v>48</v>
      </c>
      <c r="O47" s="4" t="s">
        <v>47</v>
      </c>
      <c r="P47" s="4" t="s">
        <v>47</v>
      </c>
      <c r="Q47" s="6" t="s">
        <v>47</v>
      </c>
      <c r="R47" s="4" t="s">
        <v>47</v>
      </c>
      <c r="S47" s="4" t="s">
        <v>47</v>
      </c>
      <c r="T47" s="4" t="s">
        <v>48</v>
      </c>
      <c r="U47" s="4" t="s">
        <v>48</v>
      </c>
      <c r="V47" s="4" t="s">
        <v>47</v>
      </c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15</v>
      </c>
      <c r="AI47" s="23">
        <f t="shared" si="1"/>
        <v>5</v>
      </c>
      <c r="AJ47" s="30">
        <f t="shared" ref="AJ47:AJ55" si="4">SUM(AH47:AI47)</f>
        <v>20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47</v>
      </c>
      <c r="S48" s="4" t="s">
        <v>47</v>
      </c>
      <c r="T48" s="4" t="s">
        <v>47</v>
      </c>
      <c r="U48" s="4" t="s">
        <v>47</v>
      </c>
      <c r="V48" s="4" t="s">
        <v>47</v>
      </c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5</v>
      </c>
      <c r="AI48" s="23">
        <f t="shared" si="1"/>
        <v>15</v>
      </c>
      <c r="AJ48" s="30">
        <f t="shared" si="4"/>
        <v>20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 t="s">
        <v>48</v>
      </c>
      <c r="F49" s="6" t="s">
        <v>48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48</v>
      </c>
      <c r="T49" s="4" t="s">
        <v>48</v>
      </c>
      <c r="U49" s="4" t="s">
        <v>47</v>
      </c>
      <c r="V49" s="4" t="s">
        <v>47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16</v>
      </c>
      <c r="AI49" s="23">
        <f t="shared" si="1"/>
        <v>4</v>
      </c>
      <c r="AJ49" s="30">
        <f t="shared" ref="AJ49" si="5">SUM(AH49:AI49)</f>
        <v>20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 t="s">
        <v>47</v>
      </c>
      <c r="F50" s="6" t="s">
        <v>47</v>
      </c>
      <c r="G50" s="4" t="s">
        <v>48</v>
      </c>
      <c r="H50" s="4" t="s">
        <v>48</v>
      </c>
      <c r="I50" s="6" t="s">
        <v>47</v>
      </c>
      <c r="J50" s="6" t="s">
        <v>47</v>
      </c>
      <c r="K50" s="4" t="s">
        <v>47</v>
      </c>
      <c r="L50" s="4" t="s">
        <v>47</v>
      </c>
      <c r="M50" s="6" t="s">
        <v>47</v>
      </c>
      <c r="N50" s="4" t="s">
        <v>47</v>
      </c>
      <c r="O50" s="4" t="s">
        <v>48</v>
      </c>
      <c r="P50" s="4" t="s">
        <v>47</v>
      </c>
      <c r="Q50" s="6" t="s">
        <v>47</v>
      </c>
      <c r="R50" s="4" t="s">
        <v>47</v>
      </c>
      <c r="S50" s="4" t="s">
        <v>47</v>
      </c>
      <c r="T50" s="4" t="s">
        <v>47</v>
      </c>
      <c r="U50" s="4" t="s">
        <v>48</v>
      </c>
      <c r="V50" s="4" t="s">
        <v>48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15</v>
      </c>
      <c r="AI50" s="23">
        <f t="shared" si="1"/>
        <v>5</v>
      </c>
      <c r="AJ50" s="30">
        <f t="shared" si="4"/>
        <v>20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4" t="s">
        <v>48</v>
      </c>
      <c r="K51" s="4" t="s">
        <v>48</v>
      </c>
      <c r="L51" s="4" t="s">
        <v>48</v>
      </c>
      <c r="M51" s="4" t="s">
        <v>48</v>
      </c>
      <c r="N51" s="6" t="s">
        <v>48</v>
      </c>
      <c r="O51" s="4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20</v>
      </c>
      <c r="AJ51" s="30">
        <f t="shared" si="4"/>
        <v>20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 t="s">
        <v>48</v>
      </c>
      <c r="F52" s="6" t="s">
        <v>48</v>
      </c>
      <c r="G52" s="4" t="s">
        <v>47</v>
      </c>
      <c r="H52" s="4" t="s">
        <v>47</v>
      </c>
      <c r="I52" s="4" t="s">
        <v>47</v>
      </c>
      <c r="J52" s="6" t="s">
        <v>47</v>
      </c>
      <c r="K52" s="4" t="s">
        <v>47</v>
      </c>
      <c r="L52" s="4" t="s">
        <v>48</v>
      </c>
      <c r="M52" s="4" t="s">
        <v>48</v>
      </c>
      <c r="N52" s="4" t="s">
        <v>47</v>
      </c>
      <c r="O52" s="4" t="s">
        <v>47</v>
      </c>
      <c r="P52" s="4" t="s">
        <v>47</v>
      </c>
      <c r="Q52" s="4" t="s">
        <v>47</v>
      </c>
      <c r="R52" s="4" t="s">
        <v>47</v>
      </c>
      <c r="S52" s="4" t="s">
        <v>48</v>
      </c>
      <c r="T52" s="4" t="s">
        <v>48</v>
      </c>
      <c r="U52" s="4" t="s">
        <v>47</v>
      </c>
      <c r="V52" s="4" t="s">
        <v>47</v>
      </c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14</v>
      </c>
      <c r="AI52" s="23">
        <f t="shared" si="1"/>
        <v>6</v>
      </c>
      <c r="AJ52" s="30">
        <f t="shared" si="4"/>
        <v>20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 t="s">
        <v>48</v>
      </c>
      <c r="F53" s="6" t="s">
        <v>48</v>
      </c>
      <c r="G53" s="6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4" t="s">
        <v>48</v>
      </c>
      <c r="S53" s="4" t="s">
        <v>48</v>
      </c>
      <c r="T53" s="4" t="s">
        <v>48</v>
      </c>
      <c r="U53" s="4" t="s">
        <v>48</v>
      </c>
      <c r="V53" s="4" t="s">
        <v>48</v>
      </c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11</v>
      </c>
      <c r="AI53" s="23">
        <f t="shared" si="1"/>
        <v>9</v>
      </c>
      <c r="AJ53" s="30">
        <f t="shared" si="4"/>
        <v>20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4" t="s">
        <v>48</v>
      </c>
      <c r="N54" s="4" t="s">
        <v>47</v>
      </c>
      <c r="O54" s="4" t="s">
        <v>47</v>
      </c>
      <c r="P54" s="4" t="s">
        <v>47</v>
      </c>
      <c r="Q54" s="4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17</v>
      </c>
      <c r="AI54" s="23">
        <f t="shared" si="1"/>
        <v>3</v>
      </c>
      <c r="AJ54" s="30">
        <f t="shared" si="4"/>
        <v>20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4" t="s">
        <v>48</v>
      </c>
      <c r="K55" s="4" t="s">
        <v>47</v>
      </c>
      <c r="L55" s="6" t="s">
        <v>47</v>
      </c>
      <c r="M55" s="6" t="s">
        <v>47</v>
      </c>
      <c r="N55" s="6" t="s">
        <v>47</v>
      </c>
      <c r="O55" s="4" t="s">
        <v>47</v>
      </c>
      <c r="P55" s="4" t="s">
        <v>47</v>
      </c>
      <c r="Q55" s="4" t="s">
        <v>48</v>
      </c>
      <c r="R55" s="4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17</v>
      </c>
      <c r="AI55" s="24">
        <f t="shared" si="1"/>
        <v>3</v>
      </c>
      <c r="AJ55" s="31">
        <f t="shared" si="4"/>
        <v>20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2019-08-20T08:20:48Z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