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2019'!$A$2:$AE$33</definedName>
  </definedNames>
  <calcPr calcId="162913" iterate="1"/>
</workbook>
</file>

<file path=xl/calcChain.xml><?xml version="1.0" encoding="utf-8"?>
<calcChain xmlns="http://schemas.openxmlformats.org/spreadsheetml/2006/main">
  <c r="AE33" i="3" l="1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1" i="3"/>
</calcChain>
</file>

<file path=xl/sharedStrings.xml><?xml version="1.0" encoding="utf-8"?>
<sst xmlns="http://schemas.openxmlformats.org/spreadsheetml/2006/main" count="181" uniqueCount="4">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</sst>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3"/>
  <sheetViews>
    <sheetView tabSelected="1" workbookViewId="0">
      <selection activeCell="W4" sqref="W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1252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 t="s">
        <v>0</v>
      </c>
      <c r="U6" s="10"/>
      <c r="V6" s="10"/>
      <c r="W6" s="10" t="s">
        <v>0</v>
      </c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12">
        <v>1276</v>
      </c>
      <c r="B7" s="13" t="s">
        <v>0</v>
      </c>
      <c r="C7" s="14" t="s">
        <v>0</v>
      </c>
      <c r="D7" s="14" t="s">
        <v>0</v>
      </c>
      <c r="E7" s="14" t="s">
        <v>0</v>
      </c>
      <c r="F7" s="14"/>
      <c r="G7" s="14"/>
      <c r="H7" s="14" t="s">
        <v>0</v>
      </c>
      <c r="I7" s="14" t="s">
        <v>0</v>
      </c>
      <c r="J7" s="14" t="s">
        <v>0</v>
      </c>
      <c r="K7" s="14" t="s">
        <v>0</v>
      </c>
      <c r="L7" s="14" t="s">
        <v>0</v>
      </c>
      <c r="M7" s="14" t="s">
        <v>0</v>
      </c>
      <c r="N7" s="14" t="s">
        <v>0</v>
      </c>
      <c r="O7" s="14" t="s">
        <v>0</v>
      </c>
      <c r="P7" s="14" t="s">
        <v>0</v>
      </c>
      <c r="Q7" s="14" t="s">
        <v>0</v>
      </c>
      <c r="R7" s="14" t="s">
        <v>0</v>
      </c>
      <c r="S7" s="14" t="s">
        <v>0</v>
      </c>
      <c r="T7" s="14" t="s">
        <v>0</v>
      </c>
      <c r="U7" s="14" t="s">
        <v>0</v>
      </c>
      <c r="V7" s="14"/>
      <c r="W7" s="14" t="s">
        <v>0</v>
      </c>
      <c r="X7" s="14"/>
      <c r="Y7" s="14"/>
      <c r="Z7" s="14"/>
      <c r="AA7" s="14"/>
      <c r="AB7" s="14"/>
      <c r="AC7" s="14"/>
      <c r="AD7" s="14"/>
      <c r="AE7" s="15"/>
    </row>
    <row r="8" spans="1:31" x14ac:dyDescent="0.25">
      <c r="A8" s="12">
        <v>1291</v>
      </c>
      <c r="B8" s="13"/>
      <c r="C8" s="14"/>
      <c r="D8" s="14"/>
      <c r="E8" s="14" t="s">
        <v>0</v>
      </c>
      <c r="F8" s="14" t="s">
        <v>0</v>
      </c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/>
      <c r="N8" s="14"/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1637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1661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 t="s">
        <v>0</v>
      </c>
      <c r="T10" s="14" t="s">
        <v>0</v>
      </c>
      <c r="U10" s="14" t="s">
        <v>0</v>
      </c>
      <c r="V10" s="14" t="s">
        <v>0</v>
      </c>
      <c r="W10" s="14" t="s">
        <v>0</v>
      </c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2831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2961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2963</v>
      </c>
      <c r="B13" s="13"/>
      <c r="C13" s="14"/>
      <c r="D13" s="14"/>
      <c r="E13" s="14"/>
      <c r="F13" s="14"/>
      <c r="G13" s="14"/>
      <c r="H13" s="14"/>
      <c r="I13" s="14" t="s">
        <v>0</v>
      </c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3584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3919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 t="s">
        <v>0</v>
      </c>
      <c r="M15" s="14" t="s">
        <v>0</v>
      </c>
      <c r="N15" s="14" t="s">
        <v>0</v>
      </c>
      <c r="O15" s="14" t="s">
        <v>0</v>
      </c>
      <c r="P15" s="14" t="s">
        <v>0</v>
      </c>
      <c r="Q15" s="14" t="s">
        <v>0</v>
      </c>
      <c r="R15" s="14" t="s">
        <v>0</v>
      </c>
      <c r="S15" s="14" t="s">
        <v>0</v>
      </c>
      <c r="T15" s="14" t="s">
        <v>0</v>
      </c>
      <c r="U15" s="14"/>
      <c r="V15" s="14" t="s">
        <v>0</v>
      </c>
      <c r="W15" s="14" t="s">
        <v>0</v>
      </c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4189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4309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4729</v>
      </c>
      <c r="B18" s="13" t="s">
        <v>0</v>
      </c>
      <c r="C18" s="14" t="s">
        <v>0</v>
      </c>
      <c r="D18" s="14" t="s">
        <v>0</v>
      </c>
      <c r="E18" s="14"/>
      <c r="F18" s="14"/>
      <c r="G18" s="14"/>
      <c r="H18" s="14"/>
      <c r="I18" s="14" t="s">
        <v>0</v>
      </c>
      <c r="J18" s="14" t="s">
        <v>0</v>
      </c>
      <c r="K18" s="14" t="s">
        <v>0</v>
      </c>
      <c r="L18" s="14" t="s">
        <v>0</v>
      </c>
      <c r="M18" s="14"/>
      <c r="N18" s="14"/>
      <c r="O18" s="14"/>
      <c r="P18" s="14"/>
      <c r="Q18" s="14"/>
      <c r="R18" s="14"/>
      <c r="S18" s="14" t="s">
        <v>0</v>
      </c>
      <c r="T18" s="14" t="s">
        <v>0</v>
      </c>
      <c r="U18" s="14" t="s">
        <v>0</v>
      </c>
      <c r="V18" s="14" t="s">
        <v>0</v>
      </c>
      <c r="W18" s="14" t="s">
        <v>0</v>
      </c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4730</v>
      </c>
      <c r="B19" s="13" t="s">
        <v>0</v>
      </c>
      <c r="C19" s="14"/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 t="s">
        <v>0</v>
      </c>
      <c r="K19" s="14" t="s">
        <v>0</v>
      </c>
      <c r="L19" s="14" t="s">
        <v>0</v>
      </c>
      <c r="M19" s="14" t="s">
        <v>0</v>
      </c>
      <c r="N19" s="14" t="s">
        <v>0</v>
      </c>
      <c r="O19" s="14" t="s">
        <v>0</v>
      </c>
      <c r="P19" s="14" t="s">
        <v>0</v>
      </c>
      <c r="Q19" s="14" t="s">
        <v>0</v>
      </c>
      <c r="R19" s="14" t="s">
        <v>0</v>
      </c>
      <c r="S19" s="14" t="s">
        <v>0</v>
      </c>
      <c r="T19" s="14" t="s">
        <v>0</v>
      </c>
      <c r="U19" s="14" t="s">
        <v>0</v>
      </c>
      <c r="V19" s="14" t="s">
        <v>0</v>
      </c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4769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 t="s">
        <v>0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4994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4995</v>
      </c>
      <c r="B22" s="13"/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/>
      <c r="T22" s="14" t="s">
        <v>0</v>
      </c>
      <c r="U22" s="14" t="s">
        <v>0</v>
      </c>
      <c r="V22" s="14" t="s">
        <v>0</v>
      </c>
      <c r="W22" s="14" t="s">
        <v>0</v>
      </c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6129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6130</v>
      </c>
      <c r="B24" s="13"/>
      <c r="C24" s="14" t="s">
        <v>0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 t="s">
        <v>0</v>
      </c>
      <c r="S24" s="14" t="s">
        <v>0</v>
      </c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6173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6850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6982</v>
      </c>
      <c r="B27" s="14"/>
      <c r="C27" s="14" t="s">
        <v>0</v>
      </c>
      <c r="D27" s="14" t="s">
        <v>0</v>
      </c>
      <c r="E27" s="14" t="s">
        <v>0</v>
      </c>
      <c r="F27" s="14"/>
      <c r="G27" s="14"/>
      <c r="H27" s="14"/>
      <c r="I27" s="14" t="s">
        <v>0</v>
      </c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 t="s">
        <v>0</v>
      </c>
      <c r="T27" s="14"/>
      <c r="U27" s="14"/>
      <c r="V27" s="14" t="s">
        <v>0</v>
      </c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7540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7945</v>
      </c>
      <c r="B29" s="14"/>
      <c r="C29" s="14" t="s">
        <v>0</v>
      </c>
      <c r="D29" s="14"/>
      <c r="E29" s="14" t="s">
        <v>0</v>
      </c>
      <c r="F29" s="14"/>
      <c r="G29" s="14" t="s">
        <v>0</v>
      </c>
      <c r="H29" s="14"/>
      <c r="I29" s="14" t="s">
        <v>0</v>
      </c>
      <c r="J29" s="14"/>
      <c r="K29" s="14" t="s">
        <v>0</v>
      </c>
      <c r="L29" s="14"/>
      <c r="M29" s="14"/>
      <c r="N29" s="14"/>
      <c r="O29" s="14" t="s">
        <v>0</v>
      </c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8933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 t="s">
        <v>0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9281</v>
      </c>
      <c r="B31" s="14"/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 t="s">
        <v>0</v>
      </c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 t="s">
        <v>0</v>
      </c>
      <c r="R31" s="14" t="s">
        <v>0</v>
      </c>
      <c r="S31" s="14" t="s">
        <v>0</v>
      </c>
      <c r="T31" s="14" t="s">
        <v>0</v>
      </c>
      <c r="U31" s="14" t="s">
        <v>0</v>
      </c>
      <c r="V31" s="14" t="s">
        <v>0</v>
      </c>
      <c r="W31" s="14" t="s">
        <v>0</v>
      </c>
      <c r="X31" s="14"/>
      <c r="Y31" s="14"/>
      <c r="Z31" s="14"/>
      <c r="AA31" s="14"/>
      <c r="AB31" s="14"/>
      <c r="AC31" s="14"/>
      <c r="AD31" s="14"/>
      <c r="AE31" s="15"/>
    </row>
    <row r="32" spans="1:31" ht="14.95" thickBot="1" x14ac:dyDescent="0.3">
      <c r="A32" s="16">
        <v>9553</v>
      </c>
      <c r="B32" s="17" t="s">
        <v>0</v>
      </c>
      <c r="C32" s="18" t="s">
        <v>0</v>
      </c>
      <c r="D32" s="18" t="s">
        <v>0</v>
      </c>
      <c r="E32" s="18" t="s">
        <v>0</v>
      </c>
      <c r="F32" s="18" t="s">
        <v>0</v>
      </c>
      <c r="G32" s="18" t="s">
        <v>0</v>
      </c>
      <c r="H32" s="18" t="s">
        <v>0</v>
      </c>
      <c r="I32" s="18" t="s">
        <v>0</v>
      </c>
      <c r="J32" s="18" t="s">
        <v>0</v>
      </c>
      <c r="K32" s="18" t="s">
        <v>0</v>
      </c>
      <c r="L32" s="18" t="s">
        <v>0</v>
      </c>
      <c r="M32" s="18" t="s">
        <v>0</v>
      </c>
      <c r="N32" s="18" t="s">
        <v>0</v>
      </c>
      <c r="O32" s="18" t="s">
        <v>0</v>
      </c>
      <c r="P32" s="18" t="s">
        <v>0</v>
      </c>
      <c r="Q32" s="18" t="s">
        <v>0</v>
      </c>
      <c r="R32" s="18" t="s">
        <v>0</v>
      </c>
      <c r="S32" s="18" t="s">
        <v>0</v>
      </c>
      <c r="T32" s="18" t="s">
        <v>0</v>
      </c>
      <c r="U32" s="18" t="s">
        <v>0</v>
      </c>
      <c r="V32" s="18" t="s">
        <v>0</v>
      </c>
      <c r="W32" s="18" t="s">
        <v>0</v>
      </c>
      <c r="X32" s="18"/>
      <c r="Y32" s="18"/>
      <c r="Z32" s="18"/>
      <c r="AA32" s="18"/>
      <c r="AB32" s="18"/>
      <c r="AC32" s="18"/>
      <c r="AD32" s="18"/>
      <c r="AE32" s="19"/>
    </row>
    <row r="33" spans="1:31" ht="14.95" thickBot="1" x14ac:dyDescent="0.3">
      <c r="A33" s="3" t="s">
        <v>1</v>
      </c>
      <c r="B33" s="20">
        <f t="shared" ref="B33:U33" si="0">COUNTIF(B4:B32,"х")</f>
        <v>4</v>
      </c>
      <c r="C33" s="20">
        <f t="shared" si="0"/>
        <v>8</v>
      </c>
      <c r="D33" s="20">
        <f t="shared" si="0"/>
        <v>7</v>
      </c>
      <c r="E33" s="20">
        <f t="shared" si="0"/>
        <v>8</v>
      </c>
      <c r="F33" s="20">
        <f t="shared" si="0"/>
        <v>5</v>
      </c>
      <c r="G33" s="20">
        <f t="shared" si="0"/>
        <v>5</v>
      </c>
      <c r="H33" s="20">
        <f t="shared" si="0"/>
        <v>6</v>
      </c>
      <c r="I33" s="20">
        <f t="shared" si="0"/>
        <v>10</v>
      </c>
      <c r="J33" s="20">
        <f t="shared" si="0"/>
        <v>7</v>
      </c>
      <c r="K33" s="20">
        <f t="shared" si="0"/>
        <v>8</v>
      </c>
      <c r="L33" s="20">
        <f t="shared" si="0"/>
        <v>9</v>
      </c>
      <c r="M33" s="20">
        <f t="shared" si="0"/>
        <v>6</v>
      </c>
      <c r="N33" s="20">
        <f t="shared" si="0"/>
        <v>9</v>
      </c>
      <c r="O33" s="20">
        <f t="shared" si="0"/>
        <v>9</v>
      </c>
      <c r="P33" s="20">
        <f t="shared" si="0"/>
        <v>9</v>
      </c>
      <c r="Q33" s="20">
        <f t="shared" si="0"/>
        <v>7</v>
      </c>
      <c r="R33" s="20">
        <f t="shared" si="0"/>
        <v>9</v>
      </c>
      <c r="S33" s="20">
        <f t="shared" si="0"/>
        <v>10</v>
      </c>
      <c r="T33" s="20">
        <f t="shared" si="0"/>
        <v>11</v>
      </c>
      <c r="U33" s="21">
        <f t="shared" si="0"/>
        <v>10</v>
      </c>
      <c r="V33" s="21">
        <f t="shared" ref="V33:AE33" si="1">COUNTIF(V4:V32,"х")</f>
        <v>10</v>
      </c>
      <c r="W33" s="21">
        <f t="shared" si="1"/>
        <v>10</v>
      </c>
      <c r="X33" s="21">
        <f t="shared" si="1"/>
        <v>0</v>
      </c>
      <c r="Y33" s="21">
        <f t="shared" si="1"/>
        <v>0</v>
      </c>
      <c r="Z33" s="21">
        <f t="shared" si="1"/>
        <v>0</v>
      </c>
      <c r="AA33" s="21">
        <f t="shared" si="1"/>
        <v>0</v>
      </c>
      <c r="AB33" s="21">
        <f t="shared" si="1"/>
        <v>0</v>
      </c>
      <c r="AC33" s="21">
        <f t="shared" si="1"/>
        <v>0</v>
      </c>
      <c r="AD33" s="21">
        <f t="shared" si="1"/>
        <v>0</v>
      </c>
      <c r="AE33" s="22">
        <f t="shared" si="1"/>
        <v>0</v>
      </c>
    </row>
  </sheetData>
  <autoFilter ref="A2:AE33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2019-01-23T08:15:19Z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