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№1" sheetId="1" r:id="rId1"/>
    <sheet name="№1 (вых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K10" i="3" s="1"/>
  <c r="L10" i="3" s="1"/>
  <c r="M10" i="3" s="1"/>
  <c r="N10" i="3" s="1"/>
  <c r="B10" i="3"/>
  <c r="C10" i="3" s="1"/>
  <c r="D10" i="3" s="1"/>
  <c r="E10" i="3" s="1"/>
  <c r="J4" i="3"/>
  <c r="K4" i="3" s="1"/>
  <c r="L4" i="3" s="1"/>
  <c r="M4" i="3" s="1"/>
  <c r="N4" i="3" s="1"/>
  <c r="J5" i="3"/>
  <c r="K5" i="3" s="1"/>
  <c r="L5" i="3" s="1"/>
  <c r="M5" i="3" s="1"/>
  <c r="N5" i="3" s="1"/>
  <c r="J6" i="3"/>
  <c r="K6" i="3"/>
  <c r="L6" i="3" s="1"/>
  <c r="M6" i="3" s="1"/>
  <c r="N6" i="3" s="1"/>
  <c r="J7" i="3"/>
  <c r="K7" i="3" s="1"/>
  <c r="L7" i="3" s="1"/>
  <c r="M7" i="3" s="1"/>
  <c r="N7" i="3" s="1"/>
  <c r="J3" i="3"/>
  <c r="K3" i="3" s="1"/>
  <c r="L3" i="3" s="1"/>
  <c r="M3" i="3" s="1"/>
  <c r="N3" i="3" s="1"/>
  <c r="B4" i="3"/>
  <c r="C4" i="3"/>
  <c r="D4" i="3" s="1"/>
  <c r="E4" i="3" s="1"/>
  <c r="B5" i="3"/>
  <c r="C5" i="3"/>
  <c r="D5" i="3" s="1"/>
  <c r="E5" i="3" s="1"/>
  <c r="B6" i="3"/>
  <c r="C6" i="3"/>
  <c r="D6" i="3" s="1"/>
  <c r="E6" i="3" s="1"/>
  <c r="B7" i="3"/>
  <c r="C7" i="3"/>
  <c r="D7" i="3" s="1"/>
  <c r="E7" i="3" s="1"/>
  <c r="B8" i="3"/>
  <c r="C8" i="3"/>
  <c r="D8" i="3" s="1"/>
  <c r="E8" i="3" s="1"/>
  <c r="B3" i="3"/>
  <c r="C3" i="3" s="1"/>
  <c r="D3" i="3" s="1"/>
  <c r="E3" i="3" s="1"/>
</calcChain>
</file>

<file path=xl/sharedStrings.xml><?xml version="1.0" encoding="utf-8"?>
<sst xmlns="http://schemas.openxmlformats.org/spreadsheetml/2006/main" count="29" uniqueCount="11">
  <si>
    <t>Витебская (пов. в част. сектор)</t>
  </si>
  <si>
    <t>Солигорская (из города)</t>
  </si>
  <si>
    <t>Слуцкая</t>
  </si>
  <si>
    <t>Земляничная</t>
  </si>
  <si>
    <t>Солигорская (в город)</t>
  </si>
  <si>
    <t>Витебская (в город)</t>
  </si>
  <si>
    <t>Труда-КЗТШ</t>
  </si>
  <si>
    <t>КЗТШ-Труда</t>
  </si>
  <si>
    <t>вых</t>
  </si>
  <si>
    <t>(ср. до кл. Вост)</t>
  </si>
  <si>
    <t>(до кл. Вост.)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</si>
</sst>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20" fontId="0" fillId="0" borderId="0" xfId="0" applyNumberForma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6" sqref="G6"/>
    </sheetView>
  </sheetViews>
  <sheetFormatPr defaultRowHeight="14.3" x14ac:dyDescent="0.25"/>
  <cols>
    <col min="1" max="5" width="5.625" customWidth="1"/>
    <col min="7" max="12" width="5.625" customWidth="1"/>
  </cols>
  <sheetData>
    <row r="1" spans="1:12" x14ac:dyDescent="0.25">
      <c r="A1" s="5" t="s">
        <v>6</v>
      </c>
      <c r="B1" s="5"/>
      <c r="C1" s="5"/>
      <c r="D1" s="5"/>
      <c r="E1" s="5"/>
      <c r="G1" s="5" t="s">
        <v>7</v>
      </c>
      <c r="H1" s="5"/>
      <c r="I1" s="5"/>
      <c r="J1" s="5"/>
      <c r="K1" s="5"/>
      <c r="L1" s="5"/>
    </row>
    <row r="2" spans="1:12" s="1" customFormat="1" ht="150.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</row>
    <row r="3" spans="1:12" x14ac:dyDescent="0.25">
      <c r="A3" s="2">
        <v>0.52430555555555558</v>
      </c>
      <c r="B3" s="2"/>
      <c r="C3" s="2"/>
      <c r="D3" s="2"/>
      <c r="E3" s="2"/>
      <c r="G3" s="2">
        <v>0.30624999999999997</v>
      </c>
      <c r="H3" s="2"/>
      <c r="I3" s="2"/>
      <c r="J3" s="2"/>
      <c r="K3" s="2"/>
      <c r="L3" s="2"/>
    </row>
    <row r="4" spans="1:12" x14ac:dyDescent="0.25">
      <c r="A4" s="2">
        <v>0.72430555555555554</v>
      </c>
      <c r="G4" s="2">
        <v>0.54583333333333328</v>
      </c>
    </row>
    <row r="5" spans="1:12" x14ac:dyDescent="0.25">
      <c r="A5" s="2">
        <v>0.84236111111111101</v>
      </c>
      <c r="G5" s="2">
        <v>0.51111111111111118</v>
      </c>
    </row>
    <row r="6" spans="1:12" x14ac:dyDescent="0.25">
      <c r="A6" s="2">
        <v>0.5708333333333333</v>
      </c>
    </row>
  </sheetData>
  <mergeCells count="2">
    <mergeCell ref="A1:E1"/>
    <mergeCell ref="G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:XFD10"/>
    </sheetView>
  </sheetViews>
  <sheetFormatPr defaultRowHeight="14.3" x14ac:dyDescent="0.25"/>
  <cols>
    <col min="1" max="7" width="5.625" customWidth="1"/>
    <col min="9" max="14" width="5.625" customWidth="1"/>
  </cols>
  <sheetData>
    <row r="1" spans="1:14" x14ac:dyDescent="0.25">
      <c r="A1" s="5" t="s">
        <v>6</v>
      </c>
      <c r="B1" s="5"/>
      <c r="C1" s="5"/>
      <c r="D1" s="5"/>
      <c r="E1" s="5"/>
      <c r="F1" s="4"/>
      <c r="G1" s="4"/>
      <c r="I1" s="5" t="s">
        <v>7</v>
      </c>
      <c r="J1" s="5"/>
      <c r="K1" s="5"/>
      <c r="L1" s="5"/>
      <c r="M1" s="5"/>
      <c r="N1" s="5"/>
    </row>
    <row r="2" spans="1:14" s="1" customFormat="1" ht="150.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5</v>
      </c>
    </row>
    <row r="3" spans="1:14" x14ac:dyDescent="0.25">
      <c r="A3" s="2">
        <v>0.52430555555555558</v>
      </c>
      <c r="B3" s="2">
        <f>A3+1/1440</f>
        <v>0.52500000000000002</v>
      </c>
      <c r="C3" s="2">
        <f t="shared" ref="C3:E3" si="0">B3+1/1440</f>
        <v>0.52569444444444446</v>
      </c>
      <c r="D3" s="2">
        <f t="shared" si="0"/>
        <v>0.52638888888888891</v>
      </c>
      <c r="E3" s="2">
        <f t="shared" si="0"/>
        <v>0.52708333333333335</v>
      </c>
      <c r="F3" s="2" t="s">
        <v>9</v>
      </c>
      <c r="G3" s="2"/>
      <c r="I3" s="2">
        <v>0.30624999999999997</v>
      </c>
      <c r="J3" s="2">
        <f>I3+1/1440</f>
        <v>0.30694444444444441</v>
      </c>
      <c r="K3" s="2">
        <f t="shared" ref="K3:N3" si="1">J3+1/1440</f>
        <v>0.30763888888888885</v>
      </c>
      <c r="L3" s="2">
        <f t="shared" si="1"/>
        <v>0.30833333333333329</v>
      </c>
      <c r="M3" s="2">
        <f t="shared" si="1"/>
        <v>0.30902777777777773</v>
      </c>
      <c r="N3" s="2">
        <f t="shared" si="1"/>
        <v>0.30972222222222218</v>
      </c>
    </row>
    <row r="4" spans="1:14" x14ac:dyDescent="0.25">
      <c r="A4" s="2">
        <v>0.56597222222222199</v>
      </c>
      <c r="B4" s="2">
        <f t="shared" ref="B4:E4" si="2">A4+1/1440</f>
        <v>0.56666666666666643</v>
      </c>
      <c r="C4" s="2">
        <f t="shared" si="2"/>
        <v>0.56736111111111087</v>
      </c>
      <c r="D4" s="2">
        <f t="shared" si="2"/>
        <v>0.56805555555555531</v>
      </c>
      <c r="E4" s="2">
        <f t="shared" si="2"/>
        <v>0.56874999999999976</v>
      </c>
      <c r="I4" s="2">
        <v>0.32013888888888892</v>
      </c>
      <c r="J4" s="2">
        <f t="shared" ref="J4:N4" si="3">I4+1/1440</f>
        <v>0.32083333333333336</v>
      </c>
      <c r="K4" s="2">
        <f t="shared" si="3"/>
        <v>0.3215277777777778</v>
      </c>
      <c r="L4" s="2">
        <f t="shared" si="3"/>
        <v>0.32222222222222224</v>
      </c>
      <c r="M4" s="2">
        <f t="shared" si="3"/>
        <v>0.32291666666666669</v>
      </c>
      <c r="N4" s="2">
        <f t="shared" si="3"/>
        <v>0.32361111111111113</v>
      </c>
    </row>
    <row r="5" spans="1:14" x14ac:dyDescent="0.25">
      <c r="A5" s="2">
        <v>0.60763888888888895</v>
      </c>
      <c r="B5" s="2">
        <f t="shared" ref="B5:E5" si="4">A5+1/1440</f>
        <v>0.60833333333333339</v>
      </c>
      <c r="C5" s="2">
        <f t="shared" si="4"/>
        <v>0.60902777777777783</v>
      </c>
      <c r="D5" s="2">
        <f t="shared" si="4"/>
        <v>0.60972222222222228</v>
      </c>
      <c r="E5" s="2">
        <f t="shared" si="4"/>
        <v>0.61041666666666672</v>
      </c>
      <c r="I5" s="2">
        <v>0.51111111111111118</v>
      </c>
      <c r="J5" s="2">
        <f t="shared" ref="J5:N5" si="5">I5+1/1440</f>
        <v>0.51180555555555562</v>
      </c>
      <c r="K5" s="2">
        <f t="shared" si="5"/>
        <v>0.51250000000000007</v>
      </c>
      <c r="L5" s="2">
        <f t="shared" si="5"/>
        <v>0.51319444444444451</v>
      </c>
      <c r="M5" s="2">
        <f t="shared" si="5"/>
        <v>0.51388888888888895</v>
      </c>
      <c r="N5" s="2">
        <f t="shared" si="5"/>
        <v>0.51458333333333339</v>
      </c>
    </row>
    <row r="6" spans="1:14" x14ac:dyDescent="0.25">
      <c r="A6" s="2">
        <v>0.64930555555555602</v>
      </c>
      <c r="B6" s="2">
        <f t="shared" ref="B6:E6" si="6">A6+1/1440</f>
        <v>0.65000000000000047</v>
      </c>
      <c r="C6" s="2">
        <f t="shared" si="6"/>
        <v>0.65069444444444491</v>
      </c>
      <c r="D6" s="2">
        <f t="shared" si="6"/>
        <v>0.65138888888888935</v>
      </c>
      <c r="E6" s="2">
        <f t="shared" si="6"/>
        <v>0.65208333333333379</v>
      </c>
      <c r="I6" s="2">
        <v>0.54583333333333328</v>
      </c>
      <c r="J6" s="2">
        <f t="shared" ref="J6:N6" si="7">I6+1/1440</f>
        <v>0.54652777777777772</v>
      </c>
      <c r="K6" s="2">
        <f t="shared" si="7"/>
        <v>0.54722222222222217</v>
      </c>
      <c r="L6" s="2">
        <f t="shared" si="7"/>
        <v>0.54791666666666661</v>
      </c>
      <c r="M6" s="2">
        <f t="shared" si="7"/>
        <v>0.54861111111111105</v>
      </c>
      <c r="N6" s="2">
        <f t="shared" si="7"/>
        <v>0.54930555555555549</v>
      </c>
    </row>
    <row r="7" spans="1:14" x14ac:dyDescent="0.25">
      <c r="A7" s="2">
        <v>0.69097222222222199</v>
      </c>
      <c r="B7" s="2">
        <f t="shared" ref="B7:E7" si="8">A7+1/1440</f>
        <v>0.69166666666666643</v>
      </c>
      <c r="C7" s="2">
        <f t="shared" si="8"/>
        <v>0.69236111111111087</v>
      </c>
      <c r="D7" s="2">
        <f t="shared" si="8"/>
        <v>0.69305555555555531</v>
      </c>
      <c r="E7" s="2">
        <f t="shared" si="8"/>
        <v>0.69374999999999976</v>
      </c>
      <c r="I7" s="2">
        <v>0.8618055555555556</v>
      </c>
      <c r="J7" s="2">
        <f t="shared" ref="J7:N7" si="9">I7+1/1440</f>
        <v>0.86250000000000004</v>
      </c>
      <c r="K7" s="2">
        <f t="shared" si="9"/>
        <v>0.86319444444444449</v>
      </c>
      <c r="L7" s="2">
        <f t="shared" si="9"/>
        <v>0.86388888888888893</v>
      </c>
      <c r="M7" s="2">
        <f t="shared" si="9"/>
        <v>0.86458333333333337</v>
      </c>
      <c r="N7" s="2">
        <f t="shared" si="9"/>
        <v>0.86527777777777781</v>
      </c>
    </row>
    <row r="8" spans="1:14" x14ac:dyDescent="0.25">
      <c r="A8" s="2">
        <v>0.73263888888888895</v>
      </c>
      <c r="B8" s="2">
        <f t="shared" ref="B8:E8" si="10">A8+1/1440</f>
        <v>0.73333333333333339</v>
      </c>
      <c r="C8" s="2">
        <f t="shared" si="10"/>
        <v>0.73402777777777783</v>
      </c>
      <c r="D8" s="2">
        <f t="shared" si="10"/>
        <v>0.73472222222222228</v>
      </c>
      <c r="E8" s="2">
        <f t="shared" si="10"/>
        <v>0.73541666666666672</v>
      </c>
    </row>
    <row r="9" spans="1:14" x14ac:dyDescent="0.25">
      <c r="A9" t="s">
        <v>8</v>
      </c>
    </row>
    <row r="10" spans="1:14" x14ac:dyDescent="0.25">
      <c r="A10" s="2">
        <v>0.4284722222222222</v>
      </c>
      <c r="B10" s="2">
        <f>A10+1/1440</f>
        <v>0.42916666666666664</v>
      </c>
      <c r="C10" s="2">
        <f t="shared" ref="C10:E10" si="11">B10+1/1440</f>
        <v>0.42986111111111108</v>
      </c>
      <c r="D10" s="2">
        <f t="shared" si="11"/>
        <v>0.43055555555555552</v>
      </c>
      <c r="E10" s="2">
        <f t="shared" si="11"/>
        <v>0.43124999999999997</v>
      </c>
      <c r="F10" t="s">
        <v>10</v>
      </c>
      <c r="I10" s="2">
        <v>0.35486111111111113</v>
      </c>
      <c r="J10" s="2">
        <f>I10+1/1440</f>
        <v>0.35555555555555557</v>
      </c>
      <c r="K10" s="2">
        <f t="shared" ref="K10:N10" si="12">J10+1/1440</f>
        <v>0.35625000000000001</v>
      </c>
      <c r="L10" s="2">
        <f t="shared" si="12"/>
        <v>0.35694444444444445</v>
      </c>
      <c r="M10" s="2">
        <f t="shared" si="12"/>
        <v>0.3576388888888889</v>
      </c>
      <c r="N10" s="2">
        <f t="shared" si="12"/>
        <v>0.35833333333333334</v>
      </c>
    </row>
  </sheetData>
  <sortState ref="I3:I7">
    <sortCondition ref="I3"/>
  </sortState>
  <mergeCells count="2">
    <mergeCell ref="A1:E1"/>
    <mergeCell ref="I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№1</vt:lpstr>
      <vt:lpstr>№1 (вых)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2019-02-18T09:01:19Z</dcterms:modified>
</cp:coreProperties>
</file>