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122" yWindow="109" windowWidth="15120" windowHeight="8015" activeTab="1"/>
  </bookViews>
  <sheets>
    <sheet name="Январь 2019" sheetId="3" r:id="rId1"/>
    <sheet name="Февраль 2019" sheetId="5" r:id="rId2"/>
    <sheet name="Данные" sheetId="4" state="hidden" r:id="rId3"/>
  </sheets>
  <functionGroups builtInGroupCount="18"/>
  <definedNames>
    <definedName name="_xlnm._FilterDatabase" localSheetId="1" hidden="1">'Февраль 2019'!$A$2:$AC$36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C36" i="5" l="1"/>
  <c r="AB36" i="5"/>
  <c r="AA36" i="5"/>
  <c r="Z36" i="5"/>
  <c r="Y36" i="5"/>
  <c r="X36" i="5"/>
  <c r="W36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C36" i="5"/>
  <c r="B36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<sst xmlns="http://schemas.openxmlformats.org/spreadsheetml/2006/main" count="371" uniqueCount="4">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</sst>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C36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L4" sqref="L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1"/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1"/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5"/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5"/>
    </row>
    <row r="10" spans="1:29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/>
    </row>
    <row r="11" spans="1:29" x14ac:dyDescent="0.25">
      <c r="A11" s="12">
        <v>1661</v>
      </c>
      <c r="B11" s="13"/>
      <c r="C11" s="14" t="s">
        <v>0</v>
      </c>
      <c r="D11" s="14" t="s">
        <v>0</v>
      </c>
      <c r="E11" s="14"/>
      <c r="F11" s="14" t="s">
        <v>0</v>
      </c>
      <c r="G11" s="14" t="s">
        <v>0</v>
      </c>
      <c r="H11" s="14" t="s">
        <v>0</v>
      </c>
      <c r="I11" s="14" t="s">
        <v>0</v>
      </c>
      <c r="J11" s="14" t="s">
        <v>0</v>
      </c>
      <c r="K11" s="14" t="s">
        <v>0</v>
      </c>
      <c r="L11" s="14" t="s">
        <v>0</v>
      </c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 t="s">
        <v>0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2961</v>
      </c>
      <c r="B13" s="13"/>
      <c r="C13" s="14"/>
      <c r="D13" s="14"/>
      <c r="E13" s="14" t="s">
        <v>0</v>
      </c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5"/>
    </row>
    <row r="14" spans="1:29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4309</v>
      </c>
      <c r="B18" s="13"/>
      <c r="C18" s="14" t="s">
        <v>0</v>
      </c>
      <c r="D18" s="14" t="s">
        <v>0</v>
      </c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 t="s">
        <v>0</v>
      </c>
      <c r="F19" s="14" t="s">
        <v>0</v>
      </c>
      <c r="G19" s="14" t="s">
        <v>0</v>
      </c>
      <c r="H19" s="14" t="s">
        <v>0</v>
      </c>
      <c r="I19" s="14" t="s">
        <v>0</v>
      </c>
      <c r="J19" s="14"/>
      <c r="K19" s="14" t="s">
        <v>0</v>
      </c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4730</v>
      </c>
      <c r="B20" s="13"/>
      <c r="C20" s="14"/>
      <c r="D20" s="14"/>
      <c r="E20" s="14"/>
      <c r="F20" s="14"/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5"/>
    </row>
    <row r="22" spans="1:29" x14ac:dyDescent="0.25">
      <c r="A22" s="12">
        <v>4994</v>
      </c>
      <c r="B22" s="13" t="s">
        <v>0</v>
      </c>
      <c r="C22" s="14" t="s">
        <v>0</v>
      </c>
      <c r="D22" s="14" t="s">
        <v>0</v>
      </c>
      <c r="E22" s="14" t="s">
        <v>0</v>
      </c>
      <c r="F22" s="14" t="s">
        <v>0</v>
      </c>
      <c r="G22" s="14" t="s">
        <v>0</v>
      </c>
      <c r="H22" s="14" t="s">
        <v>0</v>
      </c>
      <c r="I22" s="14" t="s">
        <v>0</v>
      </c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5"/>
    </row>
    <row r="23" spans="1:29" x14ac:dyDescent="0.25">
      <c r="A23" s="12">
        <v>4995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6130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5"/>
    </row>
    <row r="26" spans="1:29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6803</v>
      </c>
      <c r="B27" s="13"/>
      <c r="C27" s="14"/>
      <c r="D27" s="14"/>
      <c r="E27" s="14"/>
      <c r="F27" s="14"/>
      <c r="G27" s="14"/>
      <c r="H27" s="14"/>
      <c r="I27" s="14" t="s">
        <v>0</v>
      </c>
      <c r="J27" s="14" t="s">
        <v>0</v>
      </c>
      <c r="K27" s="14" t="s">
        <v>0</v>
      </c>
      <c r="L27" s="14" t="s">
        <v>0</v>
      </c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5"/>
    </row>
    <row r="28" spans="1:29" x14ac:dyDescent="0.25">
      <c r="A28" s="12">
        <v>6850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6982</v>
      </c>
      <c r="B29" s="14" t="s">
        <v>0</v>
      </c>
      <c r="C29" s="14"/>
      <c r="D29" s="14" t="s">
        <v>0</v>
      </c>
      <c r="E29" s="14" t="s">
        <v>0</v>
      </c>
      <c r="F29" s="14" t="s">
        <v>0</v>
      </c>
      <c r="G29" s="14" t="s">
        <v>0</v>
      </c>
      <c r="H29" s="14" t="s">
        <v>0</v>
      </c>
      <c r="I29" s="14" t="s">
        <v>0</v>
      </c>
      <c r="J29" s="14"/>
      <c r="K29" s="14"/>
      <c r="L29" s="14" t="s">
        <v>0</v>
      </c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5"/>
    </row>
    <row r="30" spans="1:29" x14ac:dyDescent="0.25">
      <c r="A30" s="12">
        <v>7540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7571</v>
      </c>
      <c r="B31" s="14"/>
      <c r="C31" s="14"/>
      <c r="D31" s="14"/>
      <c r="E31" s="14"/>
      <c r="F31" s="14"/>
      <c r="G31" s="14"/>
      <c r="H31" s="14"/>
      <c r="I31" s="14"/>
      <c r="J31" s="14" t="s">
        <v>0</v>
      </c>
      <c r="K31" s="14" t="s">
        <v>0</v>
      </c>
      <c r="L31" s="14" t="s">
        <v>0</v>
      </c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5"/>
    </row>
    <row r="32" spans="1:29" x14ac:dyDescent="0.25">
      <c r="A32" s="12">
        <v>7945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8933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5"/>
    </row>
    <row r="34" spans="1:29" x14ac:dyDescent="0.25">
      <c r="A34" s="12">
        <v>9281</v>
      </c>
      <c r="B34" s="14" t="s">
        <v>0</v>
      </c>
      <c r="C34" s="14" t="s">
        <v>0</v>
      </c>
      <c r="D34" s="14" t="s">
        <v>0</v>
      </c>
      <c r="E34" s="14" t="s">
        <v>0</v>
      </c>
      <c r="F34" s="14" t="s">
        <v>0</v>
      </c>
      <c r="G34" s="14" t="s">
        <v>0</v>
      </c>
      <c r="H34" s="14" t="s">
        <v>0</v>
      </c>
      <c r="I34" s="14"/>
      <c r="J34" s="14" t="s">
        <v>0</v>
      </c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5"/>
    </row>
    <row r="35" spans="1:29" ht="14.95" thickBot="1" x14ac:dyDescent="0.3">
      <c r="A35" s="16">
        <v>9553</v>
      </c>
      <c r="B35" s="17" t="s">
        <v>0</v>
      </c>
      <c r="C35" s="18" t="s">
        <v>0</v>
      </c>
      <c r="D35" s="18" t="s">
        <v>0</v>
      </c>
      <c r="E35" s="18" t="s">
        <v>0</v>
      </c>
      <c r="F35" s="18" t="s">
        <v>0</v>
      </c>
      <c r="G35" s="18" t="s">
        <v>0</v>
      </c>
      <c r="H35" s="18" t="s">
        <v>0</v>
      </c>
      <c r="I35" s="18" t="s">
        <v>0</v>
      </c>
      <c r="J35" s="18"/>
      <c r="K35" s="18" t="s">
        <v>0</v>
      </c>
      <c r="L35" s="18" t="s">
        <v>0</v>
      </c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9"/>
    </row>
    <row r="36" spans="1:29" ht="14.95" thickBot="1" x14ac:dyDescent="0.3">
      <c r="A36" s="3" t="s">
        <v>1</v>
      </c>
      <c r="B36" s="20">
        <f t="shared" ref="B36:AC36" si="0">COUNTIF(B4:B35,"х")</f>
        <v>8</v>
      </c>
      <c r="C36" s="20">
        <f t="shared" si="0"/>
        <v>10</v>
      </c>
      <c r="D36" s="20">
        <f t="shared" si="0"/>
        <v>12</v>
      </c>
      <c r="E36" s="20">
        <f t="shared" si="0"/>
        <v>9</v>
      </c>
      <c r="F36" s="20">
        <f t="shared" si="0"/>
        <v>10</v>
      </c>
      <c r="G36" s="20">
        <f t="shared" si="0"/>
        <v>8</v>
      </c>
      <c r="H36" s="20">
        <f t="shared" si="0"/>
        <v>8</v>
      </c>
      <c r="I36" s="20">
        <f t="shared" si="0"/>
        <v>7</v>
      </c>
      <c r="J36" s="20">
        <f t="shared" si="0"/>
        <v>9</v>
      </c>
      <c r="K36" s="20">
        <f t="shared" si="0"/>
        <v>9</v>
      </c>
      <c r="L36" s="20">
        <f t="shared" si="0"/>
        <v>9</v>
      </c>
      <c r="M36" s="20">
        <f t="shared" si="0"/>
        <v>0</v>
      </c>
      <c r="N36" s="20">
        <f t="shared" si="0"/>
        <v>0</v>
      </c>
      <c r="O36" s="20">
        <f t="shared" si="0"/>
        <v>0</v>
      </c>
      <c r="P36" s="20">
        <f t="shared" si="0"/>
        <v>0</v>
      </c>
      <c r="Q36" s="20">
        <f t="shared" si="0"/>
        <v>0</v>
      </c>
      <c r="R36" s="20">
        <f t="shared" si="0"/>
        <v>0</v>
      </c>
      <c r="S36" s="20">
        <f t="shared" si="0"/>
        <v>0</v>
      </c>
      <c r="T36" s="20">
        <f t="shared" si="0"/>
        <v>0</v>
      </c>
      <c r="U36" s="21">
        <f t="shared" si="0"/>
        <v>0</v>
      </c>
      <c r="V36" s="21">
        <f t="shared" si="0"/>
        <v>0</v>
      </c>
      <c r="W36" s="21">
        <f t="shared" si="0"/>
        <v>0</v>
      </c>
      <c r="X36" s="21">
        <f t="shared" si="0"/>
        <v>0</v>
      </c>
      <c r="Y36" s="21">
        <f t="shared" si="0"/>
        <v>0</v>
      </c>
      <c r="Z36" s="21">
        <f t="shared" si="0"/>
        <v>0</v>
      </c>
      <c r="AA36" s="21">
        <f t="shared" si="0"/>
        <v>0</v>
      </c>
      <c r="AB36" s="21">
        <f t="shared" si="0"/>
        <v>0</v>
      </c>
      <c r="AC36" s="22">
        <f t="shared" si="0"/>
        <v>0</v>
      </c>
    </row>
  </sheetData>
  <autoFilter ref="A2:AC36"/>
  <mergeCells count="1">
    <mergeCell ref="A1:AC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Январь 2019</vt:lpstr>
      <vt:lpstr>Февраль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2019-02-12T07:05:15Z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