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<sst xmlns="http://schemas.openxmlformats.org/spreadsheetml/2006/main" count="4433" uniqueCount="72">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</sst>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5</v>
      </c>
      <c r="AI4" s="25">
        <f t="shared" ref="AI4:AI61" si="1">COUNTIF(C4:AG4,"-")</f>
        <v>7</v>
      </c>
      <c r="AJ4" s="29">
        <f t="shared" ref="AJ4:AJ50" si="2">SUM(AH4:AI4)</f>
        <v>12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12</v>
      </c>
      <c r="AJ5" s="29">
        <f t="shared" si="2"/>
        <v>12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9</v>
      </c>
      <c r="AI6" s="25">
        <f t="shared" si="1"/>
        <v>3</v>
      </c>
      <c r="AJ6" s="29">
        <f t="shared" si="2"/>
        <v>12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12</v>
      </c>
      <c r="AI7" s="23">
        <f t="shared" si="1"/>
        <v>0</v>
      </c>
      <c r="AJ7" s="30">
        <f t="shared" si="2"/>
        <v>12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10</v>
      </c>
      <c r="AI8" s="23">
        <f t="shared" si="1"/>
        <v>2</v>
      </c>
      <c r="AJ8" s="30">
        <f t="shared" si="2"/>
        <v>12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9</v>
      </c>
      <c r="AI9" s="23">
        <f t="shared" si="1"/>
        <v>3</v>
      </c>
      <c r="AJ9" s="30">
        <f t="shared" si="2"/>
        <v>12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7</v>
      </c>
      <c r="AI10" s="23">
        <f t="shared" si="1"/>
        <v>5</v>
      </c>
      <c r="AJ10" s="30">
        <f t="shared" si="2"/>
        <v>12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10</v>
      </c>
      <c r="AI11" s="23">
        <f t="shared" si="1"/>
        <v>2</v>
      </c>
      <c r="AJ11" s="30">
        <f t="shared" si="2"/>
        <v>12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8</v>
      </c>
      <c r="AI12" s="23">
        <f t="shared" si="1"/>
        <v>4</v>
      </c>
      <c r="AJ12" s="30">
        <f t="shared" si="2"/>
        <v>12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11</v>
      </c>
      <c r="AI13" s="23">
        <f t="shared" si="1"/>
        <v>1</v>
      </c>
      <c r="AJ13" s="30">
        <f t="shared" si="2"/>
        <v>12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9</v>
      </c>
      <c r="AI14" s="23">
        <f t="shared" si="1"/>
        <v>3</v>
      </c>
      <c r="AJ14" s="30">
        <f t="shared" si="2"/>
        <v>12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7</v>
      </c>
      <c r="AI15" s="23">
        <f t="shared" si="1"/>
        <v>5</v>
      </c>
      <c r="AJ15" s="30">
        <f t="shared" si="2"/>
        <v>12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8</v>
      </c>
      <c r="AI16" s="23">
        <f t="shared" si="1"/>
        <v>4</v>
      </c>
      <c r="AJ16" s="30">
        <f t="shared" si="2"/>
        <v>12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8</v>
      </c>
      <c r="AI17" s="23">
        <f t="shared" si="1"/>
        <v>4</v>
      </c>
      <c r="AJ17" s="30">
        <f t="shared" si="2"/>
        <v>12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12</v>
      </c>
      <c r="AI18" s="23">
        <f t="shared" si="1"/>
        <v>0</v>
      </c>
      <c r="AJ18" s="30">
        <f t="shared" si="2"/>
        <v>12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8</v>
      </c>
      <c r="AI19" s="23">
        <f t="shared" si="1"/>
        <v>4</v>
      </c>
      <c r="AJ19" s="30">
        <f t="shared" si="2"/>
        <v>12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12</v>
      </c>
      <c r="AJ20" s="30">
        <f t="shared" si="2"/>
        <v>12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8</v>
      </c>
      <c r="AI21" s="23">
        <f t="shared" si="1"/>
        <v>4</v>
      </c>
      <c r="AJ21" s="30">
        <f t="shared" si="2"/>
        <v>12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9</v>
      </c>
      <c r="AI22" s="23">
        <f t="shared" si="1"/>
        <v>3</v>
      </c>
      <c r="AJ22" s="30">
        <f t="shared" ref="AJ22" si="4">SUM(AH22:AI22)</f>
        <v>12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9</v>
      </c>
      <c r="AJ23" s="30">
        <f t="shared" si="2"/>
        <v>12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10</v>
      </c>
      <c r="AI24" s="23">
        <f t="shared" si="1"/>
        <v>2</v>
      </c>
      <c r="AJ24" s="30">
        <f t="shared" si="2"/>
        <v>12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12</v>
      </c>
      <c r="AI25" s="23">
        <f t="shared" si="1"/>
        <v>0</v>
      </c>
      <c r="AJ25" s="30">
        <f t="shared" si="2"/>
        <v>12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9</v>
      </c>
      <c r="AI26" s="23">
        <f t="shared" si="1"/>
        <v>3</v>
      </c>
      <c r="AJ26" s="30">
        <f t="shared" si="2"/>
        <v>12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8</v>
      </c>
      <c r="AI27" s="23">
        <f t="shared" si="1"/>
        <v>4</v>
      </c>
      <c r="AJ27" s="30">
        <f t="shared" si="2"/>
        <v>12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10</v>
      </c>
      <c r="AI28" s="23">
        <f t="shared" si="1"/>
        <v>2</v>
      </c>
      <c r="AJ28" s="30">
        <f t="shared" si="2"/>
        <v>12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7</v>
      </c>
      <c r="AI29" s="23">
        <f t="shared" si="1"/>
        <v>5</v>
      </c>
      <c r="AJ29" s="30">
        <f t="shared" si="2"/>
        <v>12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8</v>
      </c>
      <c r="AI30" s="23">
        <f t="shared" si="1"/>
        <v>4</v>
      </c>
      <c r="AJ30" s="30">
        <f t="shared" si="2"/>
        <v>12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7</v>
      </c>
      <c r="AI31" s="23">
        <f t="shared" si="1"/>
        <v>5</v>
      </c>
      <c r="AJ31" s="30">
        <f t="shared" si="2"/>
        <v>12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10</v>
      </c>
      <c r="AI32" s="23">
        <f t="shared" si="1"/>
        <v>2</v>
      </c>
      <c r="AJ32" s="30">
        <f t="shared" si="2"/>
        <v>12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7</v>
      </c>
      <c r="AI33" s="23">
        <f t="shared" si="1"/>
        <v>5</v>
      </c>
      <c r="AJ33" s="30">
        <f t="shared" si="2"/>
        <v>12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8</v>
      </c>
      <c r="AI34" s="23">
        <f t="shared" si="1"/>
        <v>4</v>
      </c>
      <c r="AJ34" s="30">
        <f t="shared" si="2"/>
        <v>12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8</v>
      </c>
      <c r="AJ35" s="30">
        <f t="shared" si="2"/>
        <v>12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5</v>
      </c>
      <c r="AJ36" s="30">
        <f t="shared" si="2"/>
        <v>12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8</v>
      </c>
      <c r="AI37" s="23">
        <f t="shared" si="1"/>
        <v>4</v>
      </c>
      <c r="AJ37" s="30">
        <f t="shared" si="2"/>
        <v>12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/>
      <c r="AI38" s="23"/>
      <c r="AJ38" s="30"/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6</v>
      </c>
      <c r="AI39" s="23">
        <f t="shared" si="1"/>
        <v>6</v>
      </c>
      <c r="AJ39" s="30">
        <f t="shared" si="2"/>
        <v>12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12</v>
      </c>
      <c r="AI40" s="23">
        <f t="shared" si="1"/>
        <v>0</v>
      </c>
      <c r="AJ40" s="30">
        <f t="shared" si="2"/>
        <v>12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/>
      <c r="P41" s="6"/>
      <c r="Q41" s="6"/>
      <c r="R41" s="6"/>
      <c r="S41" s="6"/>
      <c r="T41" s="6"/>
      <c r="U41" s="6"/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10</v>
      </c>
      <c r="AI41" s="23">
        <f t="shared" si="1"/>
        <v>2</v>
      </c>
      <c r="AJ41" s="30">
        <f t="shared" si="2"/>
        <v>12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8</v>
      </c>
      <c r="AI42" s="23">
        <f t="shared" si="1"/>
        <v>4</v>
      </c>
      <c r="AJ42" s="30">
        <f t="shared" si="2"/>
        <v>12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6"/>
      <c r="P43" s="6"/>
      <c r="Q43" s="6"/>
      <c r="R43" s="6"/>
      <c r="S43" s="6"/>
      <c r="T43" s="6"/>
      <c r="U43" s="6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12</v>
      </c>
      <c r="AJ43" s="30">
        <f t="shared" si="2"/>
        <v>12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9</v>
      </c>
      <c r="AI44" s="23">
        <f t="shared" si="1"/>
        <v>3</v>
      </c>
      <c r="AJ44" s="30">
        <f t="shared" si="2"/>
        <v>12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10</v>
      </c>
      <c r="AI45" s="23">
        <f t="shared" si="1"/>
        <v>2</v>
      </c>
      <c r="AJ45" s="30">
        <f t="shared" si="2"/>
        <v>12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/>
      <c r="P46" s="4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7</v>
      </c>
      <c r="AI46" s="23">
        <f t="shared" si="1"/>
        <v>5</v>
      </c>
      <c r="AJ46" s="30">
        <f t="shared" si="2"/>
        <v>12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10</v>
      </c>
      <c r="AI47" s="23">
        <f t="shared" si="1"/>
        <v>2</v>
      </c>
      <c r="AJ47" s="30">
        <f t="shared" si="2"/>
        <v>12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/>
      <c r="P48" s="4"/>
      <c r="Q48" s="4"/>
      <c r="R48" s="6"/>
      <c r="S48" s="6"/>
      <c r="T48" s="6"/>
      <c r="U48" s="6"/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9</v>
      </c>
      <c r="AI48" s="23">
        <f t="shared" si="1"/>
        <v>3</v>
      </c>
      <c r="AJ48" s="30">
        <f t="shared" si="2"/>
        <v>12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6"/>
      <c r="P49" s="4"/>
      <c r="Q49" s="6"/>
      <c r="R49" s="4"/>
      <c r="S49" s="6"/>
      <c r="T49" s="4"/>
      <c r="U49" s="6"/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3</v>
      </c>
      <c r="AI49" s="23">
        <f t="shared" si="1"/>
        <v>9</v>
      </c>
      <c r="AJ49" s="30">
        <f t="shared" si="2"/>
        <v>12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6"/>
      <c r="P50" s="4"/>
      <c r="Q50" s="6"/>
      <c r="R50" s="6"/>
      <c r="S50" s="4"/>
      <c r="T50" s="4"/>
      <c r="U50" s="6"/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4</v>
      </c>
      <c r="AI50" s="23">
        <f t="shared" si="1"/>
        <v>8</v>
      </c>
      <c r="AJ50" s="30">
        <f t="shared" si="2"/>
        <v>12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/>
      <c r="P51" s="4"/>
      <c r="Q51" s="6"/>
      <c r="R51" s="5"/>
      <c r="S51" s="4"/>
      <c r="T51" s="5"/>
      <c r="U51" s="5"/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10</v>
      </c>
      <c r="AI51" s="23">
        <f t="shared" si="1"/>
        <v>2</v>
      </c>
      <c r="AJ51" s="30">
        <f>SUM(AH51:AI51)</f>
        <v>12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/>
      <c r="P52" s="4"/>
      <c r="Q52" s="6"/>
      <c r="R52" s="3"/>
      <c r="S52" s="4"/>
      <c r="T52" s="5"/>
      <c r="U52" s="5"/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/>
      <c r="AI52" s="23"/>
      <c r="AJ52" s="30"/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/>
      <c r="P53" s="6"/>
      <c r="Q53" s="6"/>
      <c r="R53" s="4"/>
      <c r="S53" s="4"/>
      <c r="T53" s="6"/>
      <c r="U53" s="6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5</v>
      </c>
      <c r="AI53" s="23">
        <f t="shared" si="1"/>
        <v>7</v>
      </c>
      <c r="AJ53" s="30">
        <f t="shared" ref="AJ53:AJ61" si="5">SUM(AH53:AI53)</f>
        <v>12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6"/>
      <c r="P54" s="4"/>
      <c r="Q54" s="6"/>
      <c r="R54" s="6"/>
      <c r="S54" s="4"/>
      <c r="T54" s="4"/>
      <c r="U54" s="6"/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12</v>
      </c>
      <c r="AJ54" s="30">
        <f t="shared" si="5"/>
        <v>12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10</v>
      </c>
      <c r="AI55" s="23">
        <f t="shared" si="1"/>
        <v>2</v>
      </c>
      <c r="AJ55" s="30">
        <f t="shared" si="5"/>
        <v>12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/>
      <c r="P56" s="4"/>
      <c r="Q56" s="6"/>
      <c r="R56" s="6"/>
      <c r="S56" s="4"/>
      <c r="T56" s="6"/>
      <c r="U56" s="6"/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9</v>
      </c>
      <c r="AI56" s="23">
        <f t="shared" si="1"/>
        <v>3</v>
      </c>
      <c r="AJ56" s="30">
        <f t="shared" si="5"/>
        <v>12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6</v>
      </c>
      <c r="AI57" s="23">
        <f t="shared" si="1"/>
        <v>6</v>
      </c>
      <c r="AJ57" s="30">
        <f t="shared" si="5"/>
        <v>12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6"/>
      <c r="P58" s="6"/>
      <c r="Q58" s="4"/>
      <c r="R58" s="6"/>
      <c r="S58" s="4"/>
      <c r="T58" s="6"/>
      <c r="U58" s="6"/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9</v>
      </c>
      <c r="AI58" s="23">
        <f t="shared" si="1"/>
        <v>3</v>
      </c>
      <c r="AJ58" s="30">
        <f t="shared" ref="AJ58" si="6">SUM(AH58:AI58)</f>
        <v>12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9</v>
      </c>
      <c r="AI59" s="23">
        <f t="shared" si="1"/>
        <v>3</v>
      </c>
      <c r="AJ59" s="30">
        <f t="shared" si="5"/>
        <v>12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/>
      <c r="P60" s="34"/>
      <c r="Q60" s="6"/>
      <c r="R60" s="6"/>
      <c r="S60" s="4"/>
      <c r="T60" s="6"/>
      <c r="U60" s="34"/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6</v>
      </c>
      <c r="AI60" s="23">
        <f t="shared" si="1"/>
        <v>6</v>
      </c>
      <c r="AJ60" s="30">
        <f t="shared" si="5"/>
        <v>12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11</v>
      </c>
      <c r="AJ61" s="31">
        <f t="shared" si="5"/>
        <v>12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2019-03-14T10:44:44Z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