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definedNames>
    <definedName name="_xlnm._FilterDatabase" localSheetId="2" hidden="1">'Декабрь 2018'!$A$2:$AF$28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8" i="3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<sst xmlns="http://schemas.openxmlformats.org/spreadsheetml/2006/main" count="353" uniqueCount="5">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</sst>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8"/>
  <sheetViews>
    <sheetView tabSelected="1" workbookViewId="0">
      <selection activeCell="G7" sqref="G7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 t="s">
        <v>4</v>
      </c>
      <c r="B6" s="15" t="s">
        <v>0</v>
      </c>
      <c r="C6" s="16"/>
      <c r="D6" s="16" t="s">
        <v>0</v>
      </c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1250</v>
      </c>
      <c r="B7" s="8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1252</v>
      </c>
      <c r="B8" s="8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1276</v>
      </c>
      <c r="B9" s="8"/>
      <c r="C9" s="3" t="s">
        <v>0</v>
      </c>
      <c r="D9" s="3" t="s">
        <v>0</v>
      </c>
      <c r="E9" s="3" t="s">
        <v>0</v>
      </c>
      <c r="F9" s="3" t="s">
        <v>0</v>
      </c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1291</v>
      </c>
      <c r="B10" s="8" t="s">
        <v>0</v>
      </c>
      <c r="C10" s="3" t="s">
        <v>0</v>
      </c>
      <c r="D10" s="3"/>
      <c r="E10" s="3" t="s">
        <v>0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1296</v>
      </c>
      <c r="B11" s="8"/>
      <c r="C11" s="3"/>
      <c r="D11" s="3"/>
      <c r="E11" s="3"/>
      <c r="F11" s="3"/>
      <c r="G11" s="3" t="s">
        <v>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1637</v>
      </c>
      <c r="B12" s="8"/>
      <c r="C12" s="3"/>
      <c r="D12" s="3"/>
      <c r="E12" s="3"/>
      <c r="F12" s="3"/>
      <c r="G12" s="3" t="s">
        <v>0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2961</v>
      </c>
      <c r="B13" s="8" t="s">
        <v>0</v>
      </c>
      <c r="C13" s="3" t="s">
        <v>0</v>
      </c>
      <c r="D13" s="3" t="s">
        <v>0</v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2962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4729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4730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4995</v>
      </c>
      <c r="B17" s="8"/>
      <c r="C17" s="3"/>
      <c r="D17" s="3"/>
      <c r="E17" s="3"/>
      <c r="F17" s="3" t="s">
        <v>0</v>
      </c>
      <c r="G17" s="3" t="s">
        <v>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5721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6172</v>
      </c>
      <c r="B19" s="8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6129</v>
      </c>
      <c r="B20" s="8"/>
      <c r="C20" s="3" t="s">
        <v>0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6130</v>
      </c>
      <c r="B21" s="8" t="s">
        <v>0</v>
      </c>
      <c r="C21" s="3" t="s">
        <v>0</v>
      </c>
      <c r="D21" s="3"/>
      <c r="E21" s="3" t="s">
        <v>0</v>
      </c>
      <c r="F21" s="3" t="s">
        <v>0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6982</v>
      </c>
      <c r="B22" s="3" t="s">
        <v>0</v>
      </c>
      <c r="C22" s="3"/>
      <c r="D22" s="3"/>
      <c r="E22" s="3"/>
      <c r="F22" s="3" t="s">
        <v>0</v>
      </c>
      <c r="G22" s="3" t="s">
        <v>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7540</v>
      </c>
      <c r="B23" s="3"/>
      <c r="C23" s="3" t="s">
        <v>0</v>
      </c>
      <c r="D23" s="3" t="s">
        <v>0</v>
      </c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7945</v>
      </c>
      <c r="B24" s="3"/>
      <c r="C24" s="3"/>
      <c r="D24" s="3"/>
      <c r="E24" s="3"/>
      <c r="F24" s="3" t="s">
        <v>0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>
      <c r="A25" s="9">
        <v>8933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28"/>
      <c r="AF25" s="7"/>
    </row>
    <row r="26" spans="1:32">
      <c r="A26" s="9">
        <v>9281</v>
      </c>
      <c r="B26" s="3" t="s">
        <v>0</v>
      </c>
      <c r="C26" s="3"/>
      <c r="D26" s="3" t="s">
        <v>0</v>
      </c>
      <c r="E26" s="3" t="s">
        <v>0</v>
      </c>
      <c r="F26" s="3" t="s">
        <v>0</v>
      </c>
      <c r="G26" s="3" t="s">
        <v>0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28"/>
      <c r="AF26" s="7"/>
    </row>
    <row r="27" spans="1:32" ht="16.5" thickBot="1">
      <c r="A27" s="20">
        <v>9553</v>
      </c>
      <c r="B27" s="21" t="s">
        <v>0</v>
      </c>
      <c r="C27" s="22"/>
      <c r="D27" s="22" t="s">
        <v>0</v>
      </c>
      <c r="E27" s="22" t="s">
        <v>0</v>
      </c>
      <c r="F27" s="22" t="s">
        <v>0</v>
      </c>
      <c r="G27" s="22" t="s">
        <v>0</v>
      </c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9"/>
      <c r="AF27" s="23"/>
    </row>
    <row r="28" spans="1:32" ht="16.5" thickBot="1">
      <c r="A28" s="10" t="s">
        <v>1</v>
      </c>
      <c r="B28" s="11">
        <f>COUNTIF(B4:B27,"х")</f>
        <v>10</v>
      </c>
      <c r="C28" s="11">
        <f t="shared" ref="C28:T28" si="0">COUNTIF(C4:C27,"х")</f>
        <v>9</v>
      </c>
      <c r="D28" s="11">
        <f t="shared" si="0"/>
        <v>8</v>
      </c>
      <c r="E28" s="11">
        <f t="shared" si="0"/>
        <v>8</v>
      </c>
      <c r="F28" s="11">
        <f t="shared" si="0"/>
        <v>10</v>
      </c>
      <c r="G28" s="11">
        <f t="shared" si="0"/>
        <v>10</v>
      </c>
      <c r="H28" s="11">
        <f t="shared" si="0"/>
        <v>0</v>
      </c>
      <c r="I28" s="11">
        <f t="shared" si="0"/>
        <v>0</v>
      </c>
      <c r="J28" s="11">
        <f t="shared" si="0"/>
        <v>0</v>
      </c>
      <c r="K28" s="11">
        <f t="shared" si="0"/>
        <v>0</v>
      </c>
      <c r="L28" s="11">
        <f t="shared" si="0"/>
        <v>0</v>
      </c>
      <c r="M28" s="11">
        <f t="shared" si="0"/>
        <v>0</v>
      </c>
      <c r="N28" s="11">
        <f t="shared" si="0"/>
        <v>0</v>
      </c>
      <c r="O28" s="11">
        <f t="shared" si="0"/>
        <v>0</v>
      </c>
      <c r="P28" s="11">
        <f t="shared" si="0"/>
        <v>0</v>
      </c>
      <c r="Q28" s="11">
        <f t="shared" si="0"/>
        <v>0</v>
      </c>
      <c r="R28" s="11">
        <f t="shared" si="0"/>
        <v>0</v>
      </c>
      <c r="S28" s="11">
        <f t="shared" si="0"/>
        <v>0</v>
      </c>
      <c r="T28" s="11">
        <f t="shared" si="0"/>
        <v>0</v>
      </c>
      <c r="U28" s="12">
        <f>COUNTIF(U4:U27,"х")</f>
        <v>0</v>
      </c>
      <c r="V28" s="12">
        <f t="shared" ref="V28:AF28" si="1">COUNTIF(V4:V27,"х")</f>
        <v>0</v>
      </c>
      <c r="W28" s="12">
        <f t="shared" si="1"/>
        <v>0</v>
      </c>
      <c r="X28" s="12">
        <f t="shared" si="1"/>
        <v>0</v>
      </c>
      <c r="Y28" s="12">
        <f t="shared" si="1"/>
        <v>0</v>
      </c>
      <c r="Z28" s="12">
        <f t="shared" si="1"/>
        <v>0</v>
      </c>
      <c r="AA28" s="12">
        <f t="shared" si="1"/>
        <v>0</v>
      </c>
      <c r="AB28" s="12">
        <f t="shared" si="1"/>
        <v>0</v>
      </c>
      <c r="AC28" s="12">
        <f t="shared" si="1"/>
        <v>0</v>
      </c>
      <c r="AD28" s="12">
        <f t="shared" si="1"/>
        <v>0</v>
      </c>
      <c r="AE28" s="30"/>
      <c r="AF28" s="13">
        <f t="shared" si="1"/>
        <v>0</v>
      </c>
    </row>
  </sheetData>
  <autoFilter ref="A2:AF28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>
      <selection activeCell="A2" sqref="A2"/>
    </sheetView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2018-12-07T09:28:51Z</dcterms:modified>
</cp:coreProperties>
</file>