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<sst xmlns="http://schemas.openxmlformats.org/spreadsheetml/2006/main" count="8400" uniqueCount="76">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</sst>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V4" sqref="V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17</v>
      </c>
      <c r="AI4" s="25">
        <f t="shared" ref="AI4:AI61" si="1">COUNTIF(C4:AG4,"-")</f>
        <v>2</v>
      </c>
      <c r="AJ4" s="29">
        <f t="shared" ref="AJ4:AJ49" si="2">SUM(AH4:AI4)</f>
        <v>19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14</v>
      </c>
      <c r="AI5" s="25">
        <f t="shared" si="1"/>
        <v>5</v>
      </c>
      <c r="AJ5" s="29">
        <f t="shared" si="2"/>
        <v>19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13</v>
      </c>
      <c r="AI6" s="23">
        <f t="shared" si="1"/>
        <v>6</v>
      </c>
      <c r="AJ6" s="30">
        <f t="shared" si="2"/>
        <v>19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5</v>
      </c>
      <c r="AI7" s="23">
        <f t="shared" si="1"/>
        <v>14</v>
      </c>
      <c r="AJ7" s="30">
        <f t="shared" si="2"/>
        <v>19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11</v>
      </c>
      <c r="AI8" s="23">
        <f t="shared" si="1"/>
        <v>8</v>
      </c>
      <c r="AJ8" s="30">
        <f t="shared" si="2"/>
        <v>19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8</v>
      </c>
      <c r="AI9" s="23">
        <f t="shared" si="1"/>
        <v>11</v>
      </c>
      <c r="AJ9" s="30">
        <f t="shared" si="2"/>
        <v>19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14</v>
      </c>
      <c r="AJ10" s="30">
        <f t="shared" si="2"/>
        <v>19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17</v>
      </c>
      <c r="AJ11" s="30">
        <f t="shared" si="2"/>
        <v>19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16</v>
      </c>
      <c r="AI12" s="23">
        <f t="shared" si="1"/>
        <v>3</v>
      </c>
      <c r="AJ12" s="30">
        <f t="shared" si="2"/>
        <v>19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19</v>
      </c>
      <c r="AJ13" s="30">
        <f t="shared" si="2"/>
        <v>19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16</v>
      </c>
      <c r="AI14" s="23">
        <f t="shared" si="1"/>
        <v>3</v>
      </c>
      <c r="AJ14" s="30">
        <f>SUM(AH14:AI14)</f>
        <v>19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14</v>
      </c>
      <c r="AI15" s="23">
        <f t="shared" si="1"/>
        <v>5</v>
      </c>
      <c r="AJ15" s="30">
        <f t="shared" si="2"/>
        <v>19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15</v>
      </c>
      <c r="AI16" s="23">
        <f t="shared" si="1"/>
        <v>4</v>
      </c>
      <c r="AJ16" s="30">
        <f t="shared" si="2"/>
        <v>19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16</v>
      </c>
      <c r="AI17" s="23">
        <f t="shared" si="1"/>
        <v>3</v>
      </c>
      <c r="AJ17" s="30">
        <f t="shared" si="2"/>
        <v>19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19</v>
      </c>
      <c r="AI18" s="23">
        <f t="shared" si="1"/>
        <v>0</v>
      </c>
      <c r="AJ18" s="30">
        <f t="shared" si="2"/>
        <v>19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14</v>
      </c>
      <c r="AI19" s="23">
        <f t="shared" si="1"/>
        <v>5</v>
      </c>
      <c r="AJ19" s="30">
        <f t="shared" si="2"/>
        <v>19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47</v>
      </c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15</v>
      </c>
      <c r="AI20" s="23">
        <f t="shared" si="1"/>
        <v>4</v>
      </c>
      <c r="AJ20" s="30">
        <f t="shared" si="2"/>
        <v>19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4" t="s">
        <v>48</v>
      </c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10</v>
      </c>
      <c r="AI21" s="23">
        <f t="shared" si="1"/>
        <v>9</v>
      </c>
      <c r="AJ21" s="30">
        <f t="shared" si="2"/>
        <v>19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4" t="s">
        <v>48</v>
      </c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13</v>
      </c>
      <c r="AI22" s="23">
        <f t="shared" si="1"/>
        <v>6</v>
      </c>
      <c r="AJ22" s="30">
        <f>SUM(AH22:AI22)</f>
        <v>19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 t="s">
        <v>47</v>
      </c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16</v>
      </c>
      <c r="AI23" s="23">
        <f t="shared" si="1"/>
        <v>3</v>
      </c>
      <c r="AJ23" s="30">
        <f t="shared" si="2"/>
        <v>19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7</v>
      </c>
      <c r="AI24" s="23">
        <f t="shared" si="1"/>
        <v>12</v>
      </c>
      <c r="AJ24" s="30">
        <f t="shared" si="2"/>
        <v>19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 t="s">
        <v>47</v>
      </c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13</v>
      </c>
      <c r="AI25" s="23">
        <f t="shared" si="1"/>
        <v>6</v>
      </c>
      <c r="AJ25" s="30">
        <f t="shared" si="2"/>
        <v>19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 t="s">
        <v>47</v>
      </c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13</v>
      </c>
      <c r="AI26" s="23">
        <f t="shared" si="1"/>
        <v>6</v>
      </c>
      <c r="AJ26" s="30">
        <f t="shared" si="2"/>
        <v>19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 t="s">
        <v>47</v>
      </c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12</v>
      </c>
      <c r="AI27" s="23">
        <f t="shared" si="1"/>
        <v>7</v>
      </c>
      <c r="AJ27" s="30">
        <f t="shared" si="2"/>
        <v>19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14</v>
      </c>
      <c r="AI28" s="23">
        <f t="shared" si="1"/>
        <v>5</v>
      </c>
      <c r="AJ28" s="30">
        <f t="shared" si="2"/>
        <v>19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48</v>
      </c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14</v>
      </c>
      <c r="AI29" s="23">
        <f t="shared" si="1"/>
        <v>5</v>
      </c>
      <c r="AJ29" s="30">
        <f t="shared" si="2"/>
        <v>19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17</v>
      </c>
      <c r="AI30" s="23">
        <f t="shared" si="1"/>
        <v>2</v>
      </c>
      <c r="AJ30" s="30">
        <f t="shared" si="2"/>
        <v>19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48</v>
      </c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16</v>
      </c>
      <c r="AI31" s="23">
        <f t="shared" si="1"/>
        <v>3</v>
      </c>
      <c r="AJ31" s="30">
        <f t="shared" si="2"/>
        <v>19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 t="s">
        <v>48</v>
      </c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19</v>
      </c>
      <c r="AJ32" s="30">
        <f t="shared" si="2"/>
        <v>19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 t="s">
        <v>47</v>
      </c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17</v>
      </c>
      <c r="AI33" s="23">
        <f t="shared" si="1"/>
        <v>2</v>
      </c>
      <c r="AJ33" s="30">
        <f t="shared" si="2"/>
        <v>19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 t="s">
        <v>48</v>
      </c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14</v>
      </c>
      <c r="AI34" s="23">
        <f t="shared" si="1"/>
        <v>5</v>
      </c>
      <c r="AJ34" s="30">
        <f t="shared" si="2"/>
        <v>19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15</v>
      </c>
      <c r="AI35" s="23">
        <f t="shared" si="1"/>
        <v>4</v>
      </c>
      <c r="AJ35" s="30">
        <f t="shared" si="2"/>
        <v>19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47</v>
      </c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16</v>
      </c>
      <c r="AI36" s="23">
        <f t="shared" si="1"/>
        <v>3</v>
      </c>
      <c r="AJ36" s="30">
        <f>SUM(AH36:AI36)</f>
        <v>19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 t="s">
        <v>48</v>
      </c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14</v>
      </c>
      <c r="AI37" s="23">
        <f t="shared" si="1"/>
        <v>5</v>
      </c>
      <c r="AJ37" s="30">
        <f t="shared" si="2"/>
        <v>19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15</v>
      </c>
      <c r="AI38" s="23">
        <f t="shared" si="1"/>
        <v>4</v>
      </c>
      <c r="AJ38" s="30">
        <f t="shared" si="2"/>
        <v>19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 t="s">
        <v>47</v>
      </c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15</v>
      </c>
      <c r="AI39" s="23">
        <f t="shared" si="1"/>
        <v>4</v>
      </c>
      <c r="AJ39" s="30">
        <f t="shared" si="2"/>
        <v>19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 t="s">
        <v>48</v>
      </c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16</v>
      </c>
      <c r="AI40" s="23">
        <f t="shared" si="1"/>
        <v>3</v>
      </c>
      <c r="AJ40" s="30">
        <f t="shared" si="2"/>
        <v>19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 t="s">
        <v>47</v>
      </c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15</v>
      </c>
      <c r="AI41" s="23">
        <f t="shared" si="1"/>
        <v>4</v>
      </c>
      <c r="AJ41" s="30">
        <f t="shared" si="2"/>
        <v>19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14</v>
      </c>
      <c r="AI42" s="23">
        <f t="shared" si="1"/>
        <v>5</v>
      </c>
      <c r="AJ42" s="30">
        <f t="shared" si="2"/>
        <v>19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4" t="s">
        <v>48</v>
      </c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14</v>
      </c>
      <c r="AI43" s="23">
        <f t="shared" si="1"/>
        <v>5</v>
      </c>
      <c r="AJ43" s="30">
        <f t="shared" si="2"/>
        <v>19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14</v>
      </c>
      <c r="AI44" s="23">
        <f t="shared" si="1"/>
        <v>5</v>
      </c>
      <c r="AJ44" s="30">
        <f t="shared" si="2"/>
        <v>19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 t="s">
        <v>47</v>
      </c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18</v>
      </c>
      <c r="AI45" s="23">
        <f t="shared" si="1"/>
        <v>1</v>
      </c>
      <c r="AJ45" s="30">
        <f t="shared" si="2"/>
        <v>19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16</v>
      </c>
      <c r="AI46" s="23">
        <f t="shared" si="1"/>
        <v>3</v>
      </c>
      <c r="AJ46" s="30">
        <f t="shared" si="2"/>
        <v>19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 t="s">
        <v>48</v>
      </c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4</v>
      </c>
      <c r="AI47" s="23">
        <f t="shared" si="1"/>
        <v>15</v>
      </c>
      <c r="AJ47" s="30">
        <f t="shared" si="2"/>
        <v>19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 t="s">
        <v>47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ref="AH48" si="4">COUNTIF(C48:AG48,"+")</f>
        <v>3</v>
      </c>
      <c r="AI48" s="23">
        <f t="shared" ref="AI48" si="5">COUNTIF(C48:AG48,"-")</f>
        <v>0</v>
      </c>
      <c r="AJ48" s="30">
        <f t="shared" ref="AJ48" si="6">SUM(AH48:AI48)</f>
        <v>3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 t="s">
        <v>48</v>
      </c>
      <c r="V49" s="4"/>
      <c r="W49" s="4"/>
      <c r="X49" s="6"/>
      <c r="Y49" s="4"/>
      <c r="Z49" s="4"/>
      <c r="AA49" s="4"/>
      <c r="AB49" s="4"/>
      <c r="AC49" s="6"/>
      <c r="AD49" s="4"/>
      <c r="AE49" s="4"/>
      <c r="AF49" s="4"/>
      <c r="AG49" s="6"/>
      <c r="AH49" s="21">
        <f t="shared" si="0"/>
        <v>5</v>
      </c>
      <c r="AI49" s="23">
        <f t="shared" si="1"/>
        <v>14</v>
      </c>
      <c r="AJ49" s="30">
        <f t="shared" si="2"/>
        <v>19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4" t="s">
        <v>48</v>
      </c>
      <c r="V50" s="4"/>
      <c r="W50" s="5"/>
      <c r="X50" s="5"/>
      <c r="Y50" s="4"/>
      <c r="Z50" s="4"/>
      <c r="AA50" s="5"/>
      <c r="AB50" s="5"/>
      <c r="AC50" s="5"/>
      <c r="AD50" s="6"/>
      <c r="AE50" s="4"/>
      <c r="AF50" s="3"/>
      <c r="AG50" s="5"/>
      <c r="AH50" s="21">
        <f t="shared" si="0"/>
        <v>10</v>
      </c>
      <c r="AI50" s="23">
        <f t="shared" si="1"/>
        <v>9</v>
      </c>
      <c r="AJ50" s="30">
        <f>SUM(AH50:AI50)</f>
        <v>19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4" t="s">
        <v>48</v>
      </c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0"/>
        <v>10</v>
      </c>
      <c r="AI51" s="23">
        <f t="shared" si="1"/>
        <v>9</v>
      </c>
      <c r="AJ51" s="30">
        <f>SUM(AH51:AI51)</f>
        <v>19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 t="s">
        <v>47</v>
      </c>
      <c r="V52" s="4"/>
      <c r="W52" s="6"/>
      <c r="X52" s="6"/>
      <c r="Y52" s="6"/>
      <c r="Z52" s="4"/>
      <c r="AA52" s="4"/>
      <c r="AB52" s="4"/>
      <c r="AC52" s="4"/>
      <c r="AD52" s="6"/>
      <c r="AE52" s="4"/>
      <c r="AF52" s="4"/>
      <c r="AG52" s="6"/>
      <c r="AH52" s="21">
        <f t="shared" si="0"/>
        <v>16</v>
      </c>
      <c r="AI52" s="23">
        <f t="shared" si="1"/>
        <v>3</v>
      </c>
      <c r="AJ52" s="30">
        <f t="shared" ref="AJ52:AJ61" si="7">SUM(AH52:AI52)</f>
        <v>19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 t="s">
        <v>47</v>
      </c>
      <c r="V53" s="4"/>
      <c r="W53" s="4"/>
      <c r="X53" s="6"/>
      <c r="Y53" s="6"/>
      <c r="Z53" s="6"/>
      <c r="AA53" s="4"/>
      <c r="AB53" s="6"/>
      <c r="AC53" s="4"/>
      <c r="AD53" s="4"/>
      <c r="AE53" s="4"/>
      <c r="AF53" s="4"/>
      <c r="AG53" s="4"/>
      <c r="AH53" s="21">
        <f t="shared" si="0"/>
        <v>13</v>
      </c>
      <c r="AI53" s="23">
        <f t="shared" si="1"/>
        <v>6</v>
      </c>
      <c r="AJ53" s="30">
        <f t="shared" si="7"/>
        <v>19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4" t="s">
        <v>48</v>
      </c>
      <c r="V54" s="4"/>
      <c r="W54" s="4"/>
      <c r="X54" s="6"/>
      <c r="Y54" s="4"/>
      <c r="Z54" s="4"/>
      <c r="AA54" s="6"/>
      <c r="AB54" s="6"/>
      <c r="AC54" s="6"/>
      <c r="AD54" s="6"/>
      <c r="AE54" s="4"/>
      <c r="AF54" s="4"/>
      <c r="AG54" s="4"/>
      <c r="AH54" s="21">
        <f t="shared" si="0"/>
        <v>13</v>
      </c>
      <c r="AI54" s="23">
        <f t="shared" si="1"/>
        <v>6</v>
      </c>
      <c r="AJ54" s="30">
        <f t="shared" si="7"/>
        <v>19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 t="s">
        <v>47</v>
      </c>
      <c r="V55" s="6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6"/>
      <c r="AH55" s="21">
        <f t="shared" si="0"/>
        <v>11</v>
      </c>
      <c r="AI55" s="23">
        <f t="shared" si="1"/>
        <v>8</v>
      </c>
      <c r="AJ55" s="30">
        <f t="shared" ref="AJ55" si="8">SUM(AH55:AI55)</f>
        <v>19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 t="s">
        <v>47</v>
      </c>
      <c r="V56" s="6"/>
      <c r="W56" s="4"/>
      <c r="X56" s="6"/>
      <c r="Y56" s="6"/>
      <c r="Z56" s="4"/>
      <c r="AA56" s="4"/>
      <c r="AB56" s="6"/>
      <c r="AC56" s="6"/>
      <c r="AD56" s="6"/>
      <c r="AE56" s="4"/>
      <c r="AF56" s="4"/>
      <c r="AG56" s="6"/>
      <c r="AH56" s="21">
        <f t="shared" si="0"/>
        <v>16</v>
      </c>
      <c r="AI56" s="23">
        <f t="shared" si="1"/>
        <v>3</v>
      </c>
      <c r="AJ56" s="30">
        <f t="shared" si="7"/>
        <v>19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 t="s">
        <v>47</v>
      </c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6"/>
      <c r="AH57" s="21">
        <f t="shared" si="0"/>
        <v>9</v>
      </c>
      <c r="AI57" s="23">
        <f t="shared" si="1"/>
        <v>10</v>
      </c>
      <c r="AJ57" s="30">
        <f t="shared" si="7"/>
        <v>19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6"/>
      <c r="W58" s="6"/>
      <c r="X58" s="6"/>
      <c r="Y58" s="4"/>
      <c r="Z58" s="4"/>
      <c r="AA58" s="4"/>
      <c r="AB58" s="4"/>
      <c r="AC58" s="6"/>
      <c r="AD58" s="4"/>
      <c r="AE58" s="4"/>
      <c r="AF58" s="4"/>
      <c r="AG58" s="6"/>
      <c r="AH58" s="21">
        <f t="shared" si="0"/>
        <v>6</v>
      </c>
      <c r="AI58" s="23">
        <f t="shared" si="1"/>
        <v>13</v>
      </c>
      <c r="AJ58" s="30">
        <f>SUM(AH58:AI58)</f>
        <v>19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4" t="s">
        <v>48</v>
      </c>
      <c r="V59" s="6"/>
      <c r="W59" s="4"/>
      <c r="X59" s="6"/>
      <c r="Y59" s="4"/>
      <c r="Z59" s="4"/>
      <c r="AA59" s="6"/>
      <c r="AB59" s="6"/>
      <c r="AC59" s="6"/>
      <c r="AD59" s="4"/>
      <c r="AE59" s="6"/>
      <c r="AF59" s="6"/>
      <c r="AG59" s="6"/>
      <c r="AH59" s="21">
        <f t="shared" si="0"/>
        <v>16</v>
      </c>
      <c r="AI59" s="23">
        <f t="shared" si="1"/>
        <v>3</v>
      </c>
      <c r="AJ59" s="30">
        <f t="shared" si="7"/>
        <v>19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4" t="s">
        <v>48</v>
      </c>
      <c r="V60" s="4"/>
      <c r="W60" s="4"/>
      <c r="X60" s="6"/>
      <c r="Y60" s="6"/>
      <c r="Z60" s="4"/>
      <c r="AA60" s="4"/>
      <c r="AB60" s="4"/>
      <c r="AC60" s="6"/>
      <c r="AD60" s="4"/>
      <c r="AE60" s="6"/>
      <c r="AF60" s="6"/>
      <c r="AG60" s="4"/>
      <c r="AH60" s="21">
        <f t="shared" si="0"/>
        <v>10</v>
      </c>
      <c r="AI60" s="23">
        <f t="shared" si="1"/>
        <v>9</v>
      </c>
      <c r="AJ60" s="30">
        <f t="shared" si="7"/>
        <v>19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4" t="s">
        <v>48</v>
      </c>
      <c r="V61" s="20"/>
      <c r="W61" s="20"/>
      <c r="X61" s="4"/>
      <c r="Y61" s="4"/>
      <c r="Z61" s="4"/>
      <c r="AA61" s="4"/>
      <c r="AB61" s="6"/>
      <c r="AC61" s="6"/>
      <c r="AD61" s="4"/>
      <c r="AE61" s="4"/>
      <c r="AF61" s="4"/>
      <c r="AG61" s="6"/>
      <c r="AH61" s="22">
        <f t="shared" si="0"/>
        <v>0</v>
      </c>
      <c r="AI61" s="24">
        <f t="shared" si="1"/>
        <v>19</v>
      </c>
      <c r="AJ61" s="31">
        <f t="shared" si="7"/>
        <v>19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2019-05-23T13:11:00Z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