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2019'!$C$2:$AD$64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3" i="5" l="1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F5" i="5"/>
  <c r="AE5" i="5"/>
  <c r="A5" i="5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<sst xmlns="http://schemas.openxmlformats.org/spreadsheetml/2006/main" count="2023" uniqueCount="66">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</sst>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F4" sqref="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0</v>
      </c>
      <c r="AF4" s="25">
        <f t="shared" ref="AF4:AF35" si="1">COUNTIF(C4:AD4,"-")</f>
        <v>0</v>
      </c>
      <c r="AG4" s="29">
        <f t="shared" ref="AG4:AG54" si="2">SUM(AE4:AF4)</f>
        <v>0</v>
      </c>
    </row>
    <row r="5" spans="1:35" x14ac:dyDescent="0.25">
      <c r="A5" s="15">
        <f>A4+1</f>
        <v>2</v>
      </c>
      <c r="B5" s="14" t="s">
        <v>59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0</v>
      </c>
      <c r="AF5" s="25">
        <f t="shared" si="1"/>
        <v>0</v>
      </c>
      <c r="AG5" s="29">
        <f t="shared" si="2"/>
        <v>0</v>
      </c>
    </row>
    <row r="6" spans="1:35" x14ac:dyDescent="0.25">
      <c r="A6" s="15">
        <f>A5+1</f>
        <v>3</v>
      </c>
      <c r="B6" s="14" t="s">
        <v>65</v>
      </c>
      <c r="C6" s="3"/>
      <c r="D6" s="4" t="s">
        <v>48</v>
      </c>
      <c r="E6" s="4" t="s">
        <v>48</v>
      </c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0</v>
      </c>
      <c r="AF6" s="25">
        <f t="shared" si="1"/>
        <v>2</v>
      </c>
      <c r="AG6" s="29">
        <f t="shared" si="2"/>
        <v>2</v>
      </c>
    </row>
    <row r="7" spans="1:35" x14ac:dyDescent="0.25">
      <c r="A7" s="15">
        <f t="shared" ref="A7:A63" si="3">A6+1</f>
        <v>4</v>
      </c>
      <c r="B7" s="16" t="s">
        <v>0</v>
      </c>
      <c r="C7" s="5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0</v>
      </c>
      <c r="AF7" s="23">
        <f t="shared" si="1"/>
        <v>0</v>
      </c>
      <c r="AG7" s="30">
        <f t="shared" si="2"/>
        <v>0</v>
      </c>
    </row>
    <row r="8" spans="1:35" x14ac:dyDescent="0.25">
      <c r="A8" s="15">
        <f t="shared" si="3"/>
        <v>5</v>
      </c>
      <c r="B8" s="16" t="s">
        <v>50</v>
      </c>
      <c r="C8" s="5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0</v>
      </c>
      <c r="AF8" s="23">
        <f t="shared" si="1"/>
        <v>0</v>
      </c>
      <c r="AG8" s="30">
        <f t="shared" si="2"/>
        <v>0</v>
      </c>
      <c r="AI8"/>
    </row>
    <row r="9" spans="1:35" x14ac:dyDescent="0.25">
      <c r="A9" s="15">
        <f t="shared" si="3"/>
        <v>6</v>
      </c>
      <c r="B9" s="16" t="s">
        <v>51</v>
      </c>
      <c r="C9" s="5"/>
      <c r="D9" s="6" t="s">
        <v>48</v>
      </c>
      <c r="E9" s="6" t="s">
        <v>48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0</v>
      </c>
      <c r="AF9" s="23">
        <f t="shared" si="1"/>
        <v>2</v>
      </c>
      <c r="AG9" s="30">
        <f t="shared" si="2"/>
        <v>2</v>
      </c>
    </row>
    <row r="10" spans="1:35" x14ac:dyDescent="0.25">
      <c r="A10" s="15">
        <f t="shared" si="3"/>
        <v>7</v>
      </c>
      <c r="B10" s="16" t="s">
        <v>1</v>
      </c>
      <c r="C10" s="5"/>
      <c r="D10" s="6"/>
      <c r="E10" s="6" t="s">
        <v>48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0</v>
      </c>
      <c r="AF10" s="23">
        <f t="shared" si="1"/>
        <v>1</v>
      </c>
      <c r="AG10" s="30">
        <f t="shared" si="2"/>
        <v>1</v>
      </c>
    </row>
    <row r="11" spans="1:35" x14ac:dyDescent="0.25">
      <c r="A11" s="15">
        <f t="shared" si="3"/>
        <v>8</v>
      </c>
      <c r="B11" s="16" t="s">
        <v>2</v>
      </c>
      <c r="C11" s="5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0</v>
      </c>
      <c r="AF11" s="23">
        <f t="shared" si="1"/>
        <v>0</v>
      </c>
      <c r="AG11" s="30">
        <f t="shared" si="2"/>
        <v>0</v>
      </c>
    </row>
    <row r="12" spans="1:35" x14ac:dyDescent="0.25">
      <c r="A12" s="15">
        <f t="shared" si="3"/>
        <v>9</v>
      </c>
      <c r="B12" s="16" t="s">
        <v>3</v>
      </c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0</v>
      </c>
      <c r="AG12" s="30">
        <f t="shared" si="2"/>
        <v>0</v>
      </c>
    </row>
    <row r="13" spans="1:35" x14ac:dyDescent="0.25">
      <c r="A13" s="15">
        <f t="shared" si="3"/>
        <v>10</v>
      </c>
      <c r="B13" s="16" t="s">
        <v>39</v>
      </c>
      <c r="C13" s="5"/>
      <c r="D13" s="6"/>
      <c r="E13" s="6"/>
      <c r="F13" s="6"/>
      <c r="G13" s="6"/>
      <c r="H13" s="4"/>
      <c r="I13" s="6"/>
      <c r="J13" s="6"/>
      <c r="K13" s="6"/>
      <c r="L13" s="6"/>
      <c r="M13" s="6"/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0</v>
      </c>
      <c r="AG13" s="30">
        <f t="shared" si="2"/>
        <v>0</v>
      </c>
    </row>
    <row r="14" spans="1:35" x14ac:dyDescent="0.25">
      <c r="A14" s="15">
        <f t="shared" si="3"/>
        <v>11</v>
      </c>
      <c r="B14" s="16" t="s">
        <v>56</v>
      </c>
      <c r="C14" s="5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0</v>
      </c>
      <c r="AF14" s="23">
        <f t="shared" si="1"/>
        <v>0</v>
      </c>
      <c r="AG14" s="30">
        <f t="shared" si="2"/>
        <v>0</v>
      </c>
    </row>
    <row r="15" spans="1:35" x14ac:dyDescent="0.25">
      <c r="A15" s="15">
        <f t="shared" si="3"/>
        <v>12</v>
      </c>
      <c r="B15" s="16" t="s">
        <v>40</v>
      </c>
      <c r="C15" s="5"/>
      <c r="D15" s="6"/>
      <c r="E15" s="6"/>
      <c r="F15" s="6"/>
      <c r="G15" s="6"/>
      <c r="H15" s="6"/>
      <c r="I15" s="6"/>
      <c r="J15" s="6"/>
      <c r="K15" s="6"/>
      <c r="L15" s="6"/>
      <c r="M15" s="6"/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0</v>
      </c>
      <c r="AF15" s="23">
        <f t="shared" si="1"/>
        <v>0</v>
      </c>
      <c r="AG15" s="30">
        <f t="shared" si="2"/>
        <v>0</v>
      </c>
    </row>
    <row r="16" spans="1:35" x14ac:dyDescent="0.25">
      <c r="A16" s="15">
        <f t="shared" si="3"/>
        <v>13</v>
      </c>
      <c r="B16" s="16" t="s">
        <v>4</v>
      </c>
      <c r="C16" s="5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0</v>
      </c>
      <c r="AF16" s="23">
        <f t="shared" si="1"/>
        <v>0</v>
      </c>
      <c r="AG16" s="30">
        <f t="shared" si="2"/>
        <v>0</v>
      </c>
    </row>
    <row r="17" spans="1:33" x14ac:dyDescent="0.25">
      <c r="A17" s="15">
        <f t="shared" si="3"/>
        <v>14</v>
      </c>
      <c r="B17" s="16" t="s">
        <v>55</v>
      </c>
      <c r="C17" s="5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0</v>
      </c>
      <c r="AF17" s="23">
        <f t="shared" si="1"/>
        <v>0</v>
      </c>
      <c r="AG17" s="30">
        <f t="shared" si="2"/>
        <v>0</v>
      </c>
    </row>
    <row r="18" spans="1:33" x14ac:dyDescent="0.25">
      <c r="A18" s="15">
        <f t="shared" si="3"/>
        <v>15</v>
      </c>
      <c r="B18" s="16" t="s">
        <v>5</v>
      </c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0</v>
      </c>
      <c r="AF18" s="23">
        <f t="shared" si="1"/>
        <v>0</v>
      </c>
      <c r="AG18" s="30">
        <f t="shared" si="2"/>
        <v>0</v>
      </c>
    </row>
    <row r="19" spans="1:33" x14ac:dyDescent="0.25">
      <c r="A19" s="15">
        <f t="shared" si="3"/>
        <v>16</v>
      </c>
      <c r="B19" s="16" t="s">
        <v>6</v>
      </c>
      <c r="C19" s="5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0</v>
      </c>
      <c r="AF19" s="23">
        <f t="shared" si="1"/>
        <v>0</v>
      </c>
      <c r="AG19" s="30">
        <f t="shared" si="2"/>
        <v>0</v>
      </c>
    </row>
    <row r="20" spans="1:33" x14ac:dyDescent="0.25">
      <c r="A20" s="15">
        <f t="shared" si="3"/>
        <v>17</v>
      </c>
      <c r="B20" s="16" t="s">
        <v>8</v>
      </c>
      <c r="C20" s="5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0</v>
      </c>
      <c r="AF20" s="23">
        <f t="shared" si="1"/>
        <v>0</v>
      </c>
      <c r="AG20" s="30">
        <f t="shared" si="2"/>
        <v>0</v>
      </c>
    </row>
    <row r="21" spans="1:33" x14ac:dyDescent="0.25">
      <c r="A21" s="15">
        <f t="shared" si="3"/>
        <v>18</v>
      </c>
      <c r="B21" s="16" t="s">
        <v>7</v>
      </c>
      <c r="C21" s="5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0</v>
      </c>
      <c r="AF21" s="23">
        <f t="shared" si="1"/>
        <v>0</v>
      </c>
      <c r="AG21" s="30">
        <f t="shared" si="2"/>
        <v>0</v>
      </c>
    </row>
    <row r="22" spans="1:33" x14ac:dyDescent="0.25">
      <c r="A22" s="15">
        <f t="shared" si="3"/>
        <v>19</v>
      </c>
      <c r="B22" s="16" t="s">
        <v>9</v>
      </c>
      <c r="C22" s="5"/>
      <c r="D22" s="6" t="s">
        <v>48</v>
      </c>
      <c r="E22" s="6" t="s">
        <v>48</v>
      </c>
      <c r="F22" s="6"/>
      <c r="G22" s="6"/>
      <c r="H22" s="4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0</v>
      </c>
      <c r="AF22" s="23">
        <f t="shared" si="1"/>
        <v>2</v>
      </c>
      <c r="AG22" s="30">
        <f t="shared" si="2"/>
        <v>2</v>
      </c>
    </row>
    <row r="23" spans="1:33" x14ac:dyDescent="0.25">
      <c r="A23" s="15">
        <f t="shared" si="3"/>
        <v>20</v>
      </c>
      <c r="B23" s="16" t="s">
        <v>10</v>
      </c>
      <c r="C23" s="5"/>
      <c r="D23" s="6" t="s">
        <v>48</v>
      </c>
      <c r="E23" s="6" t="s">
        <v>48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0</v>
      </c>
      <c r="AF23" s="23">
        <f t="shared" si="1"/>
        <v>2</v>
      </c>
      <c r="AG23" s="30">
        <f t="shared" si="2"/>
        <v>2</v>
      </c>
    </row>
    <row r="24" spans="1:33" x14ac:dyDescent="0.25">
      <c r="A24" s="15">
        <f t="shared" si="3"/>
        <v>21</v>
      </c>
      <c r="B24" s="16" t="s">
        <v>11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/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0</v>
      </c>
      <c r="AG24" s="30">
        <f t="shared" si="2"/>
        <v>0</v>
      </c>
    </row>
    <row r="25" spans="1:33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/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0</v>
      </c>
      <c r="AF25" s="23">
        <f t="shared" si="1"/>
        <v>0</v>
      </c>
      <c r="AG25" s="30">
        <f t="shared" si="2"/>
        <v>0</v>
      </c>
    </row>
    <row r="26" spans="1:33" x14ac:dyDescent="0.25">
      <c r="A26" s="15">
        <f t="shared" si="3"/>
        <v>23</v>
      </c>
      <c r="B26" s="16" t="s">
        <v>61</v>
      </c>
      <c r="C26" s="5"/>
      <c r="D26" s="6" t="s">
        <v>48</v>
      </c>
      <c r="E26" s="6" t="s">
        <v>48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0</v>
      </c>
      <c r="AF26" s="23">
        <f t="shared" si="1"/>
        <v>2</v>
      </c>
      <c r="AG26" s="30">
        <f t="shared" ref="AG26" si="4">SUM(AE26:AF26)</f>
        <v>2</v>
      </c>
    </row>
    <row r="27" spans="1:33" x14ac:dyDescent="0.25">
      <c r="A27" s="15">
        <f t="shared" si="3"/>
        <v>24</v>
      </c>
      <c r="B27" s="16" t="s">
        <v>12</v>
      </c>
      <c r="C27" s="5"/>
      <c r="D27" s="6"/>
      <c r="E27" s="6"/>
      <c r="F27" s="6"/>
      <c r="G27" s="6"/>
      <c r="H27" s="4"/>
      <c r="I27" s="6"/>
      <c r="J27" s="6"/>
      <c r="K27" s="6"/>
      <c r="L27" s="6"/>
      <c r="M27" s="6"/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0</v>
      </c>
      <c r="AG27" s="30">
        <f t="shared" si="2"/>
        <v>0</v>
      </c>
    </row>
    <row r="28" spans="1:33" x14ac:dyDescent="0.25">
      <c r="A28" s="15">
        <f t="shared" si="3"/>
        <v>25</v>
      </c>
      <c r="B28" s="16" t="s">
        <v>13</v>
      </c>
      <c r="C28" s="5"/>
      <c r="D28" s="6" t="s">
        <v>48</v>
      </c>
      <c r="E28" s="6" t="s">
        <v>48</v>
      </c>
      <c r="F28" s="6"/>
      <c r="G28" s="6"/>
      <c r="H28" s="6"/>
      <c r="I28" s="6"/>
      <c r="J28" s="6"/>
      <c r="K28" s="6"/>
      <c r="L28" s="6"/>
      <c r="M28" s="6"/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0</v>
      </c>
      <c r="AF28" s="23">
        <f t="shared" si="1"/>
        <v>2</v>
      </c>
      <c r="AG28" s="30">
        <f t="shared" si="2"/>
        <v>2</v>
      </c>
    </row>
    <row r="29" spans="1:33" x14ac:dyDescent="0.25">
      <c r="A29" s="15">
        <f t="shared" si="3"/>
        <v>26</v>
      </c>
      <c r="B29" s="16" t="s">
        <v>52</v>
      </c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0</v>
      </c>
      <c r="AF29" s="23">
        <f t="shared" si="1"/>
        <v>0</v>
      </c>
      <c r="AG29" s="30">
        <f t="shared" si="2"/>
        <v>0</v>
      </c>
    </row>
    <row r="30" spans="1:33" x14ac:dyDescent="0.25">
      <c r="A30" s="15">
        <f t="shared" si="3"/>
        <v>27</v>
      </c>
      <c r="B30" s="16" t="s">
        <v>14</v>
      </c>
      <c r="C30" s="5"/>
      <c r="D30" s="6" t="s">
        <v>48</v>
      </c>
      <c r="E30" s="6"/>
      <c r="F30" s="6"/>
      <c r="G30" s="6"/>
      <c r="H30" s="4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0</v>
      </c>
      <c r="AF30" s="23">
        <f t="shared" si="1"/>
        <v>1</v>
      </c>
      <c r="AG30" s="30">
        <f t="shared" si="2"/>
        <v>1</v>
      </c>
    </row>
    <row r="31" spans="1:33" x14ac:dyDescent="0.25">
      <c r="A31" s="15">
        <f t="shared" si="3"/>
        <v>28</v>
      </c>
      <c r="B31" s="17" t="s">
        <v>15</v>
      </c>
      <c r="C31" s="5"/>
      <c r="D31" s="6"/>
      <c r="E31" s="6"/>
      <c r="F31" s="6" t="s">
        <v>48</v>
      </c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0</v>
      </c>
      <c r="AF31" s="23">
        <f t="shared" si="1"/>
        <v>1</v>
      </c>
      <c r="AG31" s="30">
        <f t="shared" si="2"/>
        <v>1</v>
      </c>
    </row>
    <row r="32" spans="1:33" x14ac:dyDescent="0.25">
      <c r="A32" s="15">
        <f t="shared" si="3"/>
        <v>29</v>
      </c>
      <c r="B32" s="17" t="s">
        <v>60</v>
      </c>
      <c r="C32" s="5"/>
      <c r="D32" s="6"/>
      <c r="E32" s="6"/>
      <c r="F32" s="6"/>
      <c r="G32" s="6"/>
      <c r="H32" s="4"/>
      <c r="I32" s="6"/>
      <c r="J32" s="6"/>
      <c r="K32" s="6"/>
      <c r="L32" s="6"/>
      <c r="M32" s="6"/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0</v>
      </c>
      <c r="AG32" s="30">
        <f t="shared" ref="AG32" si="5">SUM(AE32:AF32)</f>
        <v>0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0</v>
      </c>
      <c r="AF33" s="23">
        <f t="shared" si="1"/>
        <v>4</v>
      </c>
      <c r="AG33" s="30">
        <f t="shared" si="2"/>
        <v>4</v>
      </c>
    </row>
    <row r="34" spans="1:33" x14ac:dyDescent="0.25">
      <c r="A34" s="15">
        <f t="shared" si="3"/>
        <v>31</v>
      </c>
      <c r="B34" s="16" t="s">
        <v>42</v>
      </c>
      <c r="C34" s="5"/>
      <c r="D34" s="6" t="s">
        <v>48</v>
      </c>
      <c r="E34" s="6" t="s">
        <v>48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0</v>
      </c>
      <c r="AF34" s="23">
        <f t="shared" si="1"/>
        <v>2</v>
      </c>
      <c r="AG34" s="30">
        <f t="shared" si="2"/>
        <v>2</v>
      </c>
    </row>
    <row r="35" spans="1:33" x14ac:dyDescent="0.25">
      <c r="A35" s="15">
        <f t="shared" si="3"/>
        <v>32</v>
      </c>
      <c r="B35" s="17" t="s">
        <v>17</v>
      </c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0</v>
      </c>
      <c r="AF35" s="23">
        <f t="shared" si="1"/>
        <v>0</v>
      </c>
      <c r="AG35" s="30">
        <f t="shared" si="2"/>
        <v>0</v>
      </c>
    </row>
    <row r="36" spans="1:33" x14ac:dyDescent="0.25">
      <c r="A36" s="15">
        <f t="shared" si="3"/>
        <v>33</v>
      </c>
      <c r="B36" s="17" t="s">
        <v>63</v>
      </c>
      <c r="C36" s="5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7" si="6">COUNTIF(C36:AD36,"+")</f>
        <v>0</v>
      </c>
      <c r="AF36" s="23">
        <f t="shared" ref="AF36:AF63" si="7">COUNTIF(C36:AD36,"-")</f>
        <v>0</v>
      </c>
      <c r="AG36" s="30">
        <f t="shared" ref="AG36" si="8">SUM(AE36:AF36)</f>
        <v>0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/>
      <c r="H37" s="6"/>
      <c r="I37" s="6"/>
      <c r="J37" s="6"/>
      <c r="K37" s="6"/>
      <c r="L37" s="6"/>
      <c r="M37" s="6"/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4</v>
      </c>
      <c r="AG37" s="30">
        <f t="shared" si="2"/>
        <v>4</v>
      </c>
    </row>
    <row r="38" spans="1:33" x14ac:dyDescent="0.25">
      <c r="A38" s="15">
        <f t="shared" si="3"/>
        <v>35</v>
      </c>
      <c r="B38" s="17" t="s">
        <v>19</v>
      </c>
      <c r="C38" s="5"/>
      <c r="D38" s="6"/>
      <c r="E38" s="6" t="s">
        <v>48</v>
      </c>
      <c r="F38" s="6" t="s">
        <v>48</v>
      </c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0</v>
      </c>
      <c r="AF38" s="23">
        <f t="shared" si="7"/>
        <v>2</v>
      </c>
      <c r="AG38" s="30">
        <f t="shared" si="2"/>
        <v>2</v>
      </c>
    </row>
    <row r="39" spans="1:33" x14ac:dyDescent="0.25">
      <c r="A39" s="15">
        <f t="shared" si="3"/>
        <v>36</v>
      </c>
      <c r="B39" s="17" t="s">
        <v>20</v>
      </c>
      <c r="C39" s="5"/>
      <c r="D39" s="6" t="s">
        <v>48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0</v>
      </c>
      <c r="AF39" s="23">
        <f t="shared" si="7"/>
        <v>1</v>
      </c>
      <c r="AG39" s="30">
        <f t="shared" si="2"/>
        <v>1</v>
      </c>
    </row>
    <row r="40" spans="1:33" x14ac:dyDescent="0.25">
      <c r="A40" s="15">
        <f t="shared" si="3"/>
        <v>37</v>
      </c>
      <c r="B40" s="17" t="s">
        <v>21</v>
      </c>
      <c r="C40" s="5"/>
      <c r="D40" s="6" t="s">
        <v>48</v>
      </c>
      <c r="E40" s="6" t="s">
        <v>48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0</v>
      </c>
      <c r="AF40" s="23">
        <f t="shared" si="7"/>
        <v>2</v>
      </c>
      <c r="AG40" s="30">
        <f t="shared" si="2"/>
        <v>2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4</v>
      </c>
      <c r="AG41" s="30">
        <f t="shared" si="2"/>
        <v>4</v>
      </c>
    </row>
    <row r="42" spans="1:33" x14ac:dyDescent="0.25">
      <c r="A42" s="15">
        <f t="shared" si="3"/>
        <v>39</v>
      </c>
      <c r="B42" s="18" t="s">
        <v>23</v>
      </c>
      <c r="C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0</v>
      </c>
      <c r="AG42" s="30">
        <f t="shared" si="2"/>
        <v>0</v>
      </c>
    </row>
    <row r="43" spans="1:33" x14ac:dyDescent="0.25">
      <c r="A43" s="15">
        <f t="shared" si="3"/>
        <v>40</v>
      </c>
      <c r="B43" s="16" t="s">
        <v>41</v>
      </c>
      <c r="C43" s="5"/>
      <c r="D43" s="6" t="s">
        <v>48</v>
      </c>
      <c r="E43" s="6" t="s">
        <v>48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2</v>
      </c>
      <c r="AG43" s="30">
        <f t="shared" si="2"/>
        <v>2</v>
      </c>
    </row>
    <row r="44" spans="1:33" x14ac:dyDescent="0.25">
      <c r="A44" s="15">
        <f t="shared" si="3"/>
        <v>41</v>
      </c>
      <c r="B44" s="16" t="s">
        <v>54</v>
      </c>
      <c r="C44" s="5"/>
      <c r="D44" s="6" t="s">
        <v>48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0</v>
      </c>
      <c r="AF44" s="23">
        <f t="shared" si="7"/>
        <v>1</v>
      </c>
      <c r="AG44" s="30">
        <f t="shared" si="2"/>
        <v>1</v>
      </c>
    </row>
    <row r="45" spans="1:33" x14ac:dyDescent="0.25">
      <c r="A45" s="15">
        <f t="shared" si="3"/>
        <v>42</v>
      </c>
      <c r="B45" s="16" t="s">
        <v>38</v>
      </c>
      <c r="C45" s="5"/>
      <c r="D45" s="6"/>
      <c r="E45" s="6"/>
      <c r="F45" s="6" t="s">
        <v>48</v>
      </c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0</v>
      </c>
      <c r="AF45" s="23">
        <f t="shared" si="7"/>
        <v>1</v>
      </c>
      <c r="AG45" s="30">
        <f t="shared" si="2"/>
        <v>1</v>
      </c>
    </row>
    <row r="46" spans="1:33" x14ac:dyDescent="0.25">
      <c r="A46" s="15">
        <f t="shared" si="3"/>
        <v>43</v>
      </c>
      <c r="B46" s="16" t="s">
        <v>24</v>
      </c>
      <c r="C46" s="5"/>
      <c r="D46" s="6" t="s">
        <v>48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0</v>
      </c>
      <c r="AF46" s="23">
        <f t="shared" si="7"/>
        <v>1</v>
      </c>
      <c r="AG46" s="30">
        <f t="shared" si="2"/>
        <v>1</v>
      </c>
    </row>
    <row r="47" spans="1:33" x14ac:dyDescent="0.25">
      <c r="A47" s="15">
        <f t="shared" si="3"/>
        <v>44</v>
      </c>
      <c r="B47" s="16" t="s">
        <v>25</v>
      </c>
      <c r="C47" s="5"/>
      <c r="D47" s="6"/>
      <c r="E47" s="6" t="s">
        <v>48</v>
      </c>
      <c r="F47" s="6" t="s">
        <v>48</v>
      </c>
      <c r="G47" s="6"/>
      <c r="H47" s="4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0</v>
      </c>
      <c r="AF47" s="23">
        <f t="shared" si="7"/>
        <v>2</v>
      </c>
      <c r="AG47" s="30">
        <f t="shared" si="2"/>
        <v>2</v>
      </c>
    </row>
    <row r="48" spans="1:33" x14ac:dyDescent="0.25">
      <c r="A48" s="15">
        <f t="shared" si="3"/>
        <v>45</v>
      </c>
      <c r="B48" s="16" t="s">
        <v>26</v>
      </c>
      <c r="C48" s="5"/>
      <c r="D48" s="6" t="s">
        <v>48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0</v>
      </c>
      <c r="AF48" s="23">
        <f t="shared" si="7"/>
        <v>1</v>
      </c>
      <c r="AG48" s="30">
        <f t="shared" si="2"/>
        <v>1</v>
      </c>
    </row>
    <row r="49" spans="1:33" x14ac:dyDescent="0.25">
      <c r="A49" s="15">
        <f t="shared" si="3"/>
        <v>46</v>
      </c>
      <c r="B49" s="16" t="s">
        <v>27</v>
      </c>
      <c r="C49" s="5"/>
      <c r="D49" s="6" t="s">
        <v>48</v>
      </c>
      <c r="E49" s="6" t="s">
        <v>48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0</v>
      </c>
      <c r="AF49" s="23">
        <f t="shared" si="7"/>
        <v>2</v>
      </c>
      <c r="AG49" s="30">
        <f t="shared" si="2"/>
        <v>2</v>
      </c>
    </row>
    <row r="50" spans="1:33" x14ac:dyDescent="0.25">
      <c r="A50" s="15">
        <f t="shared" si="3"/>
        <v>47</v>
      </c>
      <c r="B50" s="16" t="s">
        <v>28</v>
      </c>
      <c r="C50" s="5"/>
      <c r="D50" s="6"/>
      <c r="E50" s="6" t="s">
        <v>48</v>
      </c>
      <c r="F50" s="6" t="s">
        <v>48</v>
      </c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0</v>
      </c>
      <c r="AF50" s="23">
        <f t="shared" si="7"/>
        <v>2</v>
      </c>
      <c r="AG50" s="30">
        <f t="shared" si="2"/>
        <v>2</v>
      </c>
    </row>
    <row r="51" spans="1:33" x14ac:dyDescent="0.25">
      <c r="A51" s="15">
        <f t="shared" si="3"/>
        <v>48</v>
      </c>
      <c r="B51" s="16" t="s">
        <v>29</v>
      </c>
      <c r="C51" s="5"/>
      <c r="D51" s="6" t="s">
        <v>48</v>
      </c>
      <c r="E51" s="6" t="s">
        <v>48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0</v>
      </c>
      <c r="AF51" s="23">
        <f t="shared" si="7"/>
        <v>2</v>
      </c>
      <c r="AG51" s="30">
        <f t="shared" si="2"/>
        <v>2</v>
      </c>
    </row>
    <row r="52" spans="1:33" x14ac:dyDescent="0.25">
      <c r="A52" s="15">
        <f t="shared" si="3"/>
        <v>49</v>
      </c>
      <c r="B52" s="16" t="s">
        <v>30</v>
      </c>
      <c r="C52" s="5"/>
      <c r="D52" s="6"/>
      <c r="E52" s="6"/>
      <c r="F52" s="6"/>
      <c r="G52" s="6"/>
      <c r="H52" s="4"/>
      <c r="I52" s="6"/>
      <c r="J52" s="6"/>
      <c r="K52" s="6"/>
      <c r="L52" s="6"/>
      <c r="M52" s="6"/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0</v>
      </c>
      <c r="AG52" s="30">
        <f t="shared" si="2"/>
        <v>0</v>
      </c>
    </row>
    <row r="53" spans="1:33" x14ac:dyDescent="0.25">
      <c r="A53" s="15">
        <f t="shared" si="3"/>
        <v>50</v>
      </c>
      <c r="B53" s="16" t="s">
        <v>31</v>
      </c>
      <c r="C53" s="5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0</v>
      </c>
      <c r="AF53" s="23">
        <f t="shared" si="7"/>
        <v>0</v>
      </c>
      <c r="AG53" s="30">
        <f t="shared" si="2"/>
        <v>0</v>
      </c>
    </row>
    <row r="54" spans="1:33" x14ac:dyDescent="0.25">
      <c r="A54" s="15">
        <f t="shared" si="3"/>
        <v>51</v>
      </c>
      <c r="B54" s="16" t="s">
        <v>32</v>
      </c>
      <c r="C54" s="5"/>
      <c r="D54" s="6"/>
      <c r="E54" s="6"/>
      <c r="F54" s="6"/>
      <c r="G54" s="6"/>
      <c r="H54" s="4"/>
      <c r="I54" s="6"/>
      <c r="J54" s="6"/>
      <c r="K54" s="6"/>
      <c r="L54" s="6"/>
      <c r="M54" s="6"/>
      <c r="N54" s="4"/>
      <c r="O54" s="4"/>
      <c r="P54" s="4"/>
      <c r="Q54" s="6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>
        <f t="shared" si="6"/>
        <v>0</v>
      </c>
      <c r="AF54" s="23">
        <f t="shared" si="7"/>
        <v>0</v>
      </c>
      <c r="AG54" s="30">
        <f t="shared" si="2"/>
        <v>0</v>
      </c>
    </row>
    <row r="55" spans="1:33" x14ac:dyDescent="0.25">
      <c r="A55" s="15">
        <f t="shared" si="3"/>
        <v>52</v>
      </c>
      <c r="B55" s="16" t="s">
        <v>33</v>
      </c>
      <c r="C55" s="5"/>
      <c r="D55" s="6" t="s">
        <v>48</v>
      </c>
      <c r="E55" s="5" t="s">
        <v>48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6"/>
      <c r="Q55" s="5"/>
      <c r="R55" s="5"/>
      <c r="S55" s="5"/>
      <c r="T55" s="5"/>
      <c r="U55" s="5"/>
      <c r="V55" s="6"/>
      <c r="W55" s="5"/>
      <c r="X55" s="5"/>
      <c r="Y55" s="5"/>
      <c r="Z55" s="5"/>
      <c r="AA55" s="6"/>
      <c r="AB55" s="5"/>
      <c r="AC55" s="5"/>
      <c r="AD55" s="5"/>
      <c r="AE55" s="21">
        <f t="shared" si="6"/>
        <v>0</v>
      </c>
      <c r="AF55" s="23">
        <f t="shared" si="7"/>
        <v>2</v>
      </c>
      <c r="AG55" s="30">
        <f>SUM(AE55:AF55)</f>
        <v>2</v>
      </c>
    </row>
    <row r="56" spans="1:33" x14ac:dyDescent="0.25">
      <c r="A56" s="15">
        <f t="shared" si="3"/>
        <v>53</v>
      </c>
      <c r="B56" s="16" t="s">
        <v>44</v>
      </c>
      <c r="C56" s="5"/>
      <c r="D56" s="6" t="s">
        <v>48</v>
      </c>
      <c r="E56" s="6" t="s">
        <v>48</v>
      </c>
      <c r="F56" s="6"/>
      <c r="G56" s="6"/>
      <c r="H56" s="6"/>
      <c r="I56" s="6"/>
      <c r="J56" s="6"/>
      <c r="K56" s="6"/>
      <c r="L56" s="6"/>
      <c r="M56" s="6"/>
      <c r="N56" s="6"/>
      <c r="O56" s="4"/>
      <c r="P56" s="6"/>
      <c r="Q56" s="6"/>
      <c r="R56" s="4"/>
      <c r="S56" s="4"/>
      <c r="T56" s="6"/>
      <c r="U56" s="6"/>
      <c r="V56" s="6"/>
      <c r="W56" s="6"/>
      <c r="X56" s="6"/>
      <c r="Y56" s="6"/>
      <c r="Z56" s="4"/>
      <c r="AA56" s="6"/>
      <c r="AB56" s="6"/>
      <c r="AC56" s="6"/>
      <c r="AD56" s="4"/>
      <c r="AE56" s="21">
        <f t="shared" si="6"/>
        <v>0</v>
      </c>
      <c r="AF56" s="23">
        <f t="shared" si="7"/>
        <v>2</v>
      </c>
      <c r="AG56" s="30">
        <f t="shared" ref="AG56:AG63" si="9">SUM(AE56:AF56)</f>
        <v>2</v>
      </c>
    </row>
    <row r="57" spans="1:33" x14ac:dyDescent="0.25">
      <c r="A57" s="15">
        <f t="shared" si="3"/>
        <v>54</v>
      </c>
      <c r="B57" s="16" t="s">
        <v>57</v>
      </c>
      <c r="C57" s="5"/>
      <c r="D57" s="6" t="s">
        <v>48</v>
      </c>
      <c r="E57" s="6" t="s">
        <v>48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21">
        <f t="shared" si="6"/>
        <v>0</v>
      </c>
      <c r="AF57" s="23">
        <f t="shared" si="7"/>
        <v>2</v>
      </c>
      <c r="AG57" s="30">
        <f t="shared" si="9"/>
        <v>2</v>
      </c>
    </row>
    <row r="58" spans="1:33" x14ac:dyDescent="0.25">
      <c r="A58" s="15">
        <f t="shared" si="3"/>
        <v>55</v>
      </c>
      <c r="B58" s="16" t="s">
        <v>34</v>
      </c>
      <c r="C58" s="5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0</v>
      </c>
      <c r="AF58" s="23">
        <f t="shared" si="7"/>
        <v>0</v>
      </c>
      <c r="AG58" s="30">
        <f t="shared" si="9"/>
        <v>0</v>
      </c>
    </row>
    <row r="59" spans="1:33" x14ac:dyDescent="0.25">
      <c r="A59" s="15">
        <f t="shared" si="3"/>
        <v>56</v>
      </c>
      <c r="B59" s="16" t="s">
        <v>43</v>
      </c>
      <c r="C59" s="5"/>
      <c r="D59" s="6" t="s">
        <v>48</v>
      </c>
      <c r="E59" s="6" t="s">
        <v>48</v>
      </c>
      <c r="F59" s="6" t="s">
        <v>48</v>
      </c>
      <c r="G59" s="6"/>
      <c r="H59" s="4"/>
      <c r="I59" s="6"/>
      <c r="J59" s="6"/>
      <c r="K59" s="6"/>
      <c r="L59" s="6"/>
      <c r="M59" s="6"/>
      <c r="N59" s="6"/>
      <c r="O59" s="6"/>
      <c r="P59" s="4"/>
      <c r="Q59" s="6"/>
      <c r="R59" s="6"/>
      <c r="S59" s="4"/>
      <c r="T59" s="6"/>
      <c r="U59" s="6"/>
      <c r="V59" s="6"/>
      <c r="W59" s="6"/>
      <c r="X59" s="6"/>
      <c r="Y59" s="6"/>
      <c r="Z59" s="4"/>
      <c r="AA59" s="6"/>
      <c r="AB59" s="6"/>
      <c r="AC59" s="6"/>
      <c r="AD59" s="4"/>
      <c r="AE59" s="21">
        <f t="shared" si="6"/>
        <v>0</v>
      </c>
      <c r="AF59" s="23">
        <f t="shared" si="7"/>
        <v>3</v>
      </c>
      <c r="AG59" s="30">
        <f t="shared" si="9"/>
        <v>3</v>
      </c>
    </row>
    <row r="60" spans="1:33" x14ac:dyDescent="0.25">
      <c r="A60" s="15">
        <f t="shared" si="3"/>
        <v>57</v>
      </c>
      <c r="B60" s="16" t="s">
        <v>35</v>
      </c>
      <c r="C60" s="5"/>
      <c r="D60" s="6" t="s">
        <v>48</v>
      </c>
      <c r="E60" s="6" t="s">
        <v>48</v>
      </c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21">
        <f t="shared" si="6"/>
        <v>0</v>
      </c>
      <c r="AF60" s="23">
        <f t="shared" si="7"/>
        <v>2</v>
      </c>
      <c r="AG60" s="30">
        <f t="shared" si="9"/>
        <v>2</v>
      </c>
    </row>
    <row r="61" spans="1:33" x14ac:dyDescent="0.25">
      <c r="A61" s="15">
        <f t="shared" si="3"/>
        <v>58</v>
      </c>
      <c r="B61" s="16" t="s">
        <v>36</v>
      </c>
      <c r="C61" s="5"/>
      <c r="D61" s="6"/>
      <c r="E61" s="6" t="s">
        <v>48</v>
      </c>
      <c r="F61" s="6"/>
      <c r="G61" s="6"/>
      <c r="H61" s="4"/>
      <c r="I61" s="6"/>
      <c r="J61" s="6"/>
      <c r="K61" s="6"/>
      <c r="L61" s="6"/>
      <c r="M61" s="6"/>
      <c r="N61" s="6"/>
      <c r="O61" s="6"/>
      <c r="P61" s="6"/>
      <c r="Q61" s="4"/>
      <c r="R61" s="6"/>
      <c r="S61" s="4"/>
      <c r="T61" s="6"/>
      <c r="U61" s="6"/>
      <c r="V61" s="6"/>
      <c r="W61" s="4"/>
      <c r="X61" s="6"/>
      <c r="Y61" s="4"/>
      <c r="Z61" s="6"/>
      <c r="AA61" s="6"/>
      <c r="AB61" s="6"/>
      <c r="AC61" s="6"/>
      <c r="AD61" s="6"/>
      <c r="AE61" s="21">
        <f t="shared" si="6"/>
        <v>0</v>
      </c>
      <c r="AF61" s="23">
        <f t="shared" si="7"/>
        <v>1</v>
      </c>
      <c r="AG61" s="30">
        <f t="shared" si="9"/>
        <v>1</v>
      </c>
    </row>
    <row r="62" spans="1:33" x14ac:dyDescent="0.25">
      <c r="A62" s="15">
        <f t="shared" si="3"/>
        <v>59</v>
      </c>
      <c r="B62" s="33" t="s">
        <v>62</v>
      </c>
      <c r="C62" s="5"/>
      <c r="D62" s="34" t="s">
        <v>48</v>
      </c>
      <c r="E62" s="34" t="s">
        <v>48</v>
      </c>
      <c r="F62" s="6"/>
      <c r="G62" s="6"/>
      <c r="H62" s="4"/>
      <c r="I62" s="6"/>
      <c r="J62" s="6"/>
      <c r="K62" s="6"/>
      <c r="L62" s="34"/>
      <c r="M62" s="34"/>
      <c r="N62" s="34"/>
      <c r="O62" s="34"/>
      <c r="P62" s="34"/>
      <c r="Q62" s="4"/>
      <c r="R62" s="6"/>
      <c r="S62" s="4"/>
      <c r="T62" s="6"/>
      <c r="U62" s="34"/>
      <c r="V62" s="34"/>
      <c r="W62" s="4"/>
      <c r="X62" s="34"/>
      <c r="Y62" s="4"/>
      <c r="Z62" s="4"/>
      <c r="AA62" s="6"/>
      <c r="AB62" s="34"/>
      <c r="AC62" s="34"/>
      <c r="AD62" s="4"/>
      <c r="AE62" s="21">
        <f t="shared" si="6"/>
        <v>0</v>
      </c>
      <c r="AF62" s="23">
        <f t="shared" si="7"/>
        <v>2</v>
      </c>
      <c r="AG62" s="30">
        <f t="shared" ref="AG62" si="10">SUM(AE62:AF62)</f>
        <v>2</v>
      </c>
    </row>
    <row r="63" spans="1:33" ht="16.3" thickBot="1" x14ac:dyDescent="0.3">
      <c r="A63" s="15">
        <f t="shared" si="3"/>
        <v>60</v>
      </c>
      <c r="B63" s="19" t="s">
        <v>37</v>
      </c>
      <c r="C63" s="5"/>
      <c r="D63" s="20" t="s">
        <v>48</v>
      </c>
      <c r="E63" s="20" t="s">
        <v>48</v>
      </c>
      <c r="F63" s="6"/>
      <c r="G63" s="20"/>
      <c r="H63" s="6"/>
      <c r="I63" s="6"/>
      <c r="J63" s="6"/>
      <c r="K63" s="6"/>
      <c r="L63" s="20"/>
      <c r="M63" s="20"/>
      <c r="N63" s="20"/>
      <c r="O63" s="20"/>
      <c r="P63" s="20"/>
      <c r="Q63" s="4"/>
      <c r="R63" s="4"/>
      <c r="S63" s="6"/>
      <c r="T63" s="20"/>
      <c r="U63" s="20"/>
      <c r="V63" s="20"/>
      <c r="W63" s="6"/>
      <c r="X63" s="20"/>
      <c r="Y63" s="20"/>
      <c r="Z63" s="6"/>
      <c r="AA63" s="20"/>
      <c r="AB63" s="20"/>
      <c r="AC63" s="20"/>
      <c r="AD63" s="20"/>
      <c r="AE63" s="22">
        <f t="shared" si="6"/>
        <v>0</v>
      </c>
      <c r="AF63" s="24">
        <f t="shared" si="7"/>
        <v>2</v>
      </c>
      <c r="AG63" s="31">
        <f t="shared" si="9"/>
        <v>2</v>
      </c>
    </row>
    <row r="64" spans="1:33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</row>
  </sheetData>
  <autoFilter ref="C2:AD64"/>
  <mergeCells count="2">
    <mergeCell ref="A1:AG1"/>
    <mergeCell ref="A64:AG64"/>
  </mergeCells>
  <conditionalFormatting sqref="C4:AD63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2019-02-04T08:32:10Z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