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<sst xmlns="http://schemas.openxmlformats.org/spreadsheetml/2006/main" count="8225" uniqueCount="75">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</sst>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S4" sqref="S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16</v>
      </c>
      <c r="AI4" s="25">
        <f t="shared" ref="AI4:AI60" si="1">COUNTIF(C4:AG4,"-")</f>
        <v>0</v>
      </c>
      <c r="AJ4" s="29">
        <f t="shared" ref="AJ4:AJ48" si="2">SUM(AH4:AI4)</f>
        <v>16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11</v>
      </c>
      <c r="AI5" s="25">
        <f t="shared" si="1"/>
        <v>5</v>
      </c>
      <c r="AJ5" s="29">
        <f t="shared" si="2"/>
        <v>16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10</v>
      </c>
      <c r="AI6" s="23">
        <f t="shared" si="1"/>
        <v>6</v>
      </c>
      <c r="AJ6" s="30">
        <f t="shared" si="2"/>
        <v>16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4</v>
      </c>
      <c r="AI7" s="23">
        <f t="shared" si="1"/>
        <v>12</v>
      </c>
      <c r="AJ7" s="30">
        <f t="shared" si="2"/>
        <v>16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9</v>
      </c>
      <c r="AI8" s="23">
        <f t="shared" si="1"/>
        <v>7</v>
      </c>
      <c r="AJ8" s="30">
        <f t="shared" si="2"/>
        <v>16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5</v>
      </c>
      <c r="AI9" s="23">
        <f t="shared" si="1"/>
        <v>11</v>
      </c>
      <c r="AJ9" s="30">
        <f t="shared" si="2"/>
        <v>16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11</v>
      </c>
      <c r="AJ10" s="30">
        <f t="shared" si="2"/>
        <v>16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14</v>
      </c>
      <c r="AJ11" s="30">
        <f t="shared" si="2"/>
        <v>16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15</v>
      </c>
      <c r="AI12" s="23">
        <f t="shared" si="1"/>
        <v>1</v>
      </c>
      <c r="AJ12" s="30">
        <f t="shared" si="2"/>
        <v>16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16</v>
      </c>
      <c r="AJ13" s="30">
        <f t="shared" si="2"/>
        <v>16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13</v>
      </c>
      <c r="AI14" s="23">
        <f t="shared" si="1"/>
        <v>3</v>
      </c>
      <c r="AJ14" s="30">
        <f>SUM(AH14:AI14)</f>
        <v>16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13</v>
      </c>
      <c r="AI15" s="23">
        <f t="shared" si="1"/>
        <v>3</v>
      </c>
      <c r="AJ15" s="30">
        <f t="shared" si="2"/>
        <v>16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13</v>
      </c>
      <c r="AI16" s="23">
        <f t="shared" si="1"/>
        <v>3</v>
      </c>
      <c r="AJ16" s="30">
        <f t="shared" si="2"/>
        <v>16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13</v>
      </c>
      <c r="AI17" s="23">
        <f t="shared" si="1"/>
        <v>3</v>
      </c>
      <c r="AJ17" s="30">
        <f t="shared" si="2"/>
        <v>16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16</v>
      </c>
      <c r="AI18" s="23">
        <f t="shared" si="1"/>
        <v>0</v>
      </c>
      <c r="AJ18" s="30">
        <f t="shared" si="2"/>
        <v>16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12</v>
      </c>
      <c r="AI19" s="23">
        <f t="shared" si="1"/>
        <v>4</v>
      </c>
      <c r="AJ19" s="30">
        <f t="shared" si="2"/>
        <v>16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12</v>
      </c>
      <c r="AI20" s="23">
        <f t="shared" si="1"/>
        <v>4</v>
      </c>
      <c r="AJ20" s="30">
        <f t="shared" si="2"/>
        <v>16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10</v>
      </c>
      <c r="AI21" s="23">
        <f t="shared" si="1"/>
        <v>6</v>
      </c>
      <c r="AJ21" s="30">
        <f t="shared" si="2"/>
        <v>16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12</v>
      </c>
      <c r="AI22" s="23">
        <f t="shared" si="1"/>
        <v>4</v>
      </c>
      <c r="AJ22" s="30">
        <f>SUM(AH22:AI22)</f>
        <v>16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13</v>
      </c>
      <c r="AI23" s="23">
        <f t="shared" si="1"/>
        <v>3</v>
      </c>
      <c r="AJ23" s="30">
        <f t="shared" si="2"/>
        <v>16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4</v>
      </c>
      <c r="AI24" s="23">
        <f t="shared" si="1"/>
        <v>12</v>
      </c>
      <c r="AJ24" s="30">
        <f t="shared" si="2"/>
        <v>16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11</v>
      </c>
      <c r="AI25" s="23">
        <f t="shared" si="1"/>
        <v>5</v>
      </c>
      <c r="AJ25" s="30">
        <f t="shared" si="2"/>
        <v>16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11</v>
      </c>
      <c r="AI26" s="23">
        <f t="shared" si="1"/>
        <v>5</v>
      </c>
      <c r="AJ26" s="30">
        <f t="shared" si="2"/>
        <v>16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11</v>
      </c>
      <c r="AI27" s="23">
        <f t="shared" si="1"/>
        <v>5</v>
      </c>
      <c r="AJ27" s="30">
        <f t="shared" si="2"/>
        <v>16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11</v>
      </c>
      <c r="AI28" s="23">
        <f t="shared" si="1"/>
        <v>5</v>
      </c>
      <c r="AJ28" s="30">
        <f t="shared" si="2"/>
        <v>16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13</v>
      </c>
      <c r="AI29" s="23">
        <f t="shared" si="1"/>
        <v>3</v>
      </c>
      <c r="AJ29" s="30">
        <f t="shared" si="2"/>
        <v>16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14</v>
      </c>
      <c r="AI30" s="23">
        <f t="shared" si="1"/>
        <v>2</v>
      </c>
      <c r="AJ30" s="30">
        <f t="shared" si="2"/>
        <v>16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14</v>
      </c>
      <c r="AI31" s="23">
        <f t="shared" si="1"/>
        <v>2</v>
      </c>
      <c r="AJ31" s="30">
        <f t="shared" si="2"/>
        <v>16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16</v>
      </c>
      <c r="AJ32" s="30">
        <f t="shared" si="2"/>
        <v>16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14</v>
      </c>
      <c r="AI33" s="23">
        <f t="shared" si="1"/>
        <v>2</v>
      </c>
      <c r="AJ33" s="30">
        <f t="shared" si="2"/>
        <v>16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13</v>
      </c>
      <c r="AI34" s="23">
        <f t="shared" si="1"/>
        <v>3</v>
      </c>
      <c r="AJ34" s="30">
        <f t="shared" si="2"/>
        <v>16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12</v>
      </c>
      <c r="AI35" s="23">
        <f t="shared" si="1"/>
        <v>4</v>
      </c>
      <c r="AJ35" s="30">
        <f t="shared" si="2"/>
        <v>16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13</v>
      </c>
      <c r="AI36" s="23">
        <f t="shared" si="1"/>
        <v>3</v>
      </c>
      <c r="AJ36" s="30">
        <f>SUM(AH36:AI36)</f>
        <v>16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12</v>
      </c>
      <c r="AI37" s="23">
        <f t="shared" si="1"/>
        <v>4</v>
      </c>
      <c r="AJ37" s="30">
        <f t="shared" si="2"/>
        <v>16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12</v>
      </c>
      <c r="AI38" s="23">
        <f t="shared" si="1"/>
        <v>4</v>
      </c>
      <c r="AJ38" s="30">
        <f t="shared" si="2"/>
        <v>16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12</v>
      </c>
      <c r="AI39" s="23">
        <f t="shared" si="1"/>
        <v>4</v>
      </c>
      <c r="AJ39" s="30">
        <f t="shared" si="2"/>
        <v>16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14</v>
      </c>
      <c r="AI40" s="23">
        <f t="shared" si="1"/>
        <v>2</v>
      </c>
      <c r="AJ40" s="30">
        <f t="shared" si="2"/>
        <v>16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14</v>
      </c>
      <c r="AI41" s="23">
        <f t="shared" si="1"/>
        <v>2</v>
      </c>
      <c r="AJ41" s="30">
        <f t="shared" si="2"/>
        <v>16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12</v>
      </c>
      <c r="AI42" s="23">
        <f t="shared" si="1"/>
        <v>4</v>
      </c>
      <c r="AJ42" s="30">
        <f t="shared" si="2"/>
        <v>16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2</v>
      </c>
      <c r="AJ43" s="30">
        <f t="shared" si="2"/>
        <v>16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11</v>
      </c>
      <c r="AI44" s="23">
        <f t="shared" si="1"/>
        <v>5</v>
      </c>
      <c r="AJ44" s="30">
        <f t="shared" si="2"/>
        <v>16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15</v>
      </c>
      <c r="AI45" s="23">
        <f t="shared" si="1"/>
        <v>1</v>
      </c>
      <c r="AJ45" s="30">
        <f t="shared" si="2"/>
        <v>16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13</v>
      </c>
      <c r="AI46" s="23">
        <f t="shared" si="1"/>
        <v>3</v>
      </c>
      <c r="AJ46" s="30">
        <f t="shared" si="2"/>
        <v>16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3</v>
      </c>
      <c r="AI47" s="23">
        <f t="shared" si="1"/>
        <v>13</v>
      </c>
      <c r="AJ47" s="30">
        <f t="shared" si="2"/>
        <v>16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48</v>
      </c>
      <c r="L48" s="6" t="s">
        <v>47</v>
      </c>
      <c r="M48" s="6" t="s">
        <v>48</v>
      </c>
      <c r="N48" s="6" t="s">
        <v>48</v>
      </c>
      <c r="O48" s="4" t="s">
        <v>47</v>
      </c>
      <c r="P48" s="4" t="s">
        <v>48</v>
      </c>
      <c r="Q48" s="4" t="s">
        <v>48</v>
      </c>
      <c r="R48" s="4" t="s">
        <v>48</v>
      </c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4</v>
      </c>
      <c r="AI48" s="23">
        <f t="shared" si="1"/>
        <v>12</v>
      </c>
      <c r="AJ48" s="30">
        <f t="shared" si="2"/>
        <v>16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4" t="s">
        <v>48</v>
      </c>
      <c r="J49" s="6" t="s">
        <v>48</v>
      </c>
      <c r="K49" s="4" t="s">
        <v>48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48</v>
      </c>
      <c r="Q49" s="4" t="s">
        <v>48</v>
      </c>
      <c r="R49" s="4" t="s">
        <v>48</v>
      </c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10</v>
      </c>
      <c r="AI49" s="23">
        <f t="shared" si="1"/>
        <v>6</v>
      </c>
      <c r="AJ49" s="30">
        <f>SUM(AH49:AI49)</f>
        <v>16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6" t="s">
        <v>48</v>
      </c>
      <c r="O50" s="4" t="s">
        <v>47</v>
      </c>
      <c r="P50" s="6" t="s">
        <v>47</v>
      </c>
      <c r="Q50" s="6" t="s">
        <v>47</v>
      </c>
      <c r="R50" s="6" t="s">
        <v>47</v>
      </c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9</v>
      </c>
      <c r="AI50" s="23">
        <f t="shared" si="1"/>
        <v>7</v>
      </c>
      <c r="AJ50" s="30">
        <f>SUM(AH50:AI50)</f>
        <v>16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4" t="s">
        <v>48</v>
      </c>
      <c r="J51" s="4" t="s">
        <v>47</v>
      </c>
      <c r="K51" s="4" t="s">
        <v>47</v>
      </c>
      <c r="L51" s="6" t="s">
        <v>47</v>
      </c>
      <c r="M51" s="6" t="s">
        <v>47</v>
      </c>
      <c r="N51" s="4" t="s">
        <v>47</v>
      </c>
      <c r="O51" s="4" t="s">
        <v>47</v>
      </c>
      <c r="P51" s="6" t="s">
        <v>47</v>
      </c>
      <c r="Q51" s="4" t="s">
        <v>47</v>
      </c>
      <c r="R51" s="4" t="s">
        <v>47</v>
      </c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13</v>
      </c>
      <c r="AI51" s="23">
        <f t="shared" si="1"/>
        <v>3</v>
      </c>
      <c r="AJ51" s="30">
        <f t="shared" ref="AJ51:AJ60" si="4">SUM(AH51:AI51)</f>
        <v>16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47</v>
      </c>
      <c r="L52" s="4" t="s">
        <v>47</v>
      </c>
      <c r="M52" s="6" t="s">
        <v>48</v>
      </c>
      <c r="N52" s="6" t="s">
        <v>48</v>
      </c>
      <c r="O52" s="4" t="s">
        <v>48</v>
      </c>
      <c r="P52" s="4" t="s">
        <v>47</v>
      </c>
      <c r="Q52" s="6" t="s">
        <v>47</v>
      </c>
      <c r="R52" s="4" t="s">
        <v>47</v>
      </c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11</v>
      </c>
      <c r="AI52" s="23">
        <f t="shared" si="1"/>
        <v>5</v>
      </c>
      <c r="AJ52" s="30">
        <f t="shared" si="4"/>
        <v>16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4" t="s">
        <v>48</v>
      </c>
      <c r="R53" s="6" t="s">
        <v>47</v>
      </c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12</v>
      </c>
      <c r="AI53" s="23">
        <f t="shared" si="1"/>
        <v>4</v>
      </c>
      <c r="AJ53" s="30">
        <f t="shared" si="4"/>
        <v>16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 t="s">
        <v>47</v>
      </c>
      <c r="J54" s="6" t="s">
        <v>48</v>
      </c>
      <c r="K54" s="4" t="s">
        <v>48</v>
      </c>
      <c r="L54" s="4" t="s">
        <v>48</v>
      </c>
      <c r="M54" s="6" t="s">
        <v>47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9</v>
      </c>
      <c r="AI54" s="23">
        <f t="shared" si="1"/>
        <v>7</v>
      </c>
      <c r="AJ54" s="30">
        <f t="shared" ref="AJ54" si="5">SUM(AH54:AI54)</f>
        <v>16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13</v>
      </c>
      <c r="AI55" s="23">
        <f t="shared" si="1"/>
        <v>3</v>
      </c>
      <c r="AJ55" s="30">
        <f t="shared" si="4"/>
        <v>16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4" t="s">
        <v>48</v>
      </c>
      <c r="L56" s="6" t="s">
        <v>48</v>
      </c>
      <c r="M56" s="6" t="s">
        <v>48</v>
      </c>
      <c r="N56" s="4" t="s">
        <v>47</v>
      </c>
      <c r="O56" s="4" t="s">
        <v>47</v>
      </c>
      <c r="P56" s="6" t="s">
        <v>47</v>
      </c>
      <c r="Q56" s="6" t="s">
        <v>47</v>
      </c>
      <c r="R56" s="6" t="s">
        <v>47</v>
      </c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6</v>
      </c>
      <c r="AI56" s="23">
        <f t="shared" si="1"/>
        <v>10</v>
      </c>
      <c r="AJ56" s="30">
        <f t="shared" si="4"/>
        <v>16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48</v>
      </c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6</v>
      </c>
      <c r="AI57" s="23">
        <f t="shared" si="1"/>
        <v>10</v>
      </c>
      <c r="AJ57" s="30">
        <f>SUM(AH57:AI57)</f>
        <v>16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48</v>
      </c>
      <c r="K58" s="4" t="s">
        <v>48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47</v>
      </c>
      <c r="Q58" s="4" t="s">
        <v>47</v>
      </c>
      <c r="R58" s="6" t="s">
        <v>47</v>
      </c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14</v>
      </c>
      <c r="AI58" s="23">
        <f t="shared" si="1"/>
        <v>2</v>
      </c>
      <c r="AJ58" s="30">
        <f t="shared" si="4"/>
        <v>16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47</v>
      </c>
      <c r="M59" s="6" t="s">
        <v>47</v>
      </c>
      <c r="N59" s="6" t="s">
        <v>48</v>
      </c>
      <c r="O59" s="4" t="s">
        <v>47</v>
      </c>
      <c r="P59" s="6" t="s">
        <v>47</v>
      </c>
      <c r="Q59" s="6" t="s">
        <v>47</v>
      </c>
      <c r="R59" s="4" t="s">
        <v>47</v>
      </c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9</v>
      </c>
      <c r="AI59" s="23">
        <f t="shared" si="1"/>
        <v>7</v>
      </c>
      <c r="AJ59" s="30">
        <f t="shared" si="4"/>
        <v>16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6" t="s">
        <v>48</v>
      </c>
      <c r="N60" s="6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16</v>
      </c>
      <c r="AJ60" s="31">
        <f t="shared" si="4"/>
        <v>16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2019-05-23T10:48:45Z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