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Header" sheetId="1" state="visible" r:id="rId3"/>
    <sheet name="NoHeader" sheetId="2" state="visible" r:id="rId4"/>
    <sheet name="Boolean" sheetId="3" state="visible" r:id="rId5"/>
    <sheet name="Template" sheetId="4" state="visible" r:id="rId6"/>
    <sheet name="Spread" sheetId="5" state="visible" r:id="rId7"/>
    <sheet name="Scattered" sheetId="6" state="visible" r:id="rId8"/>
    <sheet name="NotBoolean" sheetId="7" state="visible" r:id="rId9"/>
    <sheet name="Tables" sheetId="8" state="visible" r:id="rId10"/>
    <sheet name="HeadersOnly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<sst xmlns="http://schemas.openxmlformats.org/spreadsheetml/2006/main" count="139" uniqueCount="75">
  <si>
    <t xml:space="preserve">Number1</t>
  </si>
  <si>
    <t xml:space="preserve">Number2</t>
  </si>
  <si>
    <t xml:space="preserve">Number3</t>
  </si>
  <si>
    <t xml:space="preserve">Date</t>
  </si>
  <si>
    <t xml:space="preserve">String</t>
  </si>
  <si>
    <t xml:space="preserve">Boolean</t>
  </si>
  <si>
    <t xml:space="preserve">ccc9c106</t>
  </si>
  <si>
    <t xml:space="preserve">cefe09d1</t>
  </si>
  <si>
    <t xml:space="preserve">40f49277</t>
  </si>
  <si>
    <t xml:space="preserve">68c3ab0c</t>
  </si>
  <si>
    <t xml:space="preserve">b5a44751</t>
  </si>
  <si>
    <t xml:space="preserve">032d94b6</t>
  </si>
  <si>
    <t xml:space="preserve">258c5a9e</t>
  </si>
  <si>
    <t xml:space="preserve">9efe6b36</t>
  </si>
  <si>
    <t xml:space="preserve">32a8e79c</t>
  </si>
  <si>
    <t xml:space="preserve">59db02bb</t>
  </si>
  <si>
    <t xml:space="preserve">Word</t>
  </si>
  <si>
    <t xml:space="preserve">Formula</t>
  </si>
  <si>
    <t xml:space="preserve">TRUE</t>
  </si>
  <si>
    <t xml:space="preserve">FALSE</t>
  </si>
  <si>
    <t xml:space="preserve">HOME REMODEL</t>
  </si>
  <si>
    <r>
      <rPr>
        <sz val="48"/>
        <color rgb="FF000000"/>
        <rFont val="Avenir Next LT Pro"/>
        <family val="2"/>
        <charset val="1"/>
      </rPr>
      <t xml:space="preserve">TO-DO</t>
    </r>
    <r>
      <rPr>
        <b val="true"/>
        <sz val="48"/>
        <color rgb="FF000000"/>
        <rFont val="Avenir Next LT Pro"/>
        <family val="2"/>
        <charset val="1"/>
      </rPr>
      <t xml:space="preserve"> </t>
    </r>
    <r>
      <rPr>
        <sz val="48"/>
        <color rgb="FF000000"/>
        <rFont val="Avenir Next LT Pro"/>
        <family val="2"/>
        <charset val="1"/>
      </rPr>
      <t xml:space="preserve">LIST</t>
    </r>
  </si>
  <si>
    <t xml:space="preserve">TO BE COMPLETED BY</t>
  </si>
  <si>
    <t xml:space="preserve">Someone</t>
  </si>
  <si>
    <t xml:space="preserve">DEADLINE</t>
  </si>
  <si>
    <t xml:space="preserve">01/31/20XX</t>
  </si>
  <si>
    <t xml:space="preserve">% Done</t>
  </si>
  <si>
    <t xml:space="preserve">Phase</t>
  </si>
  <si>
    <t xml:space="preserve">Due By</t>
  </si>
  <si>
    <t xml:space="preserve">Notes</t>
  </si>
  <si>
    <t xml:space="preserve">Planning</t>
  </si>
  <si>
    <t xml:space="preserve">10/dez</t>
  </si>
  <si>
    <t xml:space="preserve">Research local contractors</t>
  </si>
  <si>
    <t xml:space="preserve">Preparation</t>
  </si>
  <si>
    <t xml:space="preserve">Select winning bid</t>
  </si>
  <si>
    <t xml:space="preserve">Task a</t>
  </si>
  <si>
    <t xml:space="preserve">Consult</t>
  </si>
  <si>
    <t xml:space="preserve">Task b</t>
  </si>
  <si>
    <t xml:space="preserve">Follow-up meeting</t>
  </si>
  <si>
    <t xml:space="preserve">Task c</t>
  </si>
  <si>
    <t xml:space="preserve">Sign paperwork</t>
  </si>
  <si>
    <t xml:space="preserve">Task d</t>
  </si>
  <si>
    <t xml:space="preserve">Begin work </t>
  </si>
  <si>
    <t xml:space="preserve">Paperwork</t>
  </si>
  <si>
    <t xml:space="preserve">Mail in</t>
  </si>
  <si>
    <t xml:space="preserve">Complete</t>
  </si>
  <si>
    <t xml:space="preserve">Inspection</t>
  </si>
  <si>
    <t xml:space="preserve">Follow-up</t>
  </si>
  <si>
    <t xml:space="preserve">01/fev</t>
  </si>
  <si>
    <t xml:space="preserve">Meeting</t>
  </si>
  <si>
    <t xml:space="preserve">A2</t>
  </si>
  <si>
    <t xml:space="preserve">C3</t>
  </si>
  <si>
    <t xml:space="preserve">D3</t>
  </si>
  <si>
    <t xml:space="preserve">G4</t>
  </si>
  <si>
    <t xml:space="preserve">E6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</si>
  <si>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</si>
  <si>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</si>
  <si>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</si>
  <si>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</si>
  <si>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</si>
  <si>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</si>
  <si>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</si>
  <si>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</si>
  <si>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Y</t>
  </si>
  <si>
    <t xml:space="preserve">N</t>
  </si>
  <si>
    <t xml:space="preserve">T</t>
  </si>
  <si>
    <t xml:space="preserve">yes</t>
  </si>
  <si>
    <t xml:space="preserve">no</t>
  </si>
  <si>
    <t xml:space="preserve">C1</t>
  </si>
  <si>
    <t xml:space="preserve">C2</t>
  </si>
  <si>
    <t xml:space="preserve">C4</t>
  </si>
  <si>
    <t xml:space="preserve">C5</t>
  </si>
  <si>
    <t xml:space="preserve">First</t>
  </si>
  <si>
    <t xml:space="preserve">Second</t>
  </si>
  <si>
    <t xml:space="preserve">Third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</si>
</sst>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\ h:mm"/>
    <numFmt numFmtId="166" formatCode="&quot;VERDADEIRO&quot;;&quot;VERDADEIRO&quot;;&quot;FALSO&quot;"/>
    <numFmt numFmtId="167" formatCode="0%"/>
    <numFmt numFmtId="168" formatCode="dd/mmm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venir Next LT Pro"/>
      <family val="2"/>
      <charset val="1"/>
    </font>
    <font>
      <sz val="22"/>
      <color rgb="FF003366"/>
      <name val="Avenir Next LT Pro"/>
      <family val="2"/>
      <charset val="1"/>
    </font>
    <font>
      <sz val="48"/>
      <color rgb="FF000000"/>
      <name val="Avenir Next LT Pro"/>
      <family val="2"/>
      <charset val="1"/>
    </font>
    <font>
      <b val="true"/>
      <sz val="48"/>
      <color rgb="FF000000"/>
      <name val="Avenir Next LT Pro"/>
      <family val="2"/>
      <charset val="1"/>
    </font>
    <font>
      <b val="true"/>
      <sz val="11"/>
      <color rgb="FF000000"/>
      <name val="Avenir Next LT Pro"/>
      <family val="2"/>
      <charset val="1"/>
    </font>
    <font>
      <sz val="11"/>
      <color rgb="FFFF6600"/>
      <name val="Avenir Next LT Pro"/>
      <family val="2"/>
      <charset val="1"/>
    </font>
    <font>
      <b val="true"/>
      <sz val="11"/>
      <color rgb="FFFFFFFF"/>
      <name val="Avenir Next LT Pro"/>
      <family val="2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5CE"/>
      </patternFill>
    </fill>
    <fill>
      <patternFill patternType="solid">
        <fgColor rgb="FF003366"/>
        <bgColor rgb="FF333399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7" fontId="8" fillId="2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8" fontId="4" fillId="2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8.96484375" defaultRowHeight="15" customHeight="true" zeroHeight="false" outlineLevelRow="0" outlineLevelCol="0"/>
  <cols>
    <col collapsed="false" customWidth="true" hidden="false" outlineLevel="0" max="3" min="1" style="1" width="9.79"/>
    <col collapsed="false" customWidth="true" hidden="false" outlineLevel="0" max="4" min="4" style="1" width="16.93"/>
    <col collapsed="false" customWidth="true" hidden="false" outlineLevel="0" max="5" min="5" style="1" width="10.07"/>
    <col collapsed="false" customWidth="true" hidden="false" outlineLevel="0" max="6" min="6" style="1" width="8.7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n">
        <v>646</v>
      </c>
      <c r="B2" s="1" t="n">
        <v>22851</v>
      </c>
      <c r="C2" s="1" t="n">
        <v>81847.8</v>
      </c>
      <c r="D2" s="2" t="n">
        <v>44996.6670148727</v>
      </c>
      <c r="E2" s="1" t="s">
        <v>6</v>
      </c>
      <c r="F2" s="1" t="b">
        <f aca="false">TRUE()</f>
        <v>1</v>
      </c>
    </row>
    <row r="3" customFormat="false" ht="15" hidden="false" customHeight="false" outlineLevel="0" collapsed="false">
      <c r="A3" s="1" t="n">
        <v>930</v>
      </c>
      <c r="B3" s="1" t="n">
        <v>37308</v>
      </c>
      <c r="C3" s="1" t="n">
        <v>52317.9</v>
      </c>
      <c r="D3" s="2" t="n">
        <v>45182.6670148843</v>
      </c>
      <c r="E3" s="1" t="s">
        <v>7</v>
      </c>
      <c r="F3" s="1" t="b">
        <f aca="false">FALSE()</f>
        <v>0</v>
      </c>
    </row>
    <row r="4" customFormat="false" ht="15" hidden="false" customHeight="false" outlineLevel="0" collapsed="false">
      <c r="A4" s="1" t="n">
        <v>69</v>
      </c>
      <c r="B4" s="1" t="n">
        <v>-843</v>
      </c>
      <c r="C4" s="1" t="n">
        <v>85773.6</v>
      </c>
      <c r="D4" s="2" t="n">
        <v>45068.6670148843</v>
      </c>
      <c r="E4" s="1" t="s">
        <v>8</v>
      </c>
      <c r="F4" s="1" t="b">
        <f aca="false">TRUE()</f>
        <v>1</v>
      </c>
    </row>
    <row r="5" customFormat="false" ht="15" hidden="false" customHeight="false" outlineLevel="0" collapsed="false">
      <c r="A5" s="1" t="n">
        <v>138</v>
      </c>
      <c r="B5" s="1" t="n">
        <v>41271</v>
      </c>
      <c r="C5" s="1" t="n">
        <v>87183</v>
      </c>
      <c r="D5" s="2" t="n">
        <v>45349.6670148843</v>
      </c>
      <c r="E5" s="1" t="s">
        <v>9</v>
      </c>
      <c r="F5" s="1" t="b">
        <f aca="false">TRUE()</f>
        <v>1</v>
      </c>
    </row>
    <row r="6" customFormat="false" ht="15" hidden="false" customHeight="false" outlineLevel="0" collapsed="false">
      <c r="A6" s="1" t="n">
        <v>424</v>
      </c>
      <c r="B6" s="1" t="n">
        <v>-2617.5</v>
      </c>
      <c r="C6" s="1" t="n">
        <v>30107.7</v>
      </c>
      <c r="D6" s="2" t="n">
        <v>45054.6670148843</v>
      </c>
      <c r="E6" s="1" t="s">
        <v>10</v>
      </c>
      <c r="F6" s="1" t="b">
        <f aca="false">FALSE()</f>
        <v>0</v>
      </c>
    </row>
    <row r="7" customFormat="false" ht="15" hidden="false" customHeight="false" outlineLevel="0" collapsed="false">
      <c r="A7" s="1" t="n">
        <v>133</v>
      </c>
      <c r="B7" s="1" t="n">
        <v>33183</v>
      </c>
      <c r="C7" s="1" t="n">
        <v>-1908.9</v>
      </c>
      <c r="D7" s="2" t="n">
        <v>45167.6670148843</v>
      </c>
      <c r="E7" s="1" t="s">
        <v>11</v>
      </c>
      <c r="F7" s="1" t="b">
        <f aca="false">TRUE()</f>
        <v>1</v>
      </c>
    </row>
    <row r="8" customFormat="false" ht="15" hidden="false" customHeight="false" outlineLevel="0" collapsed="false">
      <c r="A8" s="1" t="n">
        <v>880</v>
      </c>
      <c r="B8" s="1" t="n">
        <v>42454.5</v>
      </c>
      <c r="C8" s="1" t="n">
        <v>41974.2</v>
      </c>
      <c r="D8" s="2" t="n">
        <v>44676.6670148843</v>
      </c>
      <c r="E8" s="1" t="s">
        <v>12</v>
      </c>
      <c r="F8" s="1" t="b">
        <f aca="false">FALSE()</f>
        <v>0</v>
      </c>
    </row>
    <row r="9" customFormat="false" ht="15" hidden="false" customHeight="false" outlineLevel="0" collapsed="false">
      <c r="A9" s="1" t="n">
        <v>954</v>
      </c>
      <c r="B9" s="1" t="n">
        <v>35580</v>
      </c>
      <c r="C9" s="1" t="n">
        <v>128266.2</v>
      </c>
      <c r="D9" s="2" t="n">
        <v>45743.6670148843</v>
      </c>
      <c r="E9" s="1" t="s">
        <v>13</v>
      </c>
      <c r="F9" s="1" t="b">
        <f aca="false">FALSE()</f>
        <v>0</v>
      </c>
    </row>
    <row r="10" customFormat="false" ht="15" hidden="false" customHeight="false" outlineLevel="0" collapsed="false">
      <c r="A10" s="1" t="n">
        <v>877</v>
      </c>
      <c r="B10" s="1" t="n">
        <v>25842</v>
      </c>
      <c r="C10" s="1" t="n">
        <v>133728.3</v>
      </c>
      <c r="D10" s="2" t="n">
        <v>45378.6670148843</v>
      </c>
      <c r="E10" s="1" t="s">
        <v>14</v>
      </c>
      <c r="F10" s="1" t="b">
        <f aca="false">TRUE()</f>
        <v>1</v>
      </c>
    </row>
    <row r="11" customFormat="false" ht="15" hidden="false" customHeight="false" outlineLevel="0" collapsed="false">
      <c r="A11" s="1" t="n">
        <v>339</v>
      </c>
      <c r="B11" s="1" t="n">
        <v>-2322</v>
      </c>
      <c r="C11" s="1" t="n">
        <v>125336.7</v>
      </c>
      <c r="D11" s="2" t="n">
        <v>45385.6670148843</v>
      </c>
      <c r="E11" s="1" t="s">
        <v>15</v>
      </c>
      <c r="F11" s="1" t="b">
        <f aca="false">TRUE()</f>
        <v>1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9.07421875" defaultRowHeight="15" customHeight="true" zeroHeight="false" outlineLevelRow="0" outlineLevelCol="0"/>
  <cols>
    <col collapsed="false" customWidth="true" hidden="false" outlineLevel="0" max="1" min="1" style="1" width="4.48"/>
    <col collapsed="false" customWidth="true" hidden="false" outlineLevel="0" max="2" min="2" style="1" width="8.49"/>
    <col collapsed="false" customWidth="true" hidden="false" outlineLevel="0" max="3" min="3" style="1" width="9.48"/>
    <col collapsed="false" customWidth="true" hidden="false" outlineLevel="0" max="4" min="4" style="1" width="16.93"/>
    <col collapsed="false" customWidth="true" hidden="false" outlineLevel="0" max="5" min="5" style="1" width="10.07"/>
    <col collapsed="false" customWidth="true" hidden="false" outlineLevel="0" max="6" min="6" style="1" width="6.64"/>
  </cols>
  <sheetData>
    <row r="1" customFormat="false" ht="15" hidden="false" customHeight="false" outlineLevel="0" collapsed="false">
      <c r="A1" s="1" t="n">
        <v>646</v>
      </c>
      <c r="B1" s="1" t="n">
        <v>22851</v>
      </c>
      <c r="C1" s="1" t="n">
        <v>81847.8</v>
      </c>
      <c r="D1" s="2" t="n">
        <v>44996.6670148727</v>
      </c>
      <c r="E1" s="1" t="s">
        <v>6</v>
      </c>
      <c r="F1" s="1" t="b">
        <f aca="false">TRUE()</f>
        <v>1</v>
      </c>
    </row>
    <row r="2" customFormat="false" ht="15" hidden="false" customHeight="false" outlineLevel="0" collapsed="false">
      <c r="A2" s="1" t="n">
        <v>930</v>
      </c>
      <c r="B2" s="1" t="n">
        <v>37308</v>
      </c>
      <c r="C2" s="1" t="n">
        <v>52317.9</v>
      </c>
      <c r="D2" s="2" t="n">
        <v>45182.6670148843</v>
      </c>
      <c r="E2" s="1" t="s">
        <v>7</v>
      </c>
      <c r="F2" s="1" t="b">
        <f aca="false">FALSE()</f>
        <v>0</v>
      </c>
    </row>
    <row r="3" customFormat="false" ht="15" hidden="false" customHeight="false" outlineLevel="0" collapsed="false">
      <c r="A3" s="1" t="n">
        <v>69</v>
      </c>
      <c r="B3" s="1" t="n">
        <v>-843</v>
      </c>
      <c r="C3" s="1" t="n">
        <v>85773.6</v>
      </c>
      <c r="D3" s="2" t="n">
        <v>45068.6670148843</v>
      </c>
      <c r="E3" s="1" t="s">
        <v>8</v>
      </c>
      <c r="F3" s="1" t="b">
        <f aca="false">TRUE()</f>
        <v>1</v>
      </c>
    </row>
    <row r="4" customFormat="false" ht="15" hidden="false" customHeight="false" outlineLevel="0" collapsed="false">
      <c r="A4" s="1" t="n">
        <v>138</v>
      </c>
      <c r="B4" s="1" t="n">
        <v>41271</v>
      </c>
      <c r="C4" s="1" t="n">
        <v>87183</v>
      </c>
      <c r="D4" s="2" t="n">
        <v>45349.6670148843</v>
      </c>
      <c r="E4" s="1" t="s">
        <v>9</v>
      </c>
      <c r="F4" s="1" t="b">
        <f aca="false">TRUE()</f>
        <v>1</v>
      </c>
    </row>
    <row r="5" customFormat="false" ht="15" hidden="false" customHeight="false" outlineLevel="0" collapsed="false">
      <c r="A5" s="1" t="n">
        <v>424</v>
      </c>
      <c r="B5" s="1" t="n">
        <v>-2617.5</v>
      </c>
      <c r="C5" s="1" t="n">
        <v>30107.7</v>
      </c>
      <c r="D5" s="2" t="n">
        <v>45054.6670148843</v>
      </c>
      <c r="E5" s="1" t="s">
        <v>10</v>
      </c>
      <c r="F5" s="1" t="b">
        <f aca="false">FALSE()</f>
        <v>0</v>
      </c>
    </row>
    <row r="6" customFormat="false" ht="15" hidden="false" customHeight="false" outlineLevel="0" collapsed="false">
      <c r="A6" s="1" t="n">
        <v>133</v>
      </c>
      <c r="B6" s="1" t="n">
        <v>33183</v>
      </c>
      <c r="C6" s="1" t="n">
        <v>-1908.9</v>
      </c>
      <c r="D6" s="2" t="n">
        <v>45167.6670148843</v>
      </c>
      <c r="E6" s="1" t="s">
        <v>11</v>
      </c>
      <c r="F6" s="1" t="b">
        <f aca="false">TRUE()</f>
        <v>1</v>
      </c>
    </row>
    <row r="7" customFormat="false" ht="15" hidden="false" customHeight="false" outlineLevel="0" collapsed="false">
      <c r="A7" s="1" t="n">
        <v>880</v>
      </c>
      <c r="B7" s="1" t="n">
        <v>42454.5</v>
      </c>
      <c r="C7" s="1" t="n">
        <v>41974.2</v>
      </c>
      <c r="D7" s="2" t="n">
        <v>44676.6670148843</v>
      </c>
      <c r="E7" s="1" t="s">
        <v>12</v>
      </c>
      <c r="F7" s="1" t="b">
        <f aca="false">FALSE()</f>
        <v>0</v>
      </c>
    </row>
    <row r="8" customFormat="false" ht="15" hidden="false" customHeight="false" outlineLevel="0" collapsed="false">
      <c r="A8" s="1" t="n">
        <v>954</v>
      </c>
      <c r="B8" s="1" t="n">
        <v>35580</v>
      </c>
      <c r="C8" s="1" t="n">
        <v>128266.2</v>
      </c>
      <c r="D8" s="2" t="n">
        <v>45743.6670148843</v>
      </c>
      <c r="E8" s="1" t="s">
        <v>13</v>
      </c>
      <c r="F8" s="1" t="b">
        <f aca="false">FALSE()</f>
        <v>0</v>
      </c>
    </row>
    <row r="9" customFormat="false" ht="15" hidden="false" customHeight="false" outlineLevel="0" collapsed="false">
      <c r="A9" s="1" t="n">
        <v>877</v>
      </c>
      <c r="B9" s="1" t="n">
        <v>25842</v>
      </c>
      <c r="C9" s="1" t="n">
        <v>133728.3</v>
      </c>
      <c r="D9" s="2" t="n">
        <v>45378.6670148843</v>
      </c>
      <c r="E9" s="1" t="s">
        <v>14</v>
      </c>
      <c r="F9" s="1" t="b">
        <f aca="false">TRUE()</f>
        <v>1</v>
      </c>
    </row>
    <row r="10" customFormat="false" ht="15" hidden="false" customHeight="false" outlineLevel="0" collapsed="false">
      <c r="A10" s="1" t="n">
        <v>339</v>
      </c>
      <c r="B10" s="1" t="n">
        <v>-2322</v>
      </c>
      <c r="C10" s="1" t="n">
        <v>125336.7</v>
      </c>
      <c r="D10" s="2" t="n">
        <v>45385.6670148843</v>
      </c>
      <c r="E10" s="1" t="s">
        <v>15</v>
      </c>
      <c r="F10" s="1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9.07421875" defaultRowHeight="15.8" customHeight="true" zeroHeight="false" outlineLevelRow="0" outlineLevelCol="0"/>
  <cols>
    <col collapsed="false" customWidth="true" hidden="false" outlineLevel="0" max="2" min="2" style="1" width="12.15"/>
    <col collapsed="false" customWidth="true" hidden="false" outlineLevel="0" max="3" min="3" style="1" width="11.78"/>
  </cols>
  <sheetData>
    <row r="1" customFormat="false" ht="15.8" hidden="false" customHeight="false" outlineLevel="0" collapsed="false">
      <c r="A1" s="1" t="s">
        <v>16</v>
      </c>
      <c r="B1" s="1" t="s">
        <v>17</v>
      </c>
    </row>
    <row r="2" customFormat="false" ht="15.8" hidden="false" customHeight="false" outlineLevel="0" collapsed="false">
      <c r="A2" s="3" t="s">
        <v>18</v>
      </c>
      <c r="B2" s="1" t="b">
        <f aca="false">TRUE()</f>
        <v>1</v>
      </c>
    </row>
    <row r="3" customFormat="false" ht="15.8" hidden="false" customHeight="false" outlineLevel="0" collapsed="false">
      <c r="A3" s="1" t="s">
        <v>19</v>
      </c>
      <c r="B3" s="1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71.640625" defaultRowHeight="15" customHeight="true" zeroHeight="false" outlineLevelRow="0" outlineLevelCol="0"/>
  <cols>
    <col collapsed="false" customWidth="true" hidden="false" outlineLevel="0" max="1" min="1" style="1" width="9.48"/>
    <col collapsed="false" customWidth="true" hidden="false" outlineLevel="0" max="2" min="2" style="1" width="10.78"/>
    <col collapsed="false" customWidth="true" hidden="false" outlineLevel="0" max="3" min="3" style="1" width="13.64"/>
    <col collapsed="false" customWidth="true" hidden="false" outlineLevel="0" max="4" min="4" style="1" width="10.2"/>
    <col collapsed="false" customWidth="true" hidden="false" outlineLevel="0" max="5" min="5" style="1" width="28.07"/>
    <col collapsed="false" customWidth="true" hidden="false" outlineLevel="0" max="6" min="6" style="1" width="14.48"/>
    <col collapsed="false" customWidth="false" hidden="false" outlineLevel="0" max="257" min="7" style="1" width="71.64"/>
  </cols>
  <sheetData>
    <row r="1" customFormat="false" ht="15" hidden="false" customHeight="false" outlineLevel="0" collapsed="false">
      <c r="A1" s="4"/>
      <c r="B1" s="4"/>
      <c r="C1" s="4"/>
      <c r="D1" s="4"/>
      <c r="E1" s="4"/>
      <c r="F1" s="4"/>
      <c r="G1" s="5"/>
    </row>
    <row r="2" customFormat="false" ht="27" hidden="false" customHeight="true" outlineLevel="0" collapsed="false">
      <c r="A2" s="4"/>
      <c r="B2" s="6" t="s">
        <v>20</v>
      </c>
      <c r="C2" s="6"/>
      <c r="D2" s="6"/>
      <c r="E2" s="6"/>
      <c r="F2" s="4"/>
      <c r="G2" s="5"/>
    </row>
    <row r="3" customFormat="false" ht="68.65" hidden="false" customHeight="false" outlineLevel="0" collapsed="false">
      <c r="A3" s="4"/>
      <c r="B3" s="7" t="s">
        <v>21</v>
      </c>
      <c r="C3" s="7"/>
      <c r="D3" s="7"/>
      <c r="E3" s="7"/>
      <c r="F3" s="4"/>
      <c r="G3" s="5"/>
    </row>
    <row r="4" customFormat="false" ht="15" hidden="false" customHeight="false" outlineLevel="0" collapsed="false">
      <c r="A4" s="4"/>
      <c r="B4" s="8" t="s">
        <v>22</v>
      </c>
      <c r="C4" s="8"/>
      <c r="D4" s="9" t="s">
        <v>23</v>
      </c>
      <c r="E4" s="9"/>
      <c r="F4" s="4"/>
      <c r="G4" s="5"/>
    </row>
    <row r="5" customFormat="false" ht="15" hidden="false" customHeight="false" outlineLevel="0" collapsed="false">
      <c r="A5" s="4"/>
      <c r="B5" s="10" t="s">
        <v>24</v>
      </c>
      <c r="C5" s="10"/>
      <c r="D5" s="11" t="s">
        <v>25</v>
      </c>
      <c r="E5" s="11"/>
      <c r="F5" s="4"/>
      <c r="G5" s="5"/>
    </row>
    <row r="6" customFormat="false" ht="15" hidden="false" customHeight="false" outlineLevel="0" collapsed="false">
      <c r="A6" s="4"/>
      <c r="B6" s="12"/>
      <c r="C6" s="4"/>
      <c r="D6" s="4"/>
      <c r="E6" s="4"/>
      <c r="F6" s="4"/>
      <c r="G6" s="5"/>
    </row>
    <row r="7" customFormat="false" ht="17.9" hidden="false" customHeight="false" outlineLevel="0" collapsed="false">
      <c r="A7" s="4"/>
      <c r="B7" s="13" t="s">
        <v>26</v>
      </c>
      <c r="C7" s="13" t="s">
        <v>27</v>
      </c>
      <c r="D7" s="13" t="s">
        <v>28</v>
      </c>
      <c r="E7" s="13" t="s">
        <v>29</v>
      </c>
      <c r="F7" s="4"/>
      <c r="G7" s="5"/>
    </row>
    <row r="8" customFormat="false" ht="15" hidden="false" customHeight="false" outlineLevel="0" collapsed="false">
      <c r="A8" s="4"/>
      <c r="B8" s="14" t="n">
        <v>1</v>
      </c>
      <c r="C8" s="15" t="s">
        <v>30</v>
      </c>
      <c r="D8" s="16" t="s">
        <v>31</v>
      </c>
      <c r="E8" s="15" t="s">
        <v>32</v>
      </c>
      <c r="F8" s="4"/>
      <c r="G8" s="5"/>
    </row>
    <row r="9" customFormat="false" ht="15" hidden="false" customHeight="false" outlineLevel="0" collapsed="false">
      <c r="A9" s="4"/>
      <c r="B9" s="14" t="n">
        <v>1</v>
      </c>
      <c r="C9" s="15" t="s">
        <v>33</v>
      </c>
      <c r="D9" s="17" t="n">
        <v>45301</v>
      </c>
      <c r="E9" s="15" t="s">
        <v>34</v>
      </c>
      <c r="F9" s="4"/>
      <c r="G9" s="5"/>
    </row>
    <row r="10" customFormat="false" ht="15" hidden="false" customHeight="false" outlineLevel="0" collapsed="false">
      <c r="A10" s="4"/>
      <c r="B10" s="14" t="n">
        <v>1</v>
      </c>
      <c r="C10" s="15" t="s">
        <v>35</v>
      </c>
      <c r="D10" s="17" t="n">
        <v>45303</v>
      </c>
      <c r="E10" s="15" t="s">
        <v>36</v>
      </c>
      <c r="F10" s="4"/>
      <c r="G10" s="5"/>
    </row>
    <row r="11" customFormat="false" ht="15" hidden="false" customHeight="false" outlineLevel="0" collapsed="false">
      <c r="A11" s="4"/>
      <c r="B11" s="14" t="n">
        <v>0.5</v>
      </c>
      <c r="C11" s="15" t="s">
        <v>37</v>
      </c>
      <c r="D11" s="17" t="n">
        <v>45306</v>
      </c>
      <c r="E11" s="15" t="s">
        <v>38</v>
      </c>
      <c r="F11" s="4"/>
      <c r="G11" s="5"/>
    </row>
    <row r="12" customFormat="false" ht="15" hidden="false" customHeight="false" outlineLevel="0" collapsed="false">
      <c r="A12" s="4"/>
      <c r="B12" s="14" t="n">
        <v>0</v>
      </c>
      <c r="C12" s="15" t="s">
        <v>39</v>
      </c>
      <c r="D12" s="17" t="n">
        <v>45311</v>
      </c>
      <c r="E12" s="15" t="s">
        <v>40</v>
      </c>
      <c r="F12" s="4"/>
      <c r="G12" s="5"/>
    </row>
    <row r="13" customFormat="false" ht="15" hidden="false" customHeight="false" outlineLevel="0" collapsed="false">
      <c r="A13" s="4"/>
      <c r="B13" s="14" t="n">
        <v>0</v>
      </c>
      <c r="C13" s="15" t="s">
        <v>41</v>
      </c>
      <c r="D13" s="17" t="n">
        <v>45311</v>
      </c>
      <c r="E13" s="15" t="s">
        <v>42</v>
      </c>
      <c r="F13" s="4"/>
      <c r="G13" s="5"/>
    </row>
    <row r="14" customFormat="false" ht="15" hidden="false" customHeight="false" outlineLevel="0" collapsed="false">
      <c r="A14" s="4"/>
      <c r="B14" s="14" t="n">
        <v>0</v>
      </c>
      <c r="C14" s="15" t="s">
        <v>43</v>
      </c>
      <c r="D14" s="17" t="n">
        <v>45314</v>
      </c>
      <c r="E14" s="15" t="s">
        <v>44</v>
      </c>
      <c r="F14" s="4"/>
      <c r="G14" s="5"/>
    </row>
    <row r="15" customFormat="false" ht="15" hidden="false" customHeight="false" outlineLevel="0" collapsed="false">
      <c r="A15" s="4"/>
      <c r="B15" s="14" t="n">
        <v>0</v>
      </c>
      <c r="C15" s="15" t="s">
        <v>45</v>
      </c>
      <c r="D15" s="17" t="n">
        <v>45316</v>
      </c>
      <c r="E15" s="15" t="s">
        <v>46</v>
      </c>
      <c r="F15" s="4"/>
      <c r="G15" s="5"/>
    </row>
    <row r="16" customFormat="false" ht="15" hidden="false" customHeight="false" outlineLevel="0" collapsed="false">
      <c r="A16" s="4"/>
      <c r="B16" s="14" t="n">
        <v>0</v>
      </c>
      <c r="C16" s="15" t="s">
        <v>47</v>
      </c>
      <c r="D16" s="16" t="s">
        <v>48</v>
      </c>
      <c r="E16" s="15" t="s">
        <v>49</v>
      </c>
      <c r="F16" s="4"/>
      <c r="G16" s="5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5"/>
    </row>
  </sheetData>
  <mergeCells count="6">
    <mergeCell ref="B2:E2"/>
    <mergeCell ref="B3:E3"/>
    <mergeCell ref="B4:C4"/>
    <mergeCell ref="D4:E4"/>
    <mergeCell ref="B5:C5"/>
    <mergeCell ref="D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4" activeCellId="0" sqref="N14"/>
    </sheetView>
  </sheetViews>
  <sheetFormatPr defaultColWidth="9.07421875" defaultRowHeight="15" customHeight="true" zeroHeight="false" outlineLevelRow="0" outlineLevelCol="0"/>
  <cols>
    <col collapsed="false" customWidth="true" hidden="false" outlineLevel="0" max="3" min="1" style="1" width="9.79"/>
    <col collapsed="false" customWidth="true" hidden="false" outlineLevel="0" max="4" min="4" style="1" width="16.93"/>
    <col collapsed="false" customWidth="true" hidden="false" outlineLevel="0" max="5" min="5" style="1" width="10.07"/>
    <col collapsed="false" customWidth="true" hidden="false" outlineLevel="0" max="6" min="6" style="1" width="8.78"/>
    <col collapsed="false" customWidth="true" hidden="false" outlineLevel="0" max="7" min="7" style="1" width="4.48"/>
    <col collapsed="false" customWidth="true" hidden="false" outlineLevel="0" max="8" min="8" style="1" width="8.49"/>
    <col collapsed="false" customWidth="true" hidden="false" outlineLevel="0" max="9" min="9" style="1" width="9.48"/>
    <col collapsed="false" customWidth="true" hidden="false" outlineLevel="0" max="10" min="10" style="1" width="16.93"/>
    <col collapsed="false" customWidth="true" hidden="false" outlineLevel="0" max="11" min="11" style="1" width="10.07"/>
    <col collapsed="false" customWidth="true" hidden="false" outlineLevel="0" max="12" min="12" style="1" width="6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n">
        <v>646</v>
      </c>
      <c r="B2" s="1" t="n">
        <v>22851</v>
      </c>
      <c r="C2" s="1" t="n">
        <v>81847.8</v>
      </c>
      <c r="D2" s="2" t="n">
        <v>44996.6670148727</v>
      </c>
      <c r="E2" s="1" t="s">
        <v>6</v>
      </c>
      <c r="F2" s="1" t="b">
        <f aca="false">TRUE()</f>
        <v>1</v>
      </c>
      <c r="G2" s="1" t="n">
        <v>646</v>
      </c>
      <c r="J2" s="2"/>
    </row>
    <row r="3" customFormat="false" ht="15" hidden="false" customHeight="false" outlineLevel="0" collapsed="false">
      <c r="A3" s="1" t="n">
        <v>930</v>
      </c>
      <c r="B3" s="1" t="n">
        <v>37308</v>
      </c>
      <c r="C3" s="1" t="n">
        <v>52317.9</v>
      </c>
      <c r="D3" s="2" t="n">
        <v>45182.6670148843</v>
      </c>
      <c r="E3" s="1" t="s">
        <v>7</v>
      </c>
      <c r="F3" s="1" t="b">
        <f aca="false">FALSE()</f>
        <v>0</v>
      </c>
      <c r="G3" s="1" t="n">
        <v>930</v>
      </c>
      <c r="J3" s="2"/>
    </row>
    <row r="4" customFormat="false" ht="15" hidden="false" customHeight="false" outlineLevel="0" collapsed="false">
      <c r="A4" s="1" t="n">
        <v>69</v>
      </c>
      <c r="B4" s="1" t="n">
        <v>-843</v>
      </c>
      <c r="C4" s="1" t="n">
        <v>85773.6</v>
      </c>
      <c r="D4" s="2" t="n">
        <v>45068.6670148843</v>
      </c>
      <c r="E4" s="1" t="s">
        <v>8</v>
      </c>
      <c r="F4" s="1" t="b">
        <f aca="false">TRUE()</f>
        <v>1</v>
      </c>
      <c r="G4" s="1" t="n">
        <v>69</v>
      </c>
      <c r="J4" s="2"/>
    </row>
    <row r="5" customFormat="false" ht="15" hidden="false" customHeight="false" outlineLevel="0" collapsed="false">
      <c r="A5" s="1" t="n">
        <v>138</v>
      </c>
      <c r="B5" s="1" t="n">
        <v>41271</v>
      </c>
      <c r="C5" s="1" t="n">
        <v>87183</v>
      </c>
      <c r="D5" s="2" t="n">
        <v>45349.6670148843</v>
      </c>
      <c r="E5" s="1" t="s">
        <v>9</v>
      </c>
      <c r="F5" s="1" t="b">
        <f aca="false">TRUE()</f>
        <v>1</v>
      </c>
      <c r="G5" s="1" t="n">
        <v>138</v>
      </c>
      <c r="J5" s="2"/>
    </row>
    <row r="6" customFormat="false" ht="15" hidden="false" customHeight="false" outlineLevel="0" collapsed="false">
      <c r="A6" s="1" t="n">
        <v>424</v>
      </c>
      <c r="B6" s="1" t="n">
        <v>-2617.5</v>
      </c>
      <c r="C6" s="1" t="n">
        <v>30107.7</v>
      </c>
      <c r="D6" s="2" t="n">
        <v>45054.6670148843</v>
      </c>
      <c r="E6" s="1" t="s">
        <v>10</v>
      </c>
      <c r="F6" s="1" t="b">
        <f aca="false">FALSE()</f>
        <v>0</v>
      </c>
      <c r="G6" s="1" t="n">
        <v>424</v>
      </c>
      <c r="J6" s="2"/>
    </row>
    <row r="7" customFormat="false" ht="15" hidden="false" customHeight="false" outlineLevel="0" collapsed="false">
      <c r="A7" s="1" t="n">
        <v>133</v>
      </c>
      <c r="B7" s="1" t="n">
        <v>33183</v>
      </c>
      <c r="C7" s="1" t="n">
        <v>-1908.9</v>
      </c>
      <c r="D7" s="2" t="n">
        <v>45167.6670148843</v>
      </c>
      <c r="E7" s="1" t="s">
        <v>11</v>
      </c>
      <c r="F7" s="1" t="b">
        <f aca="false">TRUE()</f>
        <v>1</v>
      </c>
      <c r="G7" s="1" t="n">
        <v>133</v>
      </c>
      <c r="J7" s="2"/>
    </row>
    <row r="8" customFormat="false" ht="15" hidden="false" customHeight="false" outlineLevel="0" collapsed="false">
      <c r="A8" s="1" t="n">
        <v>880</v>
      </c>
      <c r="B8" s="1" t="n">
        <v>42454.5</v>
      </c>
      <c r="C8" s="1" t="n">
        <v>41974.2</v>
      </c>
      <c r="D8" s="2" t="n">
        <v>44676.6670148843</v>
      </c>
      <c r="E8" s="1" t="s">
        <v>12</v>
      </c>
      <c r="F8" s="1" t="b">
        <f aca="false">FALSE()</f>
        <v>0</v>
      </c>
      <c r="G8" s="1" t="n">
        <v>880</v>
      </c>
      <c r="J8" s="2" t="n">
        <v>44676.6670148843</v>
      </c>
      <c r="K8" s="1" t="s">
        <v>12</v>
      </c>
      <c r="L8" s="1" t="b">
        <f aca="false">FALSE()</f>
        <v>0</v>
      </c>
    </row>
    <row r="9" customFormat="false" ht="15" hidden="false" customHeight="false" outlineLevel="0" collapsed="false">
      <c r="A9" s="1" t="n">
        <v>954</v>
      </c>
      <c r="B9" s="1" t="n">
        <v>35580</v>
      </c>
      <c r="C9" s="1" t="n">
        <v>128266.2</v>
      </c>
      <c r="D9" s="2" t="n">
        <v>45743.6670148843</v>
      </c>
      <c r="E9" s="1" t="s">
        <v>13</v>
      </c>
      <c r="F9" s="1" t="b">
        <f aca="false">FALSE()</f>
        <v>0</v>
      </c>
      <c r="G9" s="1" t="n">
        <v>954</v>
      </c>
      <c r="J9" s="2" t="n">
        <v>45743.6670148843</v>
      </c>
      <c r="K9" s="1" t="s">
        <v>13</v>
      </c>
      <c r="L9" s="1" t="b">
        <f aca="false">FALSE()</f>
        <v>0</v>
      </c>
    </row>
    <row r="10" customFormat="false" ht="15" hidden="false" customHeight="false" outlineLevel="0" collapsed="false">
      <c r="A10" s="1" t="n">
        <v>877</v>
      </c>
      <c r="B10" s="1" t="n">
        <v>25842</v>
      </c>
      <c r="C10" s="1" t="n">
        <v>133728.3</v>
      </c>
      <c r="D10" s="2" t="n">
        <v>45378.6670148843</v>
      </c>
      <c r="E10" s="1" t="s">
        <v>14</v>
      </c>
      <c r="F10" s="1" t="b">
        <f aca="false">TRUE()</f>
        <v>1</v>
      </c>
      <c r="G10" s="1" t="n">
        <v>877</v>
      </c>
      <c r="J10" s="2" t="n">
        <v>45378.6670148843</v>
      </c>
      <c r="K10" s="1" t="s">
        <v>14</v>
      </c>
      <c r="L10" s="1" t="b">
        <f aca="false">TRUE()</f>
        <v>1</v>
      </c>
    </row>
    <row r="11" customFormat="false" ht="15" hidden="false" customHeight="false" outlineLevel="0" collapsed="false">
      <c r="A11" s="1" t="n">
        <v>339</v>
      </c>
      <c r="B11" s="1" t="n">
        <v>-2322</v>
      </c>
      <c r="C11" s="1" t="n">
        <v>125336.7</v>
      </c>
      <c r="D11" s="2" t="n">
        <v>45385.6670148843</v>
      </c>
      <c r="E11" s="1" t="s">
        <v>15</v>
      </c>
      <c r="F11" s="1" t="b">
        <f aca="false">TRUE()</f>
        <v>1</v>
      </c>
      <c r="G11" s="1" t="n">
        <v>339</v>
      </c>
      <c r="J11" s="2" t="n">
        <v>45385.6670148843</v>
      </c>
      <c r="K11" s="1" t="s">
        <v>15</v>
      </c>
      <c r="L11" s="1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9.07421875" defaultRowHeight="15" customHeight="true" zeroHeight="false" outlineLevelRow="0" outlineLevelCol="0"/>
  <sheetData>
    <row r="1" customFormat="false" ht="15" hidden="false" customHeight="false" outlineLevel="0" collapsed="false">
      <c r="A1" s="18"/>
      <c r="B1" s="18"/>
      <c r="C1" s="18"/>
      <c r="D1" s="18"/>
      <c r="E1" s="18"/>
      <c r="F1" s="18"/>
      <c r="G1" s="18"/>
    </row>
    <row r="2" customFormat="false" ht="15" hidden="false" customHeight="false" outlineLevel="0" collapsed="false">
      <c r="A2" s="18" t="s">
        <v>50</v>
      </c>
      <c r="B2" s="18"/>
      <c r="C2" s="18"/>
      <c r="D2" s="19"/>
      <c r="E2" s="18"/>
      <c r="F2" s="18"/>
      <c r="G2" s="18"/>
    </row>
    <row r="3" customFormat="false" ht="15" hidden="false" customHeight="false" outlineLevel="0" collapsed="false">
      <c r="A3" s="18"/>
      <c r="B3" s="18"/>
      <c r="C3" s="18" t="s">
        <v>51</v>
      </c>
      <c r="D3" s="19" t="s">
        <v>52</v>
      </c>
      <c r="E3" s="18"/>
      <c r="F3" s="18"/>
      <c r="G3" s="18"/>
    </row>
    <row r="4" customFormat="false" ht="15" hidden="false" customHeight="false" outlineLevel="0" collapsed="false">
      <c r="A4" s="18"/>
      <c r="B4" s="18"/>
      <c r="C4" s="18"/>
      <c r="D4" s="19"/>
      <c r="E4" s="18"/>
      <c r="F4" s="18"/>
      <c r="G4" s="18" t="s">
        <v>53</v>
      </c>
    </row>
    <row r="5" customFormat="false" ht="15" hidden="false" customHeight="false" outlineLevel="0" collapsed="false">
      <c r="A5" s="18"/>
      <c r="B5" s="18"/>
      <c r="C5" s="18"/>
      <c r="D5" s="19"/>
      <c r="E5" s="18"/>
      <c r="F5" s="18"/>
      <c r="G5" s="18"/>
    </row>
    <row r="6" customFormat="false" ht="15" hidden="false" customHeight="false" outlineLevel="0" collapsed="false">
      <c r="A6" s="18"/>
      <c r="B6" s="18"/>
      <c r="C6" s="18"/>
      <c r="D6" s="19"/>
      <c r="E6" s="18" t="s">
        <v>54</v>
      </c>
      <c r="F6" s="18"/>
      <c r="G6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8" customHeight="true" zeroHeight="false" outlineLevelRow="0" outlineLevelCol="0"/>
  <sheetData>
    <row r="1" customFormat="false" ht="13.8" hidden="false" customHeight="false" outlineLevel="0" collapsed="false">
      <c r="A1" s="18" t="s">
        <v>55</v>
      </c>
      <c r="B1" s="18" t="s">
        <v>56</v>
      </c>
      <c r="C1" s="18" t="s">
        <v>57</v>
      </c>
      <c r="D1" s="18" t="s">
        <v>58</v>
      </c>
      <c r="E1" s="18" t="s">
        <v>59</v>
      </c>
      <c r="F1" s="18" t="s">
        <v>60</v>
      </c>
      <c r="G1" s="18" t="s">
        <v>61</v>
      </c>
      <c r="H1" s="18" t="s">
        <v>62</v>
      </c>
    </row>
    <row r="2" customFormat="false" ht="13.8" hidden="false" customHeight="false" outlineLevel="0" collapsed="false">
      <c r="A2" s="18" t="s">
        <v>63</v>
      </c>
      <c r="B2" s="18" t="s">
        <v>64</v>
      </c>
      <c r="C2" s="18" t="s">
        <v>65</v>
      </c>
      <c r="D2" s="18" t="s">
        <v>60</v>
      </c>
      <c r="E2" s="18" t="s">
        <v>66</v>
      </c>
      <c r="F2" s="18" t="s">
        <v>67</v>
      </c>
      <c r="G2" s="18" t="s">
        <v>66</v>
      </c>
      <c r="H2" s="18" t="s">
        <v>65</v>
      </c>
    </row>
    <row r="3" customFormat="false" ht="13.8" hidden="false" customHeight="false" outlineLevel="0" collapsed="false">
      <c r="A3" s="18" t="s">
        <v>63</v>
      </c>
      <c r="B3" s="18" t="s">
        <v>64</v>
      </c>
      <c r="C3" s="18" t="s">
        <v>65</v>
      </c>
      <c r="D3" s="18" t="s">
        <v>60</v>
      </c>
      <c r="E3" s="18" t="s">
        <v>66</v>
      </c>
      <c r="F3" s="18" t="s">
        <v>67</v>
      </c>
      <c r="G3" s="18" t="s">
        <v>67</v>
      </c>
      <c r="H3" s="18" t="s">
        <v>60</v>
      </c>
    </row>
    <row r="4" customFormat="false" ht="13.8" hidden="false" customHeight="false" outlineLevel="0" collapsed="false">
      <c r="A4" s="18" t="s">
        <v>63</v>
      </c>
      <c r="B4" s="18" t="s">
        <v>64</v>
      </c>
      <c r="C4" s="18" t="s">
        <v>65</v>
      </c>
      <c r="D4" s="18" t="s">
        <v>60</v>
      </c>
      <c r="E4" s="18" t="s">
        <v>66</v>
      </c>
      <c r="F4" s="18" t="s">
        <v>67</v>
      </c>
      <c r="G4" s="18" t="s">
        <v>66</v>
      </c>
      <c r="H4" s="18" t="s">
        <v>60</v>
      </c>
    </row>
    <row r="5" customFormat="false" ht="13.8" hidden="false" customHeight="false" outlineLevel="0" collapsed="false">
      <c r="A5" s="18" t="s">
        <v>63</v>
      </c>
      <c r="B5" s="18" t="s">
        <v>64</v>
      </c>
      <c r="C5" s="18" t="s">
        <v>65</v>
      </c>
      <c r="D5" s="18" t="s">
        <v>60</v>
      </c>
      <c r="E5" s="18" t="s">
        <v>66</v>
      </c>
      <c r="F5" s="18" t="s">
        <v>67</v>
      </c>
      <c r="G5" s="18" t="s">
        <v>66</v>
      </c>
      <c r="H5" s="18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Roman,Normal"&amp;12ffffff&amp;A</oddHeader>
    <oddFooter>&amp;C&amp;"Times New Roman,Normal"&amp;12ffffffPágina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11.5234375" defaultRowHeight="12.8" customHeight="true" zeroHeight="false" outlineLevelRow="0" outlineLevelCol="0"/>
  <sheetData>
    <row r="1" customFormat="false" ht="13.8" hidden="false" customHeight="false" outlineLevel="0" collapsed="false">
      <c r="A1" s="20" t="s">
        <v>68</v>
      </c>
      <c r="B1" s="20" t="s">
        <v>69</v>
      </c>
      <c r="C1" s="20" t="s">
        <v>51</v>
      </c>
    </row>
    <row r="2" customFormat="false" ht="13.8" hidden="false" customHeight="false" outlineLevel="0" collapsed="false">
      <c r="A2" s="21" t="n">
        <v>1</v>
      </c>
      <c r="B2" s="21" t="n">
        <v>2</v>
      </c>
      <c r="C2" s="21" t="n">
        <v>3</v>
      </c>
    </row>
    <row r="3" customFormat="false" ht="13.8" hidden="false" customHeight="false" outlineLevel="0" collapsed="false">
      <c r="A3" s="21" t="n">
        <v>5</v>
      </c>
      <c r="B3" s="21" t="n">
        <v>6</v>
      </c>
      <c r="C3" s="21" t="n">
        <v>7</v>
      </c>
      <c r="E3" s="20" t="s">
        <v>68</v>
      </c>
      <c r="F3" s="20" t="s">
        <v>69</v>
      </c>
      <c r="G3" s="20" t="s">
        <v>51</v>
      </c>
      <c r="H3" s="20" t="s">
        <v>70</v>
      </c>
      <c r="I3" s="20" t="s">
        <v>71</v>
      </c>
    </row>
    <row r="4" customFormat="false" ht="13.8" hidden="false" customHeight="false" outlineLevel="0" collapsed="false">
      <c r="A4" s="21" t="n">
        <v>9</v>
      </c>
      <c r="B4" s="21" t="n">
        <v>10</v>
      </c>
      <c r="C4" s="21" t="n">
        <v>11</v>
      </c>
      <c r="E4" s="21" t="n">
        <v>1</v>
      </c>
      <c r="F4" s="21" t="n">
        <v>2</v>
      </c>
      <c r="G4" s="21" t="n">
        <v>3</v>
      </c>
      <c r="H4" s="21" t="n">
        <v>4</v>
      </c>
      <c r="I4" s="20" t="s">
        <v>63</v>
      </c>
    </row>
    <row r="5" customFormat="false" ht="13.8" hidden="false" customHeight="false" outlineLevel="0" collapsed="false">
      <c r="E5" s="21" t="n">
        <v>5</v>
      </c>
      <c r="F5" s="21" t="n">
        <v>6</v>
      </c>
      <c r="G5" s="21" t="n">
        <v>7</v>
      </c>
      <c r="H5" s="21" t="n">
        <v>8</v>
      </c>
      <c r="I5" s="20" t="s">
        <v>64</v>
      </c>
    </row>
    <row r="6" customFormat="false" ht="13.8" hidden="false" customHeight="false" outlineLevel="0" collapsed="false">
      <c r="E6" s="21" t="n">
        <v>9</v>
      </c>
      <c r="F6" s="21" t="n">
        <v>10</v>
      </c>
      <c r="G6" s="21" t="n">
        <v>11</v>
      </c>
      <c r="H6" s="21" t="n">
        <v>12</v>
      </c>
      <c r="I6" s="20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Roman,Normal"&amp;12ffffff&amp;A</oddHeader>
    <oddFooter>&amp;C&amp;"Times New Roman,Normal"&amp;12ffffffPágina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72</v>
      </c>
      <c r="B1" s="1" t="s">
        <v>73</v>
      </c>
      <c r="C1" s="1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2022-04-09T16:00:00Z</dcterms:created>
  <dc:creator/>
  <dc:description/>
  <dc:language>pt-BR</dc:language>
  <cp:lastModifiedBy/>
  <dcterms:modified xsi:type="dcterms:W3CDTF">2025-06-09T21:36:12Z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4BCCFF871D634B3998C9077FB3956ADC_13</vt:lpwstr>
  </property>
  <property fmtid="{D5CDD505-2E9C-101B-9397-08002B2CF9AE}" pid="3" name="KSOProductBuildVer">
    <vt:lpwstr>1046-12.2.0.19307</vt:lpwstr>
  </property>
</Properties>
</file>