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การศึกษาทั้งหมด" sheetId="1" state="visible" r:id="rId3"/>
    <sheet name="ภาคพิเศษ(สหกิจ)" sheetId="2" state="visible" r:id="rId4"/>
    <sheet name="ภาคพิเศษ(โครงงาน)" sheetId="3" state="visible" r:id="rId5"/>
    <sheet name="ภาคปกติ(สหกิจ)" sheetId="4" state="visible" r:id="rId6"/>
    <sheet name="ภาคปกติ(โครงงาน)" sheetId="5" state="visible" r:id="rId7"/>
    <sheet name="รายวิชาโท (Minor Tracks)" sheetId="6" state="visible" r:id="rId8"/>
    <sheet name="CNC แผนสหกิจศึกษา" sheetId="7" state="visible" r:id="rId9"/>
    <sheet name="CNC แผนโครงงาน 4 ปี" sheetId="8" state="visible" r:id="rId10"/>
    <sheet name="CNC แผนโครงงาน 3.5 ปี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<sst xmlns="http://schemas.openxmlformats.org/spreadsheetml/2006/main" count="2953" uniqueCount="636">
  <si>
    <t xml:space="preserve">แผนการศึกษา หลักสูตรวิชาเอก คอมพิวเตอร์ประยุกต์</t>
  </si>
  <si>
    <t xml:space="preserve">ตารางสรุปรายวิชาทั้งหมดแบ่งตามปีการศึกษา ภาคเรียน และแผนการเรียน (สหกิจศึกษา / หัวข้อพิเศษ)</t>
  </si>
  <si>
    <t xml:space="preserve">ปีการศึกษา</t>
  </si>
  <si>
    <t xml:space="preserve">ภาคเรียน</t>
  </si>
  <si>
    <t xml:space="preserve">แผนการเรียน</t>
  </si>
  <si>
    <t xml:space="preserve">รหัสวิชา</t>
  </si>
  <si>
    <t xml:space="preserve">ชื่อวิชา</t>
  </si>
  <si>
    <t xml:space="preserve">Course Name (English)</t>
  </si>
  <si>
    <t xml:space="preserve">หมวดหมู่ / วิชาโท</t>
  </si>
  <si>
    <t xml:space="preserve">หน่วยกิต</t>
  </si>
  <si>
    <t xml:space="preserve">ภาคเรียนที่ 1</t>
  </si>
  <si>
    <t xml:space="preserve">ทั่วไป</t>
  </si>
  <si>
    <t xml:space="preserve">คพ.100</t>
  </si>
  <si>
    <t xml:space="preserve">การพัฒนาเว็บแอปพลิเคชันเบื้องต้น</t>
  </si>
  <si>
    <t xml:space="preserve">Basic Web Development</t>
  </si>
  <si>
    <t xml:space="preserve">วิชาเฉพาะด้าน (บังคับร่วม)</t>
  </si>
  <si>
    <t xml:space="preserve">คพ.101</t>
  </si>
  <si>
    <t xml:space="preserve">โครงสร้างแบบไม่ต่อเนื่อง</t>
  </si>
  <si>
    <t xml:space="preserve">Discrete Structures</t>
  </si>
  <si>
    <t xml:space="preserve">วิชาแกน</t>
  </si>
  <si>
    <t xml:space="preserve">คพ.102</t>
  </si>
  <si>
    <t xml:space="preserve">พื้นฐานการแก้ปัญหาและการโปรแกรม</t>
  </si>
  <si>
    <t xml:space="preserve">Problem Solving Basics and Computer Programming</t>
  </si>
  <si>
    <t xml:space="preserve">มธ.100</t>
  </si>
  <si>
    <t xml:space="preserve">พลเมืองกับการลงมือแก้ปัญหา</t>
  </si>
  <si>
    <t xml:space="preserve">Citizenship and Problem-Solving Action</t>
  </si>
  <si>
    <t xml:space="preserve">ศึกษาทั่วไป</t>
  </si>
  <si>
    <t xml:space="preserve">มธ.101</t>
  </si>
  <si>
    <t xml:space="preserve">โลก, อาเซียน และไทย</t>
  </si>
  <si>
    <t xml:space="preserve">Thailand, ASEAN, and the World</t>
  </si>
  <si>
    <t xml:space="preserve">มธ.108</t>
  </si>
  <si>
    <t xml:space="preserve">การพัฒนาและจัดการตนเอง</t>
  </si>
  <si>
    <t xml:space="preserve">Self-Development and Management</t>
  </si>
  <si>
    <t xml:space="preserve">ส.216</t>
  </si>
  <si>
    <t xml:space="preserve">สถิติสำหรับนักสังคมศาสตร์ 1</t>
  </si>
  <si>
    <t xml:space="preserve">Statistics for Social Science 1</t>
  </si>
  <si>
    <t xml:space="preserve">ภาคเรียนที่ 2</t>
  </si>
  <si>
    <t xml:space="preserve">คพ.111</t>
  </si>
  <si>
    <t xml:space="preserve">แนวคิดเชิงวัตถุ</t>
  </si>
  <si>
    <t xml:space="preserve">Object-Oriented Concepts</t>
  </si>
  <si>
    <t xml:space="preserve">ศ.211</t>
  </si>
  <si>
    <t xml:space="preserve">แคลคูลัส 1</t>
  </si>
  <si>
    <t xml:space="preserve">Calculus 1</t>
  </si>
  <si>
    <t xml:space="preserve">มธ.103 / มธ.107</t>
  </si>
  <si>
    <t xml:space="preserve">ชีวิตกับความยั่งยืน หรือ ทักษะดิจิทัลกับการแก้ปัญหา</t>
  </si>
  <si>
    <t xml:space="preserve">Life and Sustainability OR Digital Skills for Problem Solving</t>
  </si>
  <si>
    <t xml:space="preserve">ศศ.101</t>
  </si>
  <si>
    <t xml:space="preserve">การคิด อ่าน และเขียนอย่างมีวิจารณญาณ</t>
  </si>
  <si>
    <t xml:space="preserve">Critical Thinking, Reading, and Writing</t>
  </si>
  <si>
    <t xml:space="preserve">มธ.106</t>
  </si>
  <si>
    <t xml:space="preserve">ความคิดสร้างสรรค์และการสื่อสาร</t>
  </si>
  <si>
    <t xml:space="preserve">Creativity and Communication</t>
  </si>
  <si>
    <t xml:space="preserve">มธ.109</t>
  </si>
  <si>
    <t xml:space="preserve">นวัตกรรมกระบวนคิดผู้ประกอบการ</t>
  </si>
  <si>
    <t xml:space="preserve">Innovation and Entrepreneurial Mindset</t>
  </si>
  <si>
    <t xml:space="preserve">สห.105</t>
  </si>
  <si>
    <t xml:space="preserve">ทักษะการสื่อสารทางภาษาอังกฤษ</t>
  </si>
  <si>
    <t xml:space="preserve">English Communication Skills</t>
  </si>
  <si>
    <t xml:space="preserve">คพ.180</t>
  </si>
  <si>
    <t xml:space="preserve">ส่วนต่อประสานและประสบการณ์ผู้ใช้เบื้องต้น</t>
  </si>
  <si>
    <t xml:space="preserve">Introduction to User Interface and User Experience</t>
  </si>
  <si>
    <t xml:space="preserve">คพ.216</t>
  </si>
  <si>
    <t xml:space="preserve">โครงสร้างข้อมูลและขั้นตอนวิธี</t>
  </si>
  <si>
    <t xml:space="preserve">Data Structures and Algorithms</t>
  </si>
  <si>
    <t xml:space="preserve">บังคับเอก</t>
  </si>
  <si>
    <t xml:space="preserve">คพ.233</t>
  </si>
  <si>
    <t xml:space="preserve">สถาปัตยกรรมคอมพิวเตอร์และระบบปฏิบัติการ</t>
  </si>
  <si>
    <t xml:space="preserve">Computer Architecture and Operating Systems</t>
  </si>
  <si>
    <t xml:space="preserve">วิชาเฉพาะด้าน (บังคับเอก)</t>
  </si>
  <si>
    <t xml:space="preserve">คพ.240</t>
  </si>
  <si>
    <t xml:space="preserve">หลักการวิทยาการข้อมูล</t>
  </si>
  <si>
    <t xml:space="preserve">Principles of Data Science</t>
  </si>
  <si>
    <t xml:space="preserve">คพ.261</t>
  </si>
  <si>
    <t xml:space="preserve">วิศวกรรมซอฟต์แวร์เบื้องต้น</t>
  </si>
  <si>
    <t xml:space="preserve">Introduction to Software Engineering</t>
  </si>
  <si>
    <t xml:space="preserve">สห.295</t>
  </si>
  <si>
    <t xml:space="preserve">ภาษาอังกฤษเชิงวิชาการและทักษะการศึกษา 1</t>
  </si>
  <si>
    <t xml:space="preserve">Academic English and Study Skills 1</t>
  </si>
  <si>
    <t xml:space="preserve">ส.329</t>
  </si>
  <si>
    <t xml:space="preserve">ความน่าจะเป็นและตัวแบบทางสถิติประยุกต์</t>
  </si>
  <si>
    <t xml:space="preserve">Applied Probability and Statistical Models</t>
  </si>
  <si>
    <t xml:space="preserve">คพ.234</t>
  </si>
  <si>
    <t xml:space="preserve">เครือข่ายคอมพิวเตอร์และความปลอดภัยทางไซเบอร์</t>
  </si>
  <si>
    <t xml:space="preserve">Computer Network and Cyber-Security</t>
  </si>
  <si>
    <t xml:space="preserve">คพ.232</t>
  </si>
  <si>
    <t xml:space="preserve">เทคโนโลยีกลุ่มเมฆเบื้องต้น</t>
  </si>
  <si>
    <t xml:space="preserve">Introduction to Cloud Computing Technology</t>
  </si>
  <si>
    <t xml:space="preserve">คพ.251</t>
  </si>
  <si>
    <t xml:space="preserve">ระบบฐานข้อมูล 1</t>
  </si>
  <si>
    <t xml:space="preserve">Database Systems 1</t>
  </si>
  <si>
    <t xml:space="preserve">คพ.262</t>
  </si>
  <si>
    <t xml:space="preserve">การทดสอบซอฟต์แวร์เบื้องต้น</t>
  </si>
  <si>
    <t xml:space="preserve">Introduction to Software Testing</t>
  </si>
  <si>
    <t xml:space="preserve">คพ.271</t>
  </si>
  <si>
    <t xml:space="preserve">ปัญญาประดิษฐ์เบื้องต้น</t>
  </si>
  <si>
    <t xml:space="preserve">Artificial Intelligence Fundamentals</t>
  </si>
  <si>
    <t xml:space="preserve">สห.395</t>
  </si>
  <si>
    <t xml:space="preserve">ภาษาอังกฤษเชิงวิชาการและทักษะการศึกษา 2</t>
  </si>
  <si>
    <t xml:space="preserve">Academic English and Study Skills 2</t>
  </si>
  <si>
    <t xml:space="preserve">บังคับนอกสาขา</t>
  </si>
  <si>
    <t xml:space="preserve">วิชาศึกษาทั่วไป</t>
  </si>
  <si>
    <t xml:space="preserve">วิชาศึกษาทั่วไป (มธ.201 หรือ มธ.202 หรือ มธ.301)</t>
  </si>
  <si>
    <t xml:space="preserve">General Education Elective: มธ.201 Financial Literacy for Individuals / มธ.202 Complete Investment / มธ.301 Investment in the Stock Market</t>
  </si>
  <si>
    <t xml:space="preserve">ภาคเรียนที่ 3 (ฤดูร้อน)</t>
  </si>
  <si>
    <t xml:space="preserve">สหกิจศึกษา</t>
  </si>
  <si>
    <t xml:space="preserve">วิชาเลือกเสรี</t>
  </si>
  <si>
    <t xml:space="preserve">วิชาเลือกเสรี 1</t>
  </si>
  <si>
    <t xml:space="preserve">Free Elective 1</t>
  </si>
  <si>
    <t xml:space="preserve">เลือกเสรี</t>
  </si>
  <si>
    <t xml:space="preserve">วิชาเลือกเสรี 2</t>
  </si>
  <si>
    <t xml:space="preserve">Free Elective 2</t>
  </si>
  <si>
    <t xml:space="preserve">คพ.263</t>
  </si>
  <si>
    <t xml:space="preserve">การกำหนดความต้องการทางซอฟต์แวร์</t>
  </si>
  <si>
    <t xml:space="preserve">Software Requirement Specification</t>
  </si>
  <si>
    <t xml:space="preserve">คพ.264</t>
  </si>
  <si>
    <t xml:space="preserve">ความปลอดภัยทางซอฟต์แวร์และความเป็นส่วนตัว</t>
  </si>
  <si>
    <t xml:space="preserve">Software Security and Data Privacy</t>
  </si>
  <si>
    <t xml:space="preserve">คพ.361</t>
  </si>
  <si>
    <t xml:space="preserve">สถาปัตยกรรมซอฟต์แวร์บนคลาวด์</t>
  </si>
  <si>
    <t xml:space="preserve">Cloud-Based Software Architecting</t>
  </si>
  <si>
    <t xml:space="preserve">คพ.364</t>
  </si>
  <si>
    <t xml:space="preserve">การพัฒนาโปรแกรมประยุกต์สำหรับอุปกรณ์พกพา</t>
  </si>
  <si>
    <t xml:space="preserve">Mobile Application Development</t>
  </si>
  <si>
    <t xml:space="preserve">ทั้งสองแผน</t>
  </si>
  <si>
    <t xml:space="preserve">คพ.345</t>
  </si>
  <si>
    <t xml:space="preserve">การเรียนรู้ของเครื่องเชิงประยุกต์</t>
  </si>
  <si>
    <t xml:space="preserve">Practical Machine Learning</t>
  </si>
  <si>
    <t xml:space="preserve">วิชาโทวิทยาการข้อมูล</t>
  </si>
  <si>
    <t xml:space="preserve">คพ.346</t>
  </si>
  <si>
    <t xml:space="preserve">แอปพลิเคชันและการวิเคราะห์ข้อมูลขนาดใหญ่</t>
  </si>
  <si>
    <t xml:space="preserve">Big Data Applications and Analytics</t>
  </si>
  <si>
    <t xml:space="preserve">คพ.440</t>
  </si>
  <si>
    <t xml:space="preserve">หัวข้อเลือกสรรด้านวิทยาการข้อมูล</t>
  </si>
  <si>
    <t xml:space="preserve">Selected Topics in Data Science</t>
  </si>
  <si>
    <t xml:space="preserve">คพ.371</t>
  </si>
  <si>
    <t xml:space="preserve">ปัญญาประดิษฐ์กับการประยุกต์</t>
  </si>
  <si>
    <t xml:space="preserve">Artificial Intelligence in Practice</t>
  </si>
  <si>
    <t xml:space="preserve">วิชาโทปัญญาประดิษฐ์</t>
  </si>
  <si>
    <t xml:space="preserve">คพ.373</t>
  </si>
  <si>
    <t xml:space="preserve">กลยุทธ์การค้นหาขั้นสูง</t>
  </si>
  <si>
    <t xml:space="preserve">Advanced Search Strategies</t>
  </si>
  <si>
    <t xml:space="preserve">คพ.374</t>
  </si>
  <si>
    <t xml:space="preserve">การประมวลภาษาธรรมชาติ</t>
  </si>
  <si>
    <t xml:space="preserve">Natural Language Processing</t>
  </si>
  <si>
    <t xml:space="preserve">คพ.287</t>
  </si>
  <si>
    <t xml:space="preserve">การออกแบบสุนทรียภาพทางทัศนะ</t>
  </si>
  <si>
    <t xml:space="preserve">Visual Design</t>
  </si>
  <si>
    <t xml:space="preserve">วิชาโทการออกแบบและพัฒนาผลิตภัณฑ์ดิจิทัล</t>
  </si>
  <si>
    <t xml:space="preserve">คพ.384</t>
  </si>
  <si>
    <t xml:space="preserve">การปฏิสัมพันธ์ระหว่างมนุษย์และคอมพิวเตอร์</t>
  </si>
  <si>
    <t xml:space="preserve">Human-Computer Interaction</t>
  </si>
  <si>
    <t xml:space="preserve">คพ.355</t>
  </si>
  <si>
    <t xml:space="preserve">กลยุทธ์และการเปลี่ยนแปลงสู่ดิจิทัล</t>
  </si>
  <si>
    <t xml:space="preserve">Digital Strategy and Transformation</t>
  </si>
  <si>
    <t xml:space="preserve">คพ.223</t>
  </si>
  <si>
    <t xml:space="preserve">เทคโนโลยีจำลองสภาพแวดล้อมเสมือน</t>
  </si>
  <si>
    <t xml:space="preserve">Virtualization Technology</t>
  </si>
  <si>
    <t xml:space="preserve">วิชาโทเดฟออปส์</t>
  </si>
  <si>
    <t xml:space="preserve">คพ.224</t>
  </si>
  <si>
    <t xml:space="preserve">การดูแลและติดตามประสิทธิภาพระบบปฏิบัติการลีนุกซ์</t>
  </si>
  <si>
    <t xml:space="preserve">Linux Administration and Performance Monitoring</t>
  </si>
  <si>
    <t xml:space="preserve">คพ.341</t>
  </si>
  <si>
    <t xml:space="preserve">วิศวกรรมข้อมูลขนาดใหญ่</t>
  </si>
  <si>
    <t xml:space="preserve">Big Data Engineering</t>
  </si>
  <si>
    <t xml:space="preserve">หัวข้อพิเศษ</t>
  </si>
  <si>
    <t xml:space="preserve">คพ.301</t>
  </si>
  <si>
    <t xml:space="preserve">การเตรียมความพร้อมสำหรับโครงงานพิเศษและสหกิจศึกษา</t>
  </si>
  <si>
    <t xml:space="preserve">Preparation for Senior Projects and Co-operative Education</t>
  </si>
  <si>
    <t xml:space="preserve">วิชาเฉพาะด้าน</t>
  </si>
  <si>
    <t xml:space="preserve">คพ.303 / คพ.404</t>
  </si>
  <si>
    <t xml:space="preserve">โครงงานพิเศษ 1 / สหกิจศึกษา 2</t>
  </si>
  <si>
    <t xml:space="preserve">Special Projects 1 / Co-operative Education 2</t>
  </si>
  <si>
    <t xml:space="preserve">คพ.305</t>
  </si>
  <si>
    <t xml:space="preserve">จรรยาบรรณทางวิชาชีพและเชิงสังคม</t>
  </si>
  <si>
    <t xml:space="preserve">Social and Professional Ethics</t>
  </si>
  <si>
    <t xml:space="preserve">คพ.362</t>
  </si>
  <si>
    <t xml:space="preserve">การออกแบบซอฟต์แวร์และระบบ</t>
  </si>
  <si>
    <t xml:space="preserve">Software System and Design</t>
  </si>
  <si>
    <t xml:space="preserve">คพ.363</t>
  </si>
  <si>
    <t xml:space="preserve">โครงงานทางวิศวกรรมซอฟต์แวร์</t>
  </si>
  <si>
    <t xml:space="preserve">Software Engineering Project</t>
  </si>
  <si>
    <t xml:space="preserve">คพ.367</t>
  </si>
  <si>
    <t xml:space="preserve">แนวคิดการพัฒนาเว็บบริการ</t>
  </si>
  <si>
    <t xml:space="preserve">Web Service Development Concepts</t>
  </si>
  <si>
    <t xml:space="preserve">คพ.246</t>
  </si>
  <si>
    <t xml:space="preserve">การแสดงข้อมูล</t>
  </si>
  <si>
    <t xml:space="preserve">Data Visualization</t>
  </si>
  <si>
    <t xml:space="preserve">คพ.343</t>
  </si>
  <si>
    <t xml:space="preserve">การเรียนรู้เชิงลึก</t>
  </si>
  <si>
    <t xml:space="preserve">Applied Deep Learning</t>
  </si>
  <si>
    <t xml:space="preserve">วิชาโทวิทยาการข้อมูล / ปัญญาประดิษฐ์</t>
  </si>
  <si>
    <t xml:space="preserve">คพ.372</t>
  </si>
  <si>
    <t xml:space="preserve">การเรียนรู้ของเครื่อง</t>
  </si>
  <si>
    <t xml:space="preserve">Machine Learning</t>
  </si>
  <si>
    <t xml:space="preserve">คพ.342</t>
  </si>
  <si>
    <t xml:space="preserve">การวิเคราะห์และเทคโนโลยีการตลาดดิจิทัล</t>
  </si>
  <si>
    <t xml:space="preserve">Digital Marketing Technology and Analytics</t>
  </si>
  <si>
    <t xml:space="preserve">คพ.385</t>
  </si>
  <si>
    <t xml:space="preserve">โครงงานทางการออกแบบผลิตภัณฑ์และบริการด้านดิจิทัล</t>
  </si>
  <si>
    <t xml:space="preserve">Digital Product and Service Design Project</t>
  </si>
  <si>
    <t xml:space="preserve">คพ.365</t>
  </si>
  <si>
    <t xml:space="preserve">กระบวนการและไปป์ไลน์เดฟออปส์</t>
  </si>
  <si>
    <t xml:space="preserve">DevOps Pipelines and Processes</t>
  </si>
  <si>
    <t xml:space="preserve">คพ.366</t>
  </si>
  <si>
    <t xml:space="preserve">ไมโครเซอร์วิสและสถาปัตยกรรมแบบไร้เซิร์ฟเวอร์</t>
  </si>
  <si>
    <t xml:space="preserve">Microservices and Serverless Architectures</t>
  </si>
  <si>
    <t xml:space="preserve">คพ.304</t>
  </si>
  <si>
    <t xml:space="preserve">สหกิจศึกษา 1</t>
  </si>
  <si>
    <t xml:space="preserve">Co-operative Education 1</t>
  </si>
  <si>
    <t xml:space="preserve">คพ.404</t>
  </si>
  <si>
    <t xml:space="preserve">สหกิจศึกษา 2</t>
  </si>
  <si>
    <t xml:space="preserve">Co-operative Education 2</t>
  </si>
  <si>
    <t xml:space="preserve">คพ.403</t>
  </si>
  <si>
    <t xml:space="preserve">โครงงานพิเศษ 2</t>
  </si>
  <si>
    <t xml:space="preserve">Special Projects 2</t>
  </si>
  <si>
    <t xml:space="preserve">แผนการศึกษา: ภาคพิเศษ (สหกิจ) · Special Program · Co-operative Education Plan</t>
  </si>
  <si>
    <t xml:space="preserve">ข้อมูลจากภาพหน้าจอ Study Plan หลักสูตรปรับปรุง พ.ศ. 2566 · รวม 138 หน่วยกิต (42 + 45 + 44 + 7) · รายวิชาเลือกในหลักสูตร (54 รายวิชา) อยู่ท้ายชีต · ช่องวิชาบังคับก่อนที่ว่าง = ยังไม่ได้ระบุ</t>
  </si>
  <si>
    <t xml:space="preserve">ปีการศึกษาที่ 1 - ภาคเรียนที่ 1</t>
  </si>
  <si>
    <t xml:space="preserve">กลุ่มวิชา / ประเภท</t>
  </si>
  <si>
    <t xml:space="preserve">วิชาบังคับก่อน (Prerequisite)</t>
  </si>
  <si>
    <t xml:space="preserve">CS 100</t>
  </si>
  <si>
    <t xml:space="preserve">วิชาบังคับ</t>
  </si>
  <si>
    <t xml:space="preserve">CS 101</t>
  </si>
  <si>
    <t xml:space="preserve">CS 102</t>
  </si>
  <si>
    <t xml:space="preserve">พื้นฐานการแก้ปัญหาและการโปรแกรมคอมพิวเตอร์</t>
  </si>
  <si>
    <t xml:space="preserve">TU 100</t>
  </si>
  <si>
    <t xml:space="preserve">Civic Engagement</t>
  </si>
  <si>
    <t xml:space="preserve">TU 101</t>
  </si>
  <si>
    <t xml:space="preserve">TU 108</t>
  </si>
  <si>
    <t xml:space="preserve">ST 216</t>
  </si>
  <si>
    <t xml:space="preserve">สถิติสำหรับสังคมศาสตร์ 1</t>
  </si>
  <si>
    <t xml:space="preserve">รวมหน่วยกิต</t>
  </si>
  <si>
    <t xml:space="preserve">ปีการศึกษาที่ 1 - ภาคเรียนที่ 2</t>
  </si>
  <si>
    <t xml:space="preserve">CS 111</t>
  </si>
  <si>
    <t xml:space="preserve">เคยศึกษา CS 102 หรือ เคยศึกษา CS 103</t>
  </si>
  <si>
    <t xml:space="preserve">CS 180</t>
  </si>
  <si>
    <t xml:space="preserve">MA 211</t>
  </si>
  <si>
    <t xml:space="preserve">TU 106</t>
  </si>
  <si>
    <t xml:space="preserve">TU 109</t>
  </si>
  <si>
    <t xml:space="preserve">นวัตกรรมกับกระบวนคิดผู้ประกอบการ</t>
  </si>
  <si>
    <t xml:space="preserve">EL 105</t>
  </si>
  <si>
    <t xml:space="preserve">เลือกเรียน</t>
  </si>
  <si>
    <t xml:space="preserve">ชีวิตกับความยั่งยืน หรือ ทักษะดิจิทัลกับการแก้ปัญหา (มธ.103 หรือ มธ.107)</t>
  </si>
  <si>
    <t xml:space="preserve">Life and Sustainability OR Digital Skills for Problem Solving (TU 103 or TU 107)</t>
  </si>
  <si>
    <t xml:space="preserve">เลือกตามหมวด</t>
  </si>
  <si>
    <t xml:space="preserve">ปีการศึกษาที่ 2 - ภาคเรียนที่ 1</t>
  </si>
  <si>
    <t xml:space="preserve">LAS 101</t>
  </si>
  <si>
    <t xml:space="preserve">CS 216</t>
  </si>
  <si>
    <t xml:space="preserve">เคยศึกษา CS 111</t>
  </si>
  <si>
    <t xml:space="preserve">CS 233</t>
  </si>
  <si>
    <t xml:space="preserve">เคยศึกษา CS 101 หรือ เคยศึกษา คป.200</t>
  </si>
  <si>
    <t xml:space="preserve">CS 240</t>
  </si>
  <si>
    <t xml:space="preserve">CS 261</t>
  </si>
  <si>
    <t xml:space="preserve">EL 295</t>
  </si>
  <si>
    <t xml:space="preserve">ภาษาอังกฤษเชิงวิชาการและทักษะศึกษา 1</t>
  </si>
  <si>
    <t xml:space="preserve">ST 329</t>
  </si>
  <si>
    <t xml:space="preserve">ปีการศึกษาที่ 2 - ภาคเรียนที่ 2</t>
  </si>
  <si>
    <t xml:space="preserve">CS 234</t>
  </si>
  <si>
    <t xml:space="preserve">เคยศึกษา CS 233</t>
  </si>
  <si>
    <t xml:space="preserve">CS 232</t>
  </si>
  <si>
    <t xml:space="preserve">เคยศึกษา หรือ ศึกษาพร้อมกับ CS 222 หรือ เคยศึกษา CS 233</t>
  </si>
  <si>
    <t xml:space="preserve">CS 251</t>
  </si>
  <si>
    <t xml:space="preserve">เคยศึกษา CS 213 หรือ เคยศึกษา CS 216</t>
  </si>
  <si>
    <t xml:space="preserve">CS 262</t>
  </si>
  <si>
    <t xml:space="preserve">CS 271</t>
  </si>
  <si>
    <t xml:space="preserve">EL 395</t>
  </si>
  <si>
    <t xml:space="preserve">เคยศึกษา EL 295</t>
  </si>
  <si>
    <t xml:space="preserve">ปีการศึกษาที่ 2 - ภาคเรียนที่ 3 (ภาคฤดูร้อน)</t>
  </si>
  <si>
    <t xml:space="preserve">Free Elective</t>
  </si>
  <si>
    <t xml:space="preserve">วิชาเลือก</t>
  </si>
  <si>
    <t xml:space="preserve">ปีการศึกษาที่ 3 - ภาคเรียนที่ 1</t>
  </si>
  <si>
    <t xml:space="preserve">CS 263</t>
  </si>
  <si>
    <t xml:space="preserve">เคยศึกษา CS 261</t>
  </si>
  <si>
    <t xml:space="preserve">CS 264</t>
  </si>
  <si>
    <t xml:space="preserve">ความปลอดภัยทางซอฟต์แวร์และความเป็นส่วนตัวของข้อมูล</t>
  </si>
  <si>
    <t xml:space="preserve">เคยศึกษา CS 222 หรือ เคยศึกษา CS 233</t>
  </si>
  <si>
    <t xml:space="preserve">CS 361</t>
  </si>
  <si>
    <t xml:space="preserve">เคยศึกษา CS 234 หรือ เคยศึกษา CS 331</t>
  </si>
  <si>
    <t xml:space="preserve">CS 364</t>
  </si>
  <si>
    <t xml:space="preserve">เคยศึกษา CS 251</t>
  </si>
  <si>
    <t xml:space="preserve">วิชาเอกเลือกหรือวิชาโท (เลือกวิชาเอกเลือกหรือรายวิชาในกลุ่มวิชาโทตามข้อกำหนด)</t>
  </si>
  <si>
    <t xml:space="preserve">Major Elective or Minor Courses (choose major electives or minor-group courses as required)</t>
  </si>
  <si>
    <t xml:space="preserve">ปีการศึกษาที่ 3 - ภาคเรียนที่ 2</t>
  </si>
  <si>
    <t xml:space="preserve">CS 301</t>
  </si>
  <si>
    <t xml:space="preserve">CS 305</t>
  </si>
  <si>
    <t xml:space="preserve">เคยศึกษา หรือ ศึกษาพร้อมกับ CS 301</t>
  </si>
  <si>
    <t xml:space="preserve">CS 362</t>
  </si>
  <si>
    <t xml:space="preserve">CS 363</t>
  </si>
  <si>
    <t xml:space="preserve">CS 367</t>
  </si>
  <si>
    <t xml:space="preserve">ปีการศึกษาที่ 3 - ภาคเรียนที่ 3 (ภาคฤดูร้อน)</t>
  </si>
  <si>
    <t xml:space="preserve">CS 304</t>
  </si>
  <si>
    <t xml:space="preserve">สหกิจ</t>
  </si>
  <si>
    <t xml:space="preserve">สอบได้ CS 301</t>
  </si>
  <si>
    <t xml:space="preserve">ปีการศึกษาที่ 4 - ภาคเรียนที่ 1</t>
  </si>
  <si>
    <t xml:space="preserve">CS 404</t>
  </si>
  <si>
    <t xml:space="preserve">เคยศึกษา CS 331</t>
  </si>
  <si>
    <t xml:space="preserve">ปีการศึกษาที่ 4 - ภาคเรียนที่ 2</t>
  </si>
  <si>
    <t xml:space="preserve">รายวิชาเลือกที่อยู่ในหลักสูตร (54 รายวิชา)</t>
  </si>
  <si>
    <t xml:space="preserve">วิชาโทการออกแบบและพัฒนาผลิตภัณฑ์ดิจิทัล (Minor Courses · 5 รายวิชา)</t>
  </si>
  <si>
    <t xml:space="preserve">CS 287</t>
  </si>
  <si>
    <t xml:space="preserve">เคยศึกษา หรือ ศึกษาพร้อมกับ CS 180</t>
  </si>
  <si>
    <t xml:space="preserve">CS 342</t>
  </si>
  <si>
    <t xml:space="preserve">CS 355</t>
  </si>
  <si>
    <t xml:space="preserve">CS 384</t>
  </si>
  <si>
    <t xml:space="preserve">CS 385</t>
  </si>
  <si>
    <t xml:space="preserve">วิชาโทเดฟออปส์ (Minor Courses · 5 รายวิชา)</t>
  </si>
  <si>
    <t xml:space="preserve">CS 223</t>
  </si>
  <si>
    <t xml:space="preserve">CS 224</t>
  </si>
  <si>
    <t xml:space="preserve">CS 341</t>
  </si>
  <si>
    <t xml:space="preserve">CS 365</t>
  </si>
  <si>
    <t xml:space="preserve">CS 366</t>
  </si>
  <si>
    <t xml:space="preserve">วิชาโทปัญญาประดิษฐ์ (Minor Courses · 5 รายวิชา)</t>
  </si>
  <si>
    <t xml:space="preserve">CS 370</t>
  </si>
  <si>
    <t xml:space="preserve">หัวข้อเลือกสรรด้านระบบปัญญาประดิษฐ์</t>
  </si>
  <si>
    <t xml:space="preserve">Selected Topics in Artificial Intelligent Systems</t>
  </si>
  <si>
    <t xml:space="preserve">CS 371</t>
  </si>
  <si>
    <t xml:space="preserve">CS 372</t>
  </si>
  <si>
    <t xml:space="preserve">CS 373</t>
  </si>
  <si>
    <t xml:space="preserve">CS 374</t>
  </si>
  <si>
    <t xml:space="preserve">วิชาโทวิทยาการข้อมูล (Minor Courses · 4 รายวิชา)</t>
  </si>
  <si>
    <t xml:space="preserve">CS 246</t>
  </si>
  <si>
    <t xml:space="preserve">CS 345</t>
  </si>
  <si>
    <t xml:space="preserve">CS 346</t>
  </si>
  <si>
    <t xml:space="preserve">CS 440</t>
  </si>
  <si>
    <t xml:space="preserve">วิชาโทวิทยาการข้อมูล / วิชาโทปัญญาประดิษฐ์ (Minor Courses · 1 รายวิชา)</t>
  </si>
  <si>
    <t xml:space="preserve">CS 343</t>
  </si>
  <si>
    <t xml:space="preserve">วิชาโทวิทยาการคอมพิวเตอร์ (Minor Courses · 4 รายวิชา)</t>
  </si>
  <si>
    <t xml:space="preserve">CS 103</t>
  </si>
  <si>
    <t xml:space="preserve">การโปรแกรมคอมพิวเตอร์เบื้องต้น (ไม่นับหน่วยกิตสำหรับนักศึกษาสาขาวิชาวิทยาการคอมพิวเตอร์ และผู้ศึกษา คพ.102)</t>
  </si>
  <si>
    <t xml:space="preserve">Introduction to Computer Programming (no credit for Computer Science majors or students who took คพ.102)</t>
  </si>
  <si>
    <t xml:space="preserve">CS 104</t>
  </si>
  <si>
    <t xml:space="preserve">การโปรแกรมคอมพิวเตอร์เบื้องต้นด้วยภาษาไพทอน (ไม่นับหน่วยกิตสำหรับนักศึกษาสาขาวิชาวิทยาการคอมพิวเตอร์ และผู้ศึกษา คพ.254/242)</t>
  </si>
  <si>
    <t xml:space="preserve">Introduction to Computer Programming using Python (no credit for Computer Science majors or students who took คพ.254/242)</t>
  </si>
  <si>
    <t xml:space="preserve">CS 140</t>
  </si>
  <si>
    <t xml:space="preserve">การวิเคราะห์ข้อมูลเชิงสำรวจและแดชบอร์ดแบบไร้โค้ด</t>
  </si>
  <si>
    <t xml:space="preserve">No-Code Exploratory Data Analysis and Dashboard</t>
  </si>
  <si>
    <t xml:space="preserve">CS 265</t>
  </si>
  <si>
    <t xml:space="preserve">การพัฒนาโปรแกรมประยุกต์สำหรับอุปกรณ์พกพาเบื้องต้น</t>
  </si>
  <si>
    <t xml:space="preserve">Basic Mobile Development</t>
  </si>
  <si>
    <t xml:space="preserve">วิชาเอกเลือกหรือวิชาเลือกเสรี (Major Electives or Free Electives · 30 รายวิชา)</t>
  </si>
  <si>
    <t xml:space="preserve">CS 213</t>
  </si>
  <si>
    <t xml:space="preserve">โครงสร้างข้อมูล</t>
  </si>
  <si>
    <t xml:space="preserve">Data Structures</t>
  </si>
  <si>
    <t xml:space="preserve">CS 217</t>
  </si>
  <si>
    <t xml:space="preserve">การออกแบบและวิเคราะห์ขั้นตอนวิธี</t>
  </si>
  <si>
    <t xml:space="preserve">Design and Analysis of Algorithms</t>
  </si>
  <si>
    <t xml:space="preserve">CS 221</t>
  </si>
  <si>
    <t xml:space="preserve">โครงสร้างและระบบคอมพิวเตอร์เบื้องต้น</t>
  </si>
  <si>
    <t xml:space="preserve">Introduction to Computer System and Organization</t>
  </si>
  <si>
    <t xml:space="preserve">CS 222</t>
  </si>
  <si>
    <t xml:space="preserve">ระบบปฏิบัติการ</t>
  </si>
  <si>
    <t xml:space="preserve">Operating Systems</t>
  </si>
  <si>
    <t xml:space="preserve">CS 241</t>
  </si>
  <si>
    <t xml:space="preserve">ภาษาโปรแกรมและกรอบความคิด</t>
  </si>
  <si>
    <t xml:space="preserve">Programming Languages and Paradigms</t>
  </si>
  <si>
    <t xml:space="preserve">CS 242</t>
  </si>
  <si>
    <t xml:space="preserve">ภาษาไพทอนและการประยุกต์</t>
  </si>
  <si>
    <t xml:space="preserve">Python Programming and Applications</t>
  </si>
  <si>
    <t xml:space="preserve">CS 255</t>
  </si>
  <si>
    <t xml:space="preserve">การเขียนโปรแกรมสำหรับธุรกิจ</t>
  </si>
  <si>
    <t xml:space="preserve">Computer Programming for Business</t>
  </si>
  <si>
    <t xml:space="preserve">CS 285</t>
  </si>
  <si>
    <t xml:space="preserve">การประมวลสารสนเทศของมนุษย์</t>
  </si>
  <si>
    <t xml:space="preserve">Human Information Processing</t>
  </si>
  <si>
    <t xml:space="preserve">CS 299</t>
  </si>
  <si>
    <t xml:space="preserve">คอมพิวเตอร์กราฟิก</t>
  </si>
  <si>
    <t xml:space="preserve">Computer Graphics</t>
  </si>
  <si>
    <t xml:space="preserve">CS 310</t>
  </si>
  <si>
    <t xml:space="preserve">หัวข้อเลือกสรรทางวิทยาการคอมพิวเตอร์</t>
  </si>
  <si>
    <t xml:space="preserve">Selected Topics in Computer Science</t>
  </si>
  <si>
    <t xml:space="preserve">CS 314</t>
  </si>
  <si>
    <t xml:space="preserve">ทฤษฎีออโตมาตา</t>
  </si>
  <si>
    <t xml:space="preserve">Automata Theory</t>
  </si>
  <si>
    <t xml:space="preserve">CS 320</t>
  </si>
  <si>
    <t xml:space="preserve">หัวข้อเลือกสรรด้านระบบปฏิบัติการ</t>
  </si>
  <si>
    <t xml:space="preserve">Selected Topics in Operating Systems</t>
  </si>
  <si>
    <t xml:space="preserve">CS 325</t>
  </si>
  <si>
    <t xml:space="preserve">อินเทอร์เน็ตของสรรพสิ่งเบื้องต้น</t>
  </si>
  <si>
    <t xml:space="preserve">Introduction to Internet of Things</t>
  </si>
  <si>
    <t xml:space="preserve">CS 331</t>
  </si>
  <si>
    <t xml:space="preserve">คอมพิวเตอร์เครือข่าย</t>
  </si>
  <si>
    <t xml:space="preserve">Net-Centric Computing</t>
  </si>
  <si>
    <t xml:space="preserve">CS 332</t>
  </si>
  <si>
    <t xml:space="preserve">ความปลอดภัยของระบบคอมพิวเตอร์</t>
  </si>
  <si>
    <t xml:space="preserve">Computer System Security</t>
  </si>
  <si>
    <t xml:space="preserve">CS 335</t>
  </si>
  <si>
    <t xml:space="preserve">เครือข่ายคอมพิวเตอร์ภาคปฏิบัติ</t>
  </si>
  <si>
    <t xml:space="preserve">Practical Computer Networking</t>
  </si>
  <si>
    <t xml:space="preserve">CS 337</t>
  </si>
  <si>
    <t xml:space="preserve">ระบบคลัสเตอร์คอมพิวเตอร์และการประมวลผลแบบกระจายเบื้องต้น</t>
  </si>
  <si>
    <t xml:space="preserve">Introduction to Cluster Computing and Distributed Computing</t>
  </si>
  <si>
    <t xml:space="preserve">CS 340</t>
  </si>
  <si>
    <t xml:space="preserve">หัวข้อเลือกสรรด้านภาษาโปรแกรม</t>
  </si>
  <si>
    <t xml:space="preserve">Selected Topics in Programming Languages</t>
  </si>
  <si>
    <t xml:space="preserve">CS 347</t>
  </si>
  <si>
    <t xml:space="preserve">คลังข้อมูลและอัจฉริยะทางธุรกิจ</t>
  </si>
  <si>
    <t xml:space="preserve">Data Warehousing and Business Intelligence</t>
  </si>
  <si>
    <t xml:space="preserve">CS 351</t>
  </si>
  <si>
    <t xml:space="preserve">ระบบคอมพิวเตอร์ในธุรกิจและการพาณิชย์อิเล็กทรอนิกส์</t>
  </si>
  <si>
    <t xml:space="preserve">Business Computing and Electronic Commerce</t>
  </si>
  <si>
    <t xml:space="preserve">CS 353</t>
  </si>
  <si>
    <t xml:space="preserve">การค้นคืนสารสนเทศและการค้นหาข้อมูลบนเว็บ</t>
  </si>
  <si>
    <t xml:space="preserve">Information Retrieval and Web Search</t>
  </si>
  <si>
    <t xml:space="preserve">CS 354</t>
  </si>
  <si>
    <t xml:space="preserve">ระบบฐานข้อมูล 2</t>
  </si>
  <si>
    <t xml:space="preserve">Database Systems 2</t>
  </si>
  <si>
    <t xml:space="preserve">CS 356</t>
  </si>
  <si>
    <t xml:space="preserve">ระบบสารสนเทศเพื่อการบริหาร</t>
  </si>
  <si>
    <t xml:space="preserve">Management Information Systems</t>
  </si>
  <si>
    <t xml:space="preserve">CS 360</t>
  </si>
  <si>
    <t xml:space="preserve">หัวข้อเลือกสรรด้านวิศวกรรมซอฟต์แวร์</t>
  </si>
  <si>
    <t xml:space="preserve">Selected Topics in Software Engineering</t>
  </si>
  <si>
    <t xml:space="preserve">CS 368</t>
  </si>
  <si>
    <t xml:space="preserve">การเป็นผู้ประกอบการสำหรับผลิตภัณฑ์ดิจิทัล</t>
  </si>
  <si>
    <t xml:space="preserve">Entrepreneurship for Digital Product</t>
  </si>
  <si>
    <t xml:space="preserve">CS 381</t>
  </si>
  <si>
    <t xml:space="preserve">การประมวลภาพดิจิทัล</t>
  </si>
  <si>
    <t xml:space="preserve">Digital Image Processing</t>
  </si>
  <si>
    <t xml:space="preserve">CS 390</t>
  </si>
  <si>
    <t xml:space="preserve">หัวข้อเลือกสรรด้านการวิเคราะห์ข้อมูลมัลติมีเดีย</t>
  </si>
  <si>
    <t xml:space="preserve">Selected Topics in Multimedia Content Analysis</t>
  </si>
  <si>
    <t xml:space="preserve">CS 450</t>
  </si>
  <si>
    <t xml:space="preserve">หัวข้อเลือกสรรด้านระบบสารสนเทศ</t>
  </si>
  <si>
    <t xml:space="preserve">Selected Topics in Information Systems</t>
  </si>
  <si>
    <t xml:space="preserve">CS 480</t>
  </si>
  <si>
    <t xml:space="preserve">หัวข้อเลือกสรรด้านการปฏิสัมพันธ์ระหว่างมนุษย์และคอมพิวเตอร์</t>
  </si>
  <si>
    <t xml:space="preserve">Selected Topics in Human-Computer Interaction</t>
  </si>
  <si>
    <t xml:space="preserve">CS 490</t>
  </si>
  <si>
    <t xml:space="preserve">หัวข้อเลือกสรรด้านคอมพิวเตอร์กราฟิก</t>
  </si>
  <si>
    <t xml:space="preserve">Selected Topics in Computer Graphics</t>
  </si>
  <si>
    <t xml:space="preserve">แผนการศึกษา: ภาคพิเศษ (โครงงาน) · Special Program · Special Project Plan</t>
  </si>
  <si>
    <t xml:space="preserve">ข้อมูลจากภาพหน้าจอ Study Plan หลักสูตรปรับปรุง พ.ศ. 2566 · รวม 135 หน่วยกิต (42 + 42 + 41 + 10) · รายวิชาเลือกในหลักสูตรดูท้ายชีต ภาคพิเศษ(สหกิจ) · ช่องวิชาบังคับก่อนที่ว่าง = ยังไม่ได้ระบุ</t>
  </si>
  <si>
    <t xml:space="preserve">CS 303</t>
  </si>
  <si>
    <t xml:space="preserve">โครงงานพิเศษ 1</t>
  </si>
  <si>
    <t xml:space="preserve">Special Projects 1</t>
  </si>
  <si>
    <t xml:space="preserve">โครงงาน</t>
  </si>
  <si>
    <t xml:space="preserve">CS 403</t>
  </si>
  <si>
    <t xml:space="preserve">สอบได้ CS 303 ไม่ต่ำกว่า C</t>
  </si>
  <si>
    <t xml:space="preserve">แผนการศึกษา: ภาคปกติ (สหกิจ) · Regular Program · Co-operative Education Plan</t>
  </si>
  <si>
    <t xml:space="preserve">ข้อมูลจากภาพหน้าจอ Study Plan · รวม 138 หน่วยกิต (42 + 45 + 44 + 7) · รายวิชาเลือกในหลักสูตร (54 รายวิชา) อยู่ท้ายชีต · ช่องวิชาบังคับก่อนที่ว่าง = ยังไม่ได้ระบุ</t>
  </si>
  <si>
    <t xml:space="preserve">วิชาโทปัญญาประดิษฐ์ (Minor Courses · 4 รายวิชา)</t>
  </si>
  <si>
    <t xml:space="preserve">วิชาเอกเลือกหรือวิชาเลือกเสรี (Major Electives or Free Electives · 31 รายวิชา)</t>
  </si>
  <si>
    <t xml:space="preserve">แผนการศึกษา: ภาคปกติ (โครงงาน) · Regular Program · Special Project Plan</t>
  </si>
  <si>
    <t xml:space="preserve">ข้อมูลจากภาพหน้าจอ Study Plan · รวม 138 หน่วยกิต (42 + 42 + 41 + 13) · รายวิชาเลือกในหลักสูตรดูท้ายชีต ภาคปกติ(สหกิจ) · ช่องวิชาบังคับก่อนที่ว่าง = ยังไม่ได้ระบุ</t>
  </si>
  <si>
    <t xml:space="preserve">หมวดวิชาโท (Minor Tracks Breakdown)</t>
  </si>
  <si>
    <t xml:space="preserve">สำหรับนักศึกษาที่เลือกเรียนวิชาโทตามความเชี่ยวชาญ 4 กลุ่มวิชา</t>
  </si>
  <si>
    <t xml:space="preserve">1. วิชาโทวิทยาการข้อมูล (Data Science Minor)</t>
  </si>
  <si>
    <t xml:space="preserve">ภาคเรียนที่เปิดสอน</t>
  </si>
  <si>
    <t xml:space="preserve">ปี 3 ภาค 1</t>
  </si>
  <si>
    <t xml:space="preserve">ปี 3 ภาค 1 / ปี 4 ภาค 1</t>
  </si>
  <si>
    <t xml:space="preserve">ปี 3 ภาค 2</t>
  </si>
  <si>
    <t xml:space="preserve">2. วิชาโทปัญญาประดิษฐ์ (Artificial Intelligence Minor)</t>
  </si>
  <si>
    <t xml:space="preserve">3. วิชาโทการออกแบบและพัฒนาผลิตภัณฑ์ดิจิทัล (Digital Product Design &amp; Development Minor)</t>
  </si>
  <si>
    <t xml:space="preserve">4. วิชาโทเดฟออปส์ (DevOps Minor)</t>
  </si>
  <si>
    <t xml:space="preserve">แผนการศึกษา: CNC แผนสหกิจศึกษา (Computer Network and Cybersecurity · Co-operative Education Plan)</t>
  </si>
  <si>
    <t xml:space="preserve">ข้อมูลจากภาพหน้าจอแผนการศึกษา สาขา CNC แผนสหกิจศึกษา · รวม 126 หน่วยกิต · ชื่อภาษาอังกฤษของ CNC ตามที่ระบุในภาพ · รายวิชาเลือกในหลักสูตรอยู่ท้ายชีต</t>
  </si>
  <si>
    <t xml:space="preserve">CNC 101</t>
  </si>
  <si>
    <t xml:space="preserve">การคิดอย่างมีวิจารณญาณและการแก้ปัญหาอย่างเป็นระบบ</t>
  </si>
  <si>
    <t xml:space="preserve">Critical Thinking and Systematic Problem Solving</t>
  </si>
  <si>
    <t xml:space="preserve">CNC 102</t>
  </si>
  <si>
    <t xml:space="preserve">พื้นฐานการเขียนโปรแกรม</t>
  </si>
  <si>
    <t xml:space="preserve">Programming Fundamentals</t>
  </si>
  <si>
    <t xml:space="preserve">CNC 103</t>
  </si>
  <si>
    <t xml:space="preserve">พื้นฐานของระบบคอมพิวเตอร์</t>
  </si>
  <si>
    <t xml:space="preserve">Foundation of Computer Systems</t>
  </si>
  <si>
    <t xml:space="preserve">หมวดสุขภาวะและทักษะแห่งอนาคต (TU 201 หรือ TU 202 หรือ TU 301)</t>
  </si>
  <si>
    <t xml:space="preserve">Well-being and Future Skills Category (TU 201, TU 202 or TU 301)</t>
  </si>
  <si>
    <t xml:space="preserve">CNC 104</t>
  </si>
  <si>
    <t xml:space="preserve">การเขียนโปรแกรมไพธอนเบื้องต้น</t>
  </si>
  <si>
    <t xml:space="preserve">Basic Python Programming</t>
  </si>
  <si>
    <t xml:space="preserve">CNC 105</t>
  </si>
  <si>
    <t xml:space="preserve">การจัดการระบบคอมพิวเตอร์</t>
  </si>
  <si>
    <t xml:space="preserve">Computer System Management</t>
  </si>
  <si>
    <t xml:space="preserve">CNC 111</t>
  </si>
  <si>
    <t xml:space="preserve">การเขียนโปรแกรมเชิงวัตถุและโครงสร้างข้อมูล</t>
  </si>
  <si>
    <t xml:space="preserve">Object-Oriented Programming and Data Structures</t>
  </si>
  <si>
    <t xml:space="preserve">หมวดคณิตศาสตร์ วิทยาศาสตร์ และเทคโนโลยี (TU 103 หรือ SC 207)</t>
  </si>
  <si>
    <t xml:space="preserve">Mathematics, Science and Technology Category (TU 103 or SC 207)</t>
  </si>
  <si>
    <t xml:space="preserve">CNC 201</t>
  </si>
  <si>
    <t xml:space="preserve">คณิตศาสตร์และสถิติสำหรับคอมพิวเตอร์เครือข่ายและความปลอดภัยไซเบอร์</t>
  </si>
  <si>
    <t xml:space="preserve">Mathematics and Statistics for Computer Networks and Cybersecurity</t>
  </si>
  <si>
    <t xml:space="preserve">CNC 211</t>
  </si>
  <si>
    <t xml:space="preserve">อัลกอริทึมและเทคนิคการแก้ปัญหา</t>
  </si>
  <si>
    <t xml:space="preserve">Algorithms and Problem-solving Techniques</t>
  </si>
  <si>
    <t xml:space="preserve">CNC 222</t>
  </si>
  <si>
    <t xml:space="preserve">พื้นฐานระบบลีนุกซ์</t>
  </si>
  <si>
    <t xml:space="preserve">Linux System Fundamentals</t>
  </si>
  <si>
    <t xml:space="preserve">CNC 231</t>
  </si>
  <si>
    <t xml:space="preserve">พื้นฐานระบบเครือข่ายคอมพิวเตอร์</t>
  </si>
  <si>
    <t xml:space="preserve">Computer Networking Fundamentals</t>
  </si>
  <si>
    <t xml:space="preserve">CNC 261</t>
  </si>
  <si>
    <t xml:space="preserve">ระบบการจัดการฐานข้อมูล</t>
  </si>
  <si>
    <t xml:space="preserve">Database Management Systems</t>
  </si>
  <si>
    <t xml:space="preserve">หมวดสุขภาวะและทักษะแห่งอนาคต (TU 250–261 หรือ TU 270–276)</t>
  </si>
  <si>
    <t xml:space="preserve">Well-being and Future Skills Category (TU 250–261 or TU 270–276)</t>
  </si>
  <si>
    <t xml:space="preserve">CNC 223</t>
  </si>
  <si>
    <t xml:space="preserve">เทคโนโลยีการจำลองเสมือน</t>
  </si>
  <si>
    <t xml:space="preserve">CNC 224</t>
  </si>
  <si>
    <t xml:space="preserve">การดูแลระบบลีนุกซ์</t>
  </si>
  <si>
    <t xml:space="preserve">Linux System Administration</t>
  </si>
  <si>
    <t xml:space="preserve">CNC 232</t>
  </si>
  <si>
    <t xml:space="preserve">พื้นฐานเทคโนโลยีคลาวด์</t>
  </si>
  <si>
    <t xml:space="preserve">Cloud Foundations</t>
  </si>
  <si>
    <t xml:space="preserve">CNC 233</t>
  </si>
  <si>
    <t xml:space="preserve">เครือข่ายไอพีขั้นสูง</t>
  </si>
  <si>
    <t xml:space="preserve">Advanced IP Networking</t>
  </si>
  <si>
    <t xml:space="preserve">CNC 235</t>
  </si>
  <si>
    <t xml:space="preserve">พื้นฐานความปลอดภัยของระบบคอมพิวเตอร์</t>
  </si>
  <si>
    <t xml:space="preserve">Computer Security Fundamentals</t>
  </si>
  <si>
    <t xml:space="preserve">CNC 262</t>
  </si>
  <si>
    <t xml:space="preserve">การพัฒนาเว็บแอปพลิเคชัน</t>
  </si>
  <si>
    <t xml:space="preserve">Web Application Development</t>
  </si>
  <si>
    <t xml:space="preserve">CNC 271</t>
  </si>
  <si>
    <t xml:space="preserve">พื้นฐานปัญญาประดิษฐ์</t>
  </si>
  <si>
    <t xml:space="preserve">CNC 301</t>
  </si>
  <si>
    <t xml:space="preserve">การเตรียมโครงงานพิเศษ / การเตรียมสหกิจศึกษา</t>
  </si>
  <si>
    <t xml:space="preserve">Special Project / Co-Operative Education Preparation</t>
  </si>
  <si>
    <t xml:space="preserve">CNC 324</t>
  </si>
  <si>
    <t xml:space="preserve">การเขียนโปรแกรมระบบสำหรับลีนุกซ์</t>
  </si>
  <si>
    <t xml:space="preserve">Linux System Programming</t>
  </si>
  <si>
    <t xml:space="preserve">CNC 331</t>
  </si>
  <si>
    <t xml:space="preserve">ความเป็นส่วนตัวและความปลอดภัยของข้อมูล</t>
  </si>
  <si>
    <t xml:space="preserve">Data Privacy and Security</t>
  </si>
  <si>
    <t xml:space="preserve">CNC 332</t>
  </si>
  <si>
    <t xml:space="preserve">การบำรุงรักษาและการป้องกันเครือข่าย</t>
  </si>
  <si>
    <t xml:space="preserve">Network Monitoring and Defense</t>
  </si>
  <si>
    <t xml:space="preserve">CNC 362</t>
  </si>
  <si>
    <t xml:space="preserve">ความปลอดภัยของเว็บแอปพลิเคชัน</t>
  </si>
  <si>
    <t xml:space="preserve">Web Application Security</t>
  </si>
  <si>
    <t xml:space="preserve">CNC 371</t>
  </si>
  <si>
    <t xml:space="preserve">การเรียนรู้ของเครื่องและการประยุกต์ใช้ในความปลอดภัยทางไซเบอร์</t>
  </si>
  <si>
    <t xml:space="preserve">Machine Learning and Its Application in Cybersecurity</t>
  </si>
  <si>
    <t xml:space="preserve">CNC 384</t>
  </si>
  <si>
    <t xml:space="preserve">ปัจจัยมนุษย์และความปลอดภัยทางไซเบอร์</t>
  </si>
  <si>
    <t xml:space="preserve">Human Factors and Cybersecurity</t>
  </si>
  <si>
    <t xml:space="preserve">CNC 333</t>
  </si>
  <si>
    <t xml:space="preserve">การประเมินช่องโหว่และการทดสอบการเจาะระบบ</t>
  </si>
  <si>
    <t xml:space="preserve">Vulnerability Assessment and Penetration Testing</t>
  </si>
  <si>
    <t xml:space="preserve">CNC 334</t>
  </si>
  <si>
    <t xml:space="preserve">พื้นฐานนิติวิทยาศาสตร์ดิจิทัล</t>
  </si>
  <si>
    <t xml:space="preserve">Fundamentals of Digital Forensics</t>
  </si>
  <si>
    <t xml:space="preserve">CNC 345</t>
  </si>
  <si>
    <t xml:space="preserve">หัวข้อเลือกสรรด้านคอมพิวเตอร์เครือข่ายและความปลอดภัยไซเบอร์</t>
  </si>
  <si>
    <t xml:space="preserve">Selected Topics in Computer Network and Cybersecurity</t>
  </si>
  <si>
    <t xml:space="preserve">วิชาเลือกเสรี (รายวิชาใดก็ได้ตามข้อกำหนดมหาวิทยาลัย รวม CNC 336 และ CNC 338)</t>
  </si>
  <si>
    <t xml:space="preserve">Free Elective (any course permitted by the university, including CNC 336 and CNC 338)</t>
  </si>
  <si>
    <t xml:space="preserve">CNC 304</t>
  </si>
  <si>
    <t xml:space="preserve">CNC 404</t>
  </si>
  <si>
    <t xml:space="preserve">รายวิชาเลือกที่อยู่ในหลักสูตร (26 รายวิชา · ชื่อที่ลงท้าย … ถูกตัดในแหล่งข้อมูลเดิม)</t>
  </si>
  <si>
    <t xml:space="preserve">วิชาเลือกเสรี (Free Electives · 2 รายวิชา)</t>
  </si>
  <si>
    <t xml:space="preserve">CNC 336</t>
  </si>
  <si>
    <t xml:space="preserve">การจัดการความปลอดภัยบนคลาวด์</t>
  </si>
  <si>
    <t xml:space="preserve">Cloud Security Management</t>
  </si>
  <si>
    <t xml:space="preserve">CNC 338</t>
  </si>
  <si>
    <t xml:space="preserve">ความปลอดภัยของเครือข่ายไร้สายและอินเทอร์เน็ตของสรรพสิ่ง</t>
  </si>
  <si>
    <t xml:space="preserve">IoT and Wireless Networks Security</t>
  </si>
  <si>
    <t xml:space="preserve">หมวดคณิตศาสตร์ วิทยาศาสตร์และเทคโนโลยี (Other Curriculum Electives · 2 รายวิชา)</t>
  </si>
  <si>
    <t xml:space="preserve">SC 207</t>
  </si>
  <si>
    <t xml:space="preserve">สังคมคาร์บอนต่ำที่มีความยั่งยืน</t>
  </si>
  <si>
    <t xml:space="preserve">Low Carbon Society with Sustainability</t>
  </si>
  <si>
    <t xml:space="preserve">TU 103</t>
  </si>
  <si>
    <t xml:space="preserve">ชีวิตกับความยั่งยืน</t>
  </si>
  <si>
    <t xml:space="preserve">Life and Sustainability</t>
  </si>
  <si>
    <t xml:space="preserve">หมวดสุขภาวะและทักษะแห่งอนาคต (Other Curriculum Electives · 22 รายวิชา)</t>
  </si>
  <si>
    <t xml:space="preserve">TU 201</t>
  </si>
  <si>
    <t xml:space="preserve">ความรู้ทางการเงินสำหรับบุคคล</t>
  </si>
  <si>
    <t xml:space="preserve">Financial Literacy for Individuals</t>
  </si>
  <si>
    <t xml:space="preserve">TU 202</t>
  </si>
  <si>
    <t xml:space="preserve">ครบเครื่องเรื่องลงทุน</t>
  </si>
  <si>
    <t xml:space="preserve">Complete Investment</t>
  </si>
  <si>
    <t xml:space="preserve">TU 250</t>
  </si>
  <si>
    <t xml:space="preserve">วิทยาการข้อมูลองค์กร</t>
  </si>
  <si>
    <t xml:space="preserve">Enterprise Data Science</t>
  </si>
  <si>
    <t xml:space="preserve">TU 251</t>
  </si>
  <si>
    <t xml:space="preserve">วิทยาการข้อมูลองค์กรในทางปฏิบัติ</t>
  </si>
  <si>
    <t xml:space="preserve">Enterprise Data Science in Practice</t>
  </si>
  <si>
    <t xml:space="preserve">TU 252</t>
  </si>
  <si>
    <t xml:space="preserve">การเรียนรู้ของเครื่องสำหรับวิทยาการข้อมูล</t>
  </si>
  <si>
    <t xml:space="preserve">Machine Learning for Data Science</t>
  </si>
  <si>
    <t xml:space="preserve">TU 253</t>
  </si>
  <si>
    <t xml:space="preserve">ปัญญาประดิษฐ์ระดับองค์กร</t>
  </si>
  <si>
    <t xml:space="preserve">AI for Enterprises</t>
  </si>
  <si>
    <t xml:space="preserve">TU 254</t>
  </si>
  <si>
    <t xml:space="preserve">วิธีการสร้างความน่าเชื่อถือจาการใช้ปัญญาประดิษฐ์ระดับองค์กร</t>
  </si>
  <si>
    <t xml:space="preserve">How to build confidence in the use of AI in enterprises</t>
  </si>
  <si>
    <t xml:space="preserve">TU 255</t>
  </si>
  <si>
    <t xml:space="preserve">วิธีการสร้างบริการให้คําปรึกษาการพัฒนาปัญญาประดิษฐ์ด้วยอัลกอริทีมขั้นสูงและกา…</t>
  </si>
  <si>
    <t xml:space="preserve">How to create the consultation service on AI development with advanced algori…</t>
  </si>
  <si>
    <t xml:space="preserve">TU 256</t>
  </si>
  <si>
    <t xml:space="preserve">การป้องกันทางไซเบอร์แบบเชิงรุกและการตรวจจับ</t>
  </si>
  <si>
    <t xml:space="preserve">Proactive Cyber Protection and Detection</t>
  </si>
  <si>
    <t xml:space="preserve">TU 257</t>
  </si>
  <si>
    <t xml:space="preserve">ความปลอดภัยขององค์กรในทางปฏิบัติ</t>
  </si>
  <si>
    <t xml:space="preserve">Organization Security in Practice</t>
  </si>
  <si>
    <t xml:space="preserve">TU 258</t>
  </si>
  <si>
    <t xml:space="preserve">ศูนย์ปฏิบัติการเฝ้าระวังภัยคุกคามขององค์กรในทางปฏิบัติ</t>
  </si>
  <si>
    <t xml:space="preserve">Cyber Threat Monitoring Center in Practice</t>
  </si>
  <si>
    <t xml:space="preserve">TU 259</t>
  </si>
  <si>
    <t xml:space="preserve">การวางแผนการแก้ปัญหา</t>
  </si>
  <si>
    <t xml:space="preserve">Problem-solving Planning</t>
  </si>
  <si>
    <t xml:space="preserve">TU 260</t>
  </si>
  <si>
    <t xml:space="preserve">การเปลี่ยนแปลงวัฒนธรรมองค์กร</t>
  </si>
  <si>
    <t xml:space="preserve">The Changes in Organizational Culture</t>
  </si>
  <si>
    <t xml:space="preserve">TU 261</t>
  </si>
  <si>
    <t xml:space="preserve">การจัดการวัฒนธรรมองค์กร</t>
  </si>
  <si>
    <t xml:space="preserve">Organizational Culture Management</t>
  </si>
  <si>
    <t xml:space="preserve">TU 270</t>
  </si>
  <si>
    <t xml:space="preserve">การนำความรู้ด้านดิจิทัลข้อมูลเทคโนโลยีการเงินแบบบล็อคเชนในการเสริมสร้างธุรกิจ</t>
  </si>
  <si>
    <t xml:space="preserve">Application of Knowledge in Digital, Data, Fintech, and Blockchain for Streng…</t>
  </si>
  <si>
    <t xml:space="preserve">TU 271</t>
  </si>
  <si>
    <t xml:space="preserve">ทักษะแห่งอนาคตอยู่รอดในโลกยุคใหม่</t>
  </si>
  <si>
    <t xml:space="preserve">Future Skills: Surviving in the Modern World</t>
  </si>
  <si>
    <t xml:space="preserve">TU 272</t>
  </si>
  <si>
    <t xml:space="preserve">การตลาดดิจิทัลและพาณิชย์อิเล็กทรอนิกส์</t>
  </si>
  <si>
    <t xml:space="preserve">Digital Marketing and E-Commerce</t>
  </si>
  <si>
    <t xml:space="preserve">TU 273</t>
  </si>
  <si>
    <t xml:space="preserve">การวิเคราะห์ข้อมูล</t>
  </si>
  <si>
    <t xml:space="preserve">Data Analysis</t>
  </si>
  <si>
    <t xml:space="preserve">TU 274</t>
  </si>
  <si>
    <t xml:space="preserve">การสนับสนุนด้านไอที</t>
  </si>
  <si>
    <t xml:space="preserve">IT Support</t>
  </si>
  <si>
    <t xml:space="preserve">TU 275</t>
  </si>
  <si>
    <t xml:space="preserve">การจัดการโครงการ</t>
  </si>
  <si>
    <t xml:space="preserve">Project Management</t>
  </si>
  <si>
    <t xml:space="preserve">TU 276</t>
  </si>
  <si>
    <t xml:space="preserve">การออกแบบประสบการณ์ของผู้ใช้</t>
  </si>
  <si>
    <t xml:space="preserve">User Experience Design</t>
  </si>
  <si>
    <t xml:space="preserve">TU 301</t>
  </si>
  <si>
    <t xml:space="preserve">การลงทุนในตลาดหลักทรัพย์ฯ</t>
  </si>
  <si>
    <t xml:space="preserve">Investment in the Stock Market</t>
  </si>
  <si>
    <t xml:space="preserve">แผนการศึกษา: CNC แผนโครงงาน 4 ปี (Computer Network and Cybersecurity · Special Project Plan, 4 Years)</t>
  </si>
  <si>
    <t xml:space="preserve">ข้อมูลจากภาพหน้าจอแผนการศึกษา สาขา CNC แผนโครงงาน 4 ปี · รวม 126 หน่วยกิต · วิชาเลือกในหลักสูตรดูได้ท้ายชีต CNC แผนสหกิจศึกษา</t>
  </si>
  <si>
    <t xml:space="preserve">CNC 303</t>
  </si>
  <si>
    <t xml:space="preserve">CNC 403</t>
  </si>
  <si>
    <t xml:space="preserve">แผนการศึกษา: CNC แผนโครงงาน 3.5 ปี (Computer Network and Cybersecurity · Special Project Plan, 3.5 Years)</t>
  </si>
  <si>
    <t xml:space="preserve">ข้อมูลจากภาพหน้าจอแผนการศึกษา สาขา CNC แผนโครงงาน 3.5 ปี · รวม 126 หน่วยกิต · วิชาเลือกในหลักสูตรดูได้ท้ายชีต CNC แผนสหกิจศึกษา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</si>
</sst>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b val="true"/>
      <sz val="10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F9FAFB"/>
        <bgColor rgb="FFFFFFFF"/>
      </patternFill>
    </fill>
    <fill>
      <patternFill patternType="solid">
        <fgColor rgb="FF2F5597"/>
        <bgColor rgb="FF1F4E7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9E1F2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5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104"/>
    <col collapsed="false" customWidth="true" hidden="false" outlineLevel="0" max="6" min="6" style="1" width="70"/>
    <col collapsed="false" customWidth="true" hidden="false" outlineLevel="0" max="7" min="7" style="1" width="82"/>
    <col collapsed="false" customWidth="true" hidden="false" outlineLevel="0" max="8" min="8" style="1" width="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4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9.5" hidden="false" customHeight="true" outlineLevel="0" collapsed="false">
      <c r="A5" s="5" t="n">
        <v>1</v>
      </c>
      <c r="B5" s="5" t="s">
        <v>10</v>
      </c>
      <c r="C5" s="5" t="s">
        <v>11</v>
      </c>
      <c r="D5" s="5" t="s">
        <v>12</v>
      </c>
      <c r="E5" s="6" t="s">
        <v>13</v>
      </c>
      <c r="F5" s="6" t="s">
        <v>14</v>
      </c>
      <c r="G5" s="6" t="s">
        <v>15</v>
      </c>
      <c r="H5" s="5" t="n">
        <v>3</v>
      </c>
    </row>
    <row r="6" customFormat="false" ht="19.5" hidden="false" customHeight="true" outlineLevel="0" collapsed="false">
      <c r="A6" s="7" t="n">
        <v>1</v>
      </c>
      <c r="B6" s="7" t="s">
        <v>10</v>
      </c>
      <c r="C6" s="7" t="s">
        <v>11</v>
      </c>
      <c r="D6" s="7" t="s">
        <v>16</v>
      </c>
      <c r="E6" s="8" t="s">
        <v>17</v>
      </c>
      <c r="F6" s="8" t="s">
        <v>18</v>
      </c>
      <c r="G6" s="8" t="s">
        <v>19</v>
      </c>
      <c r="H6" s="7" t="n">
        <v>3</v>
      </c>
    </row>
    <row r="7" customFormat="false" ht="19.5" hidden="false" customHeight="true" outlineLevel="0" collapsed="false">
      <c r="A7" s="5" t="n">
        <v>1</v>
      </c>
      <c r="B7" s="5" t="s">
        <v>10</v>
      </c>
      <c r="C7" s="5" t="s">
        <v>11</v>
      </c>
      <c r="D7" s="5" t="s">
        <v>20</v>
      </c>
      <c r="E7" s="6" t="s">
        <v>21</v>
      </c>
      <c r="F7" s="6" t="s">
        <v>22</v>
      </c>
      <c r="G7" s="6" t="s">
        <v>15</v>
      </c>
      <c r="H7" s="5" t="n">
        <v>3</v>
      </c>
    </row>
    <row r="8" customFormat="false" ht="19.5" hidden="false" customHeight="true" outlineLevel="0" collapsed="false">
      <c r="A8" s="7" t="n">
        <v>1</v>
      </c>
      <c r="B8" s="7" t="s">
        <v>10</v>
      </c>
      <c r="C8" s="7" t="s">
        <v>11</v>
      </c>
      <c r="D8" s="7" t="s">
        <v>23</v>
      </c>
      <c r="E8" s="8" t="s">
        <v>24</v>
      </c>
      <c r="F8" s="8" t="s">
        <v>25</v>
      </c>
      <c r="G8" s="8" t="s">
        <v>26</v>
      </c>
      <c r="H8" s="7" t="n">
        <v>3</v>
      </c>
    </row>
    <row r="9" customFormat="false" ht="19.5" hidden="false" customHeight="true" outlineLevel="0" collapsed="false">
      <c r="A9" s="5" t="n">
        <v>1</v>
      </c>
      <c r="B9" s="5" t="s">
        <v>10</v>
      </c>
      <c r="C9" s="5" t="s">
        <v>11</v>
      </c>
      <c r="D9" s="5" t="s">
        <v>27</v>
      </c>
      <c r="E9" s="6" t="s">
        <v>28</v>
      </c>
      <c r="F9" s="6" t="s">
        <v>29</v>
      </c>
      <c r="G9" s="6" t="s">
        <v>26</v>
      </c>
      <c r="H9" s="5" t="n">
        <v>3</v>
      </c>
    </row>
    <row r="10" customFormat="false" ht="19.5" hidden="false" customHeight="true" outlineLevel="0" collapsed="false">
      <c r="A10" s="7" t="n">
        <v>1</v>
      </c>
      <c r="B10" s="7" t="s">
        <v>10</v>
      </c>
      <c r="C10" s="7" t="s">
        <v>11</v>
      </c>
      <c r="D10" s="7" t="s">
        <v>30</v>
      </c>
      <c r="E10" s="8" t="s">
        <v>31</v>
      </c>
      <c r="F10" s="8" t="s">
        <v>32</v>
      </c>
      <c r="G10" s="8" t="s">
        <v>26</v>
      </c>
      <c r="H10" s="7" t="n">
        <v>3</v>
      </c>
    </row>
    <row r="11" customFormat="false" ht="19.5" hidden="false" customHeight="true" outlineLevel="0" collapsed="false">
      <c r="A11" s="5" t="n">
        <v>1</v>
      </c>
      <c r="B11" s="5" t="s">
        <v>10</v>
      </c>
      <c r="C11" s="5" t="s">
        <v>11</v>
      </c>
      <c r="D11" s="5" t="s">
        <v>33</v>
      </c>
      <c r="E11" s="6" t="s">
        <v>34</v>
      </c>
      <c r="F11" s="6" t="s">
        <v>35</v>
      </c>
      <c r="G11" s="6" t="s">
        <v>19</v>
      </c>
      <c r="H11" s="5" t="n">
        <v>3</v>
      </c>
    </row>
    <row r="12" customFormat="false" ht="19.5" hidden="false" customHeight="true" outlineLevel="0" collapsed="false">
      <c r="A12" s="7" t="n">
        <v>1</v>
      </c>
      <c r="B12" s="7" t="s">
        <v>36</v>
      </c>
      <c r="C12" s="7" t="s">
        <v>11</v>
      </c>
      <c r="D12" s="7" t="s">
        <v>37</v>
      </c>
      <c r="E12" s="8" t="s">
        <v>38</v>
      </c>
      <c r="F12" s="8" t="s">
        <v>39</v>
      </c>
      <c r="G12" s="8" t="s">
        <v>15</v>
      </c>
      <c r="H12" s="7" t="n">
        <v>3</v>
      </c>
    </row>
    <row r="13" customFormat="false" ht="19.5" hidden="false" customHeight="true" outlineLevel="0" collapsed="false">
      <c r="A13" s="5" t="n">
        <v>1</v>
      </c>
      <c r="B13" s="5" t="s">
        <v>36</v>
      </c>
      <c r="C13" s="5" t="s">
        <v>11</v>
      </c>
      <c r="D13" s="5" t="s">
        <v>40</v>
      </c>
      <c r="E13" s="6" t="s">
        <v>41</v>
      </c>
      <c r="F13" s="6" t="s">
        <v>42</v>
      </c>
      <c r="G13" s="6" t="s">
        <v>19</v>
      </c>
      <c r="H13" s="5" t="n">
        <v>3</v>
      </c>
    </row>
    <row r="14" customFormat="false" ht="19.5" hidden="false" customHeight="true" outlineLevel="0" collapsed="false">
      <c r="A14" s="7" t="n">
        <v>1</v>
      </c>
      <c r="B14" s="7" t="s">
        <v>36</v>
      </c>
      <c r="C14" s="7" t="s">
        <v>11</v>
      </c>
      <c r="D14" s="7" t="s">
        <v>43</v>
      </c>
      <c r="E14" s="8" t="s">
        <v>44</v>
      </c>
      <c r="F14" s="8" t="s">
        <v>45</v>
      </c>
      <c r="G14" s="8" t="s">
        <v>26</v>
      </c>
      <c r="H14" s="7" t="n">
        <v>3</v>
      </c>
    </row>
    <row r="15" customFormat="false" ht="19.5" hidden="false" customHeight="true" outlineLevel="0" collapsed="false">
      <c r="A15" s="5" t="n">
        <v>1</v>
      </c>
      <c r="B15" s="5" t="s">
        <v>36</v>
      </c>
      <c r="C15" s="5" t="s">
        <v>11</v>
      </c>
      <c r="D15" s="5" t="s">
        <v>46</v>
      </c>
      <c r="E15" s="6" t="s">
        <v>47</v>
      </c>
      <c r="F15" s="6" t="s">
        <v>48</v>
      </c>
      <c r="G15" s="6" t="s">
        <v>26</v>
      </c>
      <c r="H15" s="5" t="n">
        <v>3</v>
      </c>
    </row>
    <row r="16" customFormat="false" ht="19.5" hidden="false" customHeight="true" outlineLevel="0" collapsed="false">
      <c r="A16" s="7" t="n">
        <v>1</v>
      </c>
      <c r="B16" s="7" t="s">
        <v>36</v>
      </c>
      <c r="C16" s="7" t="s">
        <v>11</v>
      </c>
      <c r="D16" s="7" t="s">
        <v>49</v>
      </c>
      <c r="E16" s="8" t="s">
        <v>50</v>
      </c>
      <c r="F16" s="8" t="s">
        <v>51</v>
      </c>
      <c r="G16" s="8" t="s">
        <v>26</v>
      </c>
      <c r="H16" s="7" t="n">
        <v>3</v>
      </c>
    </row>
    <row r="17" customFormat="false" ht="19.5" hidden="false" customHeight="true" outlineLevel="0" collapsed="false">
      <c r="A17" s="5" t="n">
        <v>1</v>
      </c>
      <c r="B17" s="5" t="s">
        <v>36</v>
      </c>
      <c r="C17" s="5" t="s">
        <v>11</v>
      </c>
      <c r="D17" s="5" t="s">
        <v>52</v>
      </c>
      <c r="E17" s="6" t="s">
        <v>53</v>
      </c>
      <c r="F17" s="6" t="s">
        <v>54</v>
      </c>
      <c r="G17" s="6" t="s">
        <v>26</v>
      </c>
      <c r="H17" s="5" t="n">
        <v>3</v>
      </c>
    </row>
    <row r="18" customFormat="false" ht="19.5" hidden="false" customHeight="true" outlineLevel="0" collapsed="false">
      <c r="A18" s="7" t="n">
        <v>1</v>
      </c>
      <c r="B18" s="7" t="s">
        <v>36</v>
      </c>
      <c r="C18" s="7" t="s">
        <v>11</v>
      </c>
      <c r="D18" s="7" t="s">
        <v>55</v>
      </c>
      <c r="E18" s="8" t="s">
        <v>56</v>
      </c>
      <c r="F18" s="8" t="s">
        <v>57</v>
      </c>
      <c r="G18" s="8" t="s">
        <v>26</v>
      </c>
      <c r="H18" s="7" t="n">
        <v>3</v>
      </c>
    </row>
    <row r="19" customFormat="false" ht="19.5" hidden="false" customHeight="true" outlineLevel="0" collapsed="false">
      <c r="A19" s="5" t="n">
        <v>2</v>
      </c>
      <c r="B19" s="5" t="s">
        <v>10</v>
      </c>
      <c r="C19" s="5" t="s">
        <v>11</v>
      </c>
      <c r="D19" s="5" t="s">
        <v>58</v>
      </c>
      <c r="E19" s="6" t="s">
        <v>59</v>
      </c>
      <c r="F19" s="6" t="s">
        <v>60</v>
      </c>
      <c r="G19" s="6" t="s">
        <v>15</v>
      </c>
      <c r="H19" s="5" t="n">
        <v>3</v>
      </c>
    </row>
    <row r="20" customFormat="false" ht="19.5" hidden="false" customHeight="true" outlineLevel="0" collapsed="false">
      <c r="A20" s="7" t="n">
        <v>2</v>
      </c>
      <c r="B20" s="7" t="s">
        <v>10</v>
      </c>
      <c r="C20" s="7" t="s">
        <v>11</v>
      </c>
      <c r="D20" s="7" t="s">
        <v>61</v>
      </c>
      <c r="E20" s="8" t="s">
        <v>62</v>
      </c>
      <c r="F20" s="8" t="s">
        <v>63</v>
      </c>
      <c r="G20" s="8" t="s">
        <v>64</v>
      </c>
      <c r="H20" s="7" t="n">
        <v>3</v>
      </c>
    </row>
    <row r="21" customFormat="false" ht="19.5" hidden="false" customHeight="true" outlineLevel="0" collapsed="false">
      <c r="A21" s="5" t="n">
        <v>2</v>
      </c>
      <c r="B21" s="5" t="s">
        <v>10</v>
      </c>
      <c r="C21" s="5" t="s">
        <v>11</v>
      </c>
      <c r="D21" s="5" t="s">
        <v>65</v>
      </c>
      <c r="E21" s="6" t="s">
        <v>66</v>
      </c>
      <c r="F21" s="6" t="s">
        <v>67</v>
      </c>
      <c r="G21" s="6" t="s">
        <v>68</v>
      </c>
      <c r="H21" s="5" t="n">
        <v>3</v>
      </c>
    </row>
    <row r="22" customFormat="false" ht="19.5" hidden="false" customHeight="true" outlineLevel="0" collapsed="false">
      <c r="A22" s="7" t="n">
        <v>2</v>
      </c>
      <c r="B22" s="7" t="s">
        <v>10</v>
      </c>
      <c r="C22" s="7" t="s">
        <v>11</v>
      </c>
      <c r="D22" s="7" t="s">
        <v>69</v>
      </c>
      <c r="E22" s="8" t="s">
        <v>70</v>
      </c>
      <c r="F22" s="8" t="s">
        <v>71</v>
      </c>
      <c r="G22" s="8" t="s">
        <v>15</v>
      </c>
      <c r="H22" s="7" t="n">
        <v>3</v>
      </c>
    </row>
    <row r="23" customFormat="false" ht="19.5" hidden="false" customHeight="true" outlineLevel="0" collapsed="false">
      <c r="A23" s="5" t="n">
        <v>2</v>
      </c>
      <c r="B23" s="5" t="s">
        <v>10</v>
      </c>
      <c r="C23" s="5" t="s">
        <v>11</v>
      </c>
      <c r="D23" s="5" t="s">
        <v>72</v>
      </c>
      <c r="E23" s="6" t="s">
        <v>73</v>
      </c>
      <c r="F23" s="6" t="s">
        <v>74</v>
      </c>
      <c r="G23" s="6" t="s">
        <v>15</v>
      </c>
      <c r="H23" s="5" t="n">
        <v>3</v>
      </c>
    </row>
    <row r="24" customFormat="false" ht="19.5" hidden="false" customHeight="true" outlineLevel="0" collapsed="false">
      <c r="A24" s="7" t="n">
        <v>2</v>
      </c>
      <c r="B24" s="7" t="s">
        <v>10</v>
      </c>
      <c r="C24" s="7" t="s">
        <v>11</v>
      </c>
      <c r="D24" s="7" t="s">
        <v>75</v>
      </c>
      <c r="E24" s="8" t="s">
        <v>76</v>
      </c>
      <c r="F24" s="8" t="s">
        <v>77</v>
      </c>
      <c r="G24" s="8" t="s">
        <v>26</v>
      </c>
      <c r="H24" s="7" t="n">
        <v>3</v>
      </c>
    </row>
    <row r="25" customFormat="false" ht="19.5" hidden="false" customHeight="true" outlineLevel="0" collapsed="false">
      <c r="A25" s="5" t="n">
        <v>2</v>
      </c>
      <c r="B25" s="5" t="s">
        <v>10</v>
      </c>
      <c r="C25" s="5" t="s">
        <v>11</v>
      </c>
      <c r="D25" s="5" t="s">
        <v>78</v>
      </c>
      <c r="E25" s="6" t="s">
        <v>79</v>
      </c>
      <c r="F25" s="6" t="s">
        <v>80</v>
      </c>
      <c r="G25" s="6" t="s">
        <v>19</v>
      </c>
      <c r="H25" s="5" t="n">
        <v>3</v>
      </c>
    </row>
    <row r="26" customFormat="false" ht="19.5" hidden="false" customHeight="true" outlineLevel="0" collapsed="false">
      <c r="A26" s="7" t="n">
        <v>2</v>
      </c>
      <c r="B26" s="7" t="s">
        <v>36</v>
      </c>
      <c r="C26" s="7" t="s">
        <v>11</v>
      </c>
      <c r="D26" s="7" t="s">
        <v>81</v>
      </c>
      <c r="E26" s="8" t="s">
        <v>82</v>
      </c>
      <c r="F26" s="8" t="s">
        <v>83</v>
      </c>
      <c r="G26" s="8" t="s">
        <v>64</v>
      </c>
      <c r="H26" s="7" t="n">
        <v>3</v>
      </c>
    </row>
    <row r="27" customFormat="false" ht="19.5" hidden="false" customHeight="true" outlineLevel="0" collapsed="false">
      <c r="A27" s="5" t="n">
        <v>2</v>
      </c>
      <c r="B27" s="5" t="s">
        <v>36</v>
      </c>
      <c r="C27" s="5" t="s">
        <v>11</v>
      </c>
      <c r="D27" s="5" t="s">
        <v>84</v>
      </c>
      <c r="E27" s="6" t="s">
        <v>85</v>
      </c>
      <c r="F27" s="6" t="s">
        <v>86</v>
      </c>
      <c r="G27" s="6" t="s">
        <v>15</v>
      </c>
      <c r="H27" s="5" t="n">
        <v>3</v>
      </c>
    </row>
    <row r="28" customFormat="false" ht="19.5" hidden="false" customHeight="true" outlineLevel="0" collapsed="false">
      <c r="A28" s="7" t="n">
        <v>2</v>
      </c>
      <c r="B28" s="7" t="s">
        <v>36</v>
      </c>
      <c r="C28" s="7" t="s">
        <v>11</v>
      </c>
      <c r="D28" s="7" t="s">
        <v>87</v>
      </c>
      <c r="E28" s="8" t="s">
        <v>88</v>
      </c>
      <c r="F28" s="8" t="s">
        <v>89</v>
      </c>
      <c r="G28" s="8" t="s">
        <v>15</v>
      </c>
      <c r="H28" s="7" t="n">
        <v>3</v>
      </c>
    </row>
    <row r="29" customFormat="false" ht="19.5" hidden="false" customHeight="true" outlineLevel="0" collapsed="false">
      <c r="A29" s="5" t="n">
        <v>2</v>
      </c>
      <c r="B29" s="5" t="s">
        <v>36</v>
      </c>
      <c r="C29" s="5" t="s">
        <v>11</v>
      </c>
      <c r="D29" s="5" t="s">
        <v>90</v>
      </c>
      <c r="E29" s="6" t="s">
        <v>91</v>
      </c>
      <c r="F29" s="6" t="s">
        <v>92</v>
      </c>
      <c r="G29" s="6" t="s">
        <v>64</v>
      </c>
      <c r="H29" s="5" t="n">
        <v>3</v>
      </c>
    </row>
    <row r="30" customFormat="false" ht="19.5" hidden="false" customHeight="true" outlineLevel="0" collapsed="false">
      <c r="A30" s="7" t="n">
        <v>2</v>
      </c>
      <c r="B30" s="7" t="s">
        <v>36</v>
      </c>
      <c r="C30" s="7" t="s">
        <v>11</v>
      </c>
      <c r="D30" s="7" t="s">
        <v>93</v>
      </c>
      <c r="E30" s="8" t="s">
        <v>94</v>
      </c>
      <c r="F30" s="8" t="s">
        <v>95</v>
      </c>
      <c r="G30" s="8" t="s">
        <v>15</v>
      </c>
      <c r="H30" s="7" t="n">
        <v>3</v>
      </c>
    </row>
    <row r="31" customFormat="false" ht="19.5" hidden="false" customHeight="true" outlineLevel="0" collapsed="false">
      <c r="A31" s="5" t="n">
        <v>2</v>
      </c>
      <c r="B31" s="5" t="s">
        <v>36</v>
      </c>
      <c r="C31" s="5" t="s">
        <v>11</v>
      </c>
      <c r="D31" s="5" t="s">
        <v>96</v>
      </c>
      <c r="E31" s="6" t="s">
        <v>97</v>
      </c>
      <c r="F31" s="6" t="s">
        <v>98</v>
      </c>
      <c r="G31" s="6" t="s">
        <v>99</v>
      </c>
      <c r="H31" s="5" t="n">
        <v>3</v>
      </c>
    </row>
    <row r="32" customFormat="false" ht="19.5" hidden="false" customHeight="true" outlineLevel="0" collapsed="false">
      <c r="A32" s="7" t="n">
        <v>2</v>
      </c>
      <c r="B32" s="7" t="s">
        <v>36</v>
      </c>
      <c r="C32" s="7" t="s">
        <v>11</v>
      </c>
      <c r="D32" s="7" t="s">
        <v>100</v>
      </c>
      <c r="E32" s="8" t="s">
        <v>101</v>
      </c>
      <c r="F32" s="8" t="s">
        <v>102</v>
      </c>
      <c r="G32" s="8" t="s">
        <v>26</v>
      </c>
      <c r="H32" s="7" t="n">
        <v>3</v>
      </c>
    </row>
    <row r="33" customFormat="false" ht="19.5" hidden="false" customHeight="true" outlineLevel="0" collapsed="false">
      <c r="A33" s="5" t="n">
        <v>2</v>
      </c>
      <c r="B33" s="5" t="s">
        <v>103</v>
      </c>
      <c r="C33" s="5" t="s">
        <v>104</v>
      </c>
      <c r="D33" s="5" t="s">
        <v>105</v>
      </c>
      <c r="E33" s="6" t="s">
        <v>106</v>
      </c>
      <c r="F33" s="6" t="s">
        <v>107</v>
      </c>
      <c r="G33" s="6" t="s">
        <v>108</v>
      </c>
      <c r="H33" s="5" t="n">
        <v>3</v>
      </c>
    </row>
    <row r="34" customFormat="false" ht="19.5" hidden="false" customHeight="true" outlineLevel="0" collapsed="false">
      <c r="A34" s="7" t="n">
        <v>2</v>
      </c>
      <c r="B34" s="7" t="s">
        <v>103</v>
      </c>
      <c r="C34" s="7" t="s">
        <v>104</v>
      </c>
      <c r="D34" s="7" t="s">
        <v>105</v>
      </c>
      <c r="E34" s="8" t="s">
        <v>109</v>
      </c>
      <c r="F34" s="8" t="s">
        <v>110</v>
      </c>
      <c r="G34" s="8" t="s">
        <v>108</v>
      </c>
      <c r="H34" s="7" t="n">
        <v>3</v>
      </c>
    </row>
    <row r="35" customFormat="false" ht="19.5" hidden="false" customHeight="true" outlineLevel="0" collapsed="false">
      <c r="A35" s="5" t="n">
        <v>3</v>
      </c>
      <c r="B35" s="5" t="s">
        <v>10</v>
      </c>
      <c r="C35" s="5" t="s">
        <v>104</v>
      </c>
      <c r="D35" s="5" t="s">
        <v>111</v>
      </c>
      <c r="E35" s="6" t="s">
        <v>112</v>
      </c>
      <c r="F35" s="6" t="s">
        <v>113</v>
      </c>
      <c r="G35" s="6" t="s">
        <v>64</v>
      </c>
      <c r="H35" s="5" t="n">
        <v>3</v>
      </c>
    </row>
    <row r="36" customFormat="false" ht="19.5" hidden="false" customHeight="true" outlineLevel="0" collapsed="false">
      <c r="A36" s="7" t="n">
        <v>3</v>
      </c>
      <c r="B36" s="7" t="s">
        <v>10</v>
      </c>
      <c r="C36" s="7" t="s">
        <v>104</v>
      </c>
      <c r="D36" s="7" t="s">
        <v>114</v>
      </c>
      <c r="E36" s="8" t="s">
        <v>115</v>
      </c>
      <c r="F36" s="8" t="s">
        <v>116</v>
      </c>
      <c r="G36" s="8" t="s">
        <v>64</v>
      </c>
      <c r="H36" s="7" t="n">
        <v>3</v>
      </c>
    </row>
    <row r="37" customFormat="false" ht="19.5" hidden="false" customHeight="true" outlineLevel="0" collapsed="false">
      <c r="A37" s="5" t="n">
        <v>3</v>
      </c>
      <c r="B37" s="5" t="s">
        <v>10</v>
      </c>
      <c r="C37" s="5" t="s">
        <v>104</v>
      </c>
      <c r="D37" s="5" t="s">
        <v>117</v>
      </c>
      <c r="E37" s="6" t="s">
        <v>118</v>
      </c>
      <c r="F37" s="6" t="s">
        <v>119</v>
      </c>
      <c r="G37" s="6" t="s">
        <v>64</v>
      </c>
      <c r="H37" s="5" t="n">
        <v>3</v>
      </c>
    </row>
    <row r="38" customFormat="false" ht="19.5" hidden="false" customHeight="true" outlineLevel="0" collapsed="false">
      <c r="A38" s="7" t="n">
        <v>3</v>
      </c>
      <c r="B38" s="7" t="s">
        <v>10</v>
      </c>
      <c r="C38" s="7" t="s">
        <v>104</v>
      </c>
      <c r="D38" s="7" t="s">
        <v>120</v>
      </c>
      <c r="E38" s="8" t="s">
        <v>121</v>
      </c>
      <c r="F38" s="8" t="s">
        <v>122</v>
      </c>
      <c r="G38" s="8" t="s">
        <v>64</v>
      </c>
      <c r="H38" s="7" t="n">
        <v>3</v>
      </c>
    </row>
    <row r="39" customFormat="false" ht="19.5" hidden="false" customHeight="true" outlineLevel="0" collapsed="false">
      <c r="A39" s="5" t="n">
        <v>3</v>
      </c>
      <c r="B39" s="5" t="s">
        <v>10</v>
      </c>
      <c r="C39" s="5" t="s">
        <v>123</v>
      </c>
      <c r="D39" s="5" t="s">
        <v>124</v>
      </c>
      <c r="E39" s="6" t="s">
        <v>125</v>
      </c>
      <c r="F39" s="6" t="s">
        <v>126</v>
      </c>
      <c r="G39" s="6" t="s">
        <v>127</v>
      </c>
      <c r="H39" s="5" t="n">
        <v>3</v>
      </c>
    </row>
    <row r="40" customFormat="false" ht="19.5" hidden="false" customHeight="true" outlineLevel="0" collapsed="false">
      <c r="A40" s="7" t="n">
        <v>3</v>
      </c>
      <c r="B40" s="7" t="s">
        <v>10</v>
      </c>
      <c r="C40" s="7" t="s">
        <v>123</v>
      </c>
      <c r="D40" s="7" t="s">
        <v>128</v>
      </c>
      <c r="E40" s="8" t="s">
        <v>129</v>
      </c>
      <c r="F40" s="8" t="s">
        <v>130</v>
      </c>
      <c r="G40" s="8" t="s">
        <v>127</v>
      </c>
      <c r="H40" s="7" t="n">
        <v>3</v>
      </c>
    </row>
    <row r="41" customFormat="false" ht="19.5" hidden="false" customHeight="true" outlineLevel="0" collapsed="false">
      <c r="A41" s="5" t="n">
        <v>3</v>
      </c>
      <c r="B41" s="5" t="s">
        <v>10</v>
      </c>
      <c r="C41" s="5" t="s">
        <v>123</v>
      </c>
      <c r="D41" s="5" t="s">
        <v>131</v>
      </c>
      <c r="E41" s="6" t="s">
        <v>132</v>
      </c>
      <c r="F41" s="6" t="s">
        <v>133</v>
      </c>
      <c r="G41" s="6" t="s">
        <v>127</v>
      </c>
      <c r="H41" s="5" t="n">
        <v>3</v>
      </c>
    </row>
    <row r="42" customFormat="false" ht="19.5" hidden="false" customHeight="true" outlineLevel="0" collapsed="false">
      <c r="A42" s="7" t="n">
        <v>3</v>
      </c>
      <c r="B42" s="7" t="s">
        <v>10</v>
      </c>
      <c r="C42" s="7" t="s">
        <v>123</v>
      </c>
      <c r="D42" s="7" t="s">
        <v>134</v>
      </c>
      <c r="E42" s="8" t="s">
        <v>135</v>
      </c>
      <c r="F42" s="8" t="s">
        <v>136</v>
      </c>
      <c r="G42" s="8" t="s">
        <v>137</v>
      </c>
      <c r="H42" s="7" t="n">
        <v>3</v>
      </c>
    </row>
    <row r="43" customFormat="false" ht="19.5" hidden="false" customHeight="true" outlineLevel="0" collapsed="false">
      <c r="A43" s="5" t="n">
        <v>3</v>
      </c>
      <c r="B43" s="5" t="s">
        <v>10</v>
      </c>
      <c r="C43" s="5" t="s">
        <v>123</v>
      </c>
      <c r="D43" s="5" t="s">
        <v>138</v>
      </c>
      <c r="E43" s="6" t="s">
        <v>139</v>
      </c>
      <c r="F43" s="6" t="s">
        <v>140</v>
      </c>
      <c r="G43" s="6" t="s">
        <v>137</v>
      </c>
      <c r="H43" s="5" t="n">
        <v>3</v>
      </c>
    </row>
    <row r="44" customFormat="false" ht="19.5" hidden="false" customHeight="true" outlineLevel="0" collapsed="false">
      <c r="A44" s="7" t="n">
        <v>3</v>
      </c>
      <c r="B44" s="7" t="s">
        <v>10</v>
      </c>
      <c r="C44" s="7" t="s">
        <v>123</v>
      </c>
      <c r="D44" s="7" t="s">
        <v>141</v>
      </c>
      <c r="E44" s="8" t="s">
        <v>142</v>
      </c>
      <c r="F44" s="8" t="s">
        <v>143</v>
      </c>
      <c r="G44" s="8" t="s">
        <v>137</v>
      </c>
      <c r="H44" s="7" t="n">
        <v>3</v>
      </c>
    </row>
    <row r="45" customFormat="false" ht="19.5" hidden="false" customHeight="true" outlineLevel="0" collapsed="false">
      <c r="A45" s="5" t="n">
        <v>3</v>
      </c>
      <c r="B45" s="5" t="s">
        <v>10</v>
      </c>
      <c r="C45" s="5" t="s">
        <v>123</v>
      </c>
      <c r="D45" s="5" t="s">
        <v>144</v>
      </c>
      <c r="E45" s="6" t="s">
        <v>145</v>
      </c>
      <c r="F45" s="6" t="s">
        <v>146</v>
      </c>
      <c r="G45" s="6" t="s">
        <v>147</v>
      </c>
      <c r="H45" s="5" t="n">
        <v>3</v>
      </c>
    </row>
    <row r="46" customFormat="false" ht="19.5" hidden="false" customHeight="true" outlineLevel="0" collapsed="false">
      <c r="A46" s="7" t="n">
        <v>3</v>
      </c>
      <c r="B46" s="7" t="s">
        <v>10</v>
      </c>
      <c r="C46" s="7" t="s">
        <v>123</v>
      </c>
      <c r="D46" s="7" t="s">
        <v>148</v>
      </c>
      <c r="E46" s="8" t="s">
        <v>149</v>
      </c>
      <c r="F46" s="8" t="s">
        <v>150</v>
      </c>
      <c r="G46" s="8" t="s">
        <v>147</v>
      </c>
      <c r="H46" s="7" t="n">
        <v>3</v>
      </c>
    </row>
    <row r="47" customFormat="false" ht="19.5" hidden="false" customHeight="true" outlineLevel="0" collapsed="false">
      <c r="A47" s="5" t="n">
        <v>3</v>
      </c>
      <c r="B47" s="5" t="s">
        <v>10</v>
      </c>
      <c r="C47" s="5" t="s">
        <v>123</v>
      </c>
      <c r="D47" s="5" t="s">
        <v>151</v>
      </c>
      <c r="E47" s="6" t="s">
        <v>152</v>
      </c>
      <c r="F47" s="6" t="s">
        <v>153</v>
      </c>
      <c r="G47" s="6" t="s">
        <v>147</v>
      </c>
      <c r="H47" s="5" t="n">
        <v>3</v>
      </c>
    </row>
    <row r="48" customFormat="false" ht="19.5" hidden="false" customHeight="true" outlineLevel="0" collapsed="false">
      <c r="A48" s="7" t="n">
        <v>3</v>
      </c>
      <c r="B48" s="7" t="s">
        <v>10</v>
      </c>
      <c r="C48" s="7" t="s">
        <v>123</v>
      </c>
      <c r="D48" s="7" t="s">
        <v>154</v>
      </c>
      <c r="E48" s="8" t="s">
        <v>155</v>
      </c>
      <c r="F48" s="8" t="s">
        <v>156</v>
      </c>
      <c r="G48" s="8" t="s">
        <v>157</v>
      </c>
      <c r="H48" s="7" t="n">
        <v>3</v>
      </c>
    </row>
    <row r="49" customFormat="false" ht="19.5" hidden="false" customHeight="true" outlineLevel="0" collapsed="false">
      <c r="A49" s="5" t="n">
        <v>3</v>
      </c>
      <c r="B49" s="5" t="s">
        <v>10</v>
      </c>
      <c r="C49" s="5" t="s">
        <v>123</v>
      </c>
      <c r="D49" s="5" t="s">
        <v>158</v>
      </c>
      <c r="E49" s="6" t="s">
        <v>159</v>
      </c>
      <c r="F49" s="6" t="s">
        <v>160</v>
      </c>
      <c r="G49" s="6" t="s">
        <v>157</v>
      </c>
      <c r="H49" s="5" t="n">
        <v>3</v>
      </c>
    </row>
    <row r="50" customFormat="false" ht="19.5" hidden="false" customHeight="true" outlineLevel="0" collapsed="false">
      <c r="A50" s="7" t="n">
        <v>3</v>
      </c>
      <c r="B50" s="7" t="s">
        <v>10</v>
      </c>
      <c r="C50" s="7" t="s">
        <v>123</v>
      </c>
      <c r="D50" s="7" t="s">
        <v>161</v>
      </c>
      <c r="E50" s="8" t="s">
        <v>162</v>
      </c>
      <c r="F50" s="8" t="s">
        <v>163</v>
      </c>
      <c r="G50" s="8" t="s">
        <v>157</v>
      </c>
      <c r="H50" s="7" t="n">
        <v>3</v>
      </c>
    </row>
    <row r="51" customFormat="false" ht="19.5" hidden="false" customHeight="true" outlineLevel="0" collapsed="false">
      <c r="A51" s="5" t="n">
        <v>3</v>
      </c>
      <c r="B51" s="5" t="s">
        <v>10</v>
      </c>
      <c r="C51" s="5" t="s">
        <v>164</v>
      </c>
      <c r="D51" s="5" t="s">
        <v>111</v>
      </c>
      <c r="E51" s="6" t="s">
        <v>112</v>
      </c>
      <c r="F51" s="6" t="s">
        <v>113</v>
      </c>
      <c r="G51" s="6" t="s">
        <v>64</v>
      </c>
      <c r="H51" s="5" t="n">
        <v>3</v>
      </c>
    </row>
    <row r="52" customFormat="false" ht="19.5" hidden="false" customHeight="true" outlineLevel="0" collapsed="false">
      <c r="A52" s="7" t="n">
        <v>3</v>
      </c>
      <c r="B52" s="7" t="s">
        <v>10</v>
      </c>
      <c r="C52" s="7" t="s">
        <v>164</v>
      </c>
      <c r="D52" s="7" t="s">
        <v>114</v>
      </c>
      <c r="E52" s="8" t="s">
        <v>115</v>
      </c>
      <c r="F52" s="8" t="s">
        <v>116</v>
      </c>
      <c r="G52" s="8" t="s">
        <v>64</v>
      </c>
      <c r="H52" s="7" t="n">
        <v>3</v>
      </c>
    </row>
    <row r="53" customFormat="false" ht="19.5" hidden="false" customHeight="true" outlineLevel="0" collapsed="false">
      <c r="A53" s="5" t="n">
        <v>3</v>
      </c>
      <c r="B53" s="5" t="s">
        <v>10</v>
      </c>
      <c r="C53" s="5" t="s">
        <v>164</v>
      </c>
      <c r="D53" s="5" t="s">
        <v>165</v>
      </c>
      <c r="E53" s="6" t="s">
        <v>166</v>
      </c>
      <c r="F53" s="6" t="s">
        <v>167</v>
      </c>
      <c r="G53" s="6" t="s">
        <v>168</v>
      </c>
      <c r="H53" s="5" t="n">
        <v>3</v>
      </c>
    </row>
    <row r="54" customFormat="false" ht="19.5" hidden="false" customHeight="true" outlineLevel="0" collapsed="false">
      <c r="A54" s="7" t="n">
        <v>3</v>
      </c>
      <c r="B54" s="7" t="s">
        <v>10</v>
      </c>
      <c r="C54" s="7" t="s">
        <v>164</v>
      </c>
      <c r="D54" s="7" t="s">
        <v>117</v>
      </c>
      <c r="E54" s="8" t="s">
        <v>118</v>
      </c>
      <c r="F54" s="8" t="s">
        <v>119</v>
      </c>
      <c r="G54" s="8" t="s">
        <v>64</v>
      </c>
      <c r="H54" s="7" t="n">
        <v>3</v>
      </c>
    </row>
    <row r="55" customFormat="false" ht="19.5" hidden="false" customHeight="true" outlineLevel="0" collapsed="false">
      <c r="A55" s="5" t="n">
        <v>3</v>
      </c>
      <c r="B55" s="5" t="s">
        <v>10</v>
      </c>
      <c r="C55" s="5" t="s">
        <v>164</v>
      </c>
      <c r="D55" s="5" t="s">
        <v>120</v>
      </c>
      <c r="E55" s="6" t="s">
        <v>121</v>
      </c>
      <c r="F55" s="6" t="s">
        <v>122</v>
      </c>
      <c r="G55" s="6" t="s">
        <v>64</v>
      </c>
      <c r="H55" s="5" t="n">
        <v>3</v>
      </c>
    </row>
    <row r="56" customFormat="false" ht="19.5" hidden="false" customHeight="true" outlineLevel="0" collapsed="false">
      <c r="A56" s="7" t="n">
        <v>3</v>
      </c>
      <c r="B56" s="7" t="s">
        <v>36</v>
      </c>
      <c r="C56" s="7" t="s">
        <v>123</v>
      </c>
      <c r="D56" s="7" t="s">
        <v>165</v>
      </c>
      <c r="E56" s="8" t="s">
        <v>166</v>
      </c>
      <c r="F56" s="8" t="s">
        <v>167</v>
      </c>
      <c r="G56" s="8" t="s">
        <v>15</v>
      </c>
      <c r="H56" s="7" t="n">
        <v>3</v>
      </c>
    </row>
    <row r="57" customFormat="false" ht="19.5" hidden="false" customHeight="true" outlineLevel="0" collapsed="false">
      <c r="A57" s="5" t="n">
        <v>3</v>
      </c>
      <c r="B57" s="5" t="s">
        <v>36</v>
      </c>
      <c r="C57" s="5" t="s">
        <v>123</v>
      </c>
      <c r="D57" s="5" t="s">
        <v>169</v>
      </c>
      <c r="E57" s="6" t="s">
        <v>170</v>
      </c>
      <c r="F57" s="6" t="s">
        <v>171</v>
      </c>
      <c r="G57" s="6" t="s">
        <v>15</v>
      </c>
      <c r="H57" s="5" t="n">
        <v>2</v>
      </c>
    </row>
    <row r="58" customFormat="false" ht="19.5" hidden="false" customHeight="true" outlineLevel="0" collapsed="false">
      <c r="A58" s="7" t="n">
        <v>3</v>
      </c>
      <c r="B58" s="7" t="s">
        <v>36</v>
      </c>
      <c r="C58" s="7" t="s">
        <v>123</v>
      </c>
      <c r="D58" s="7" t="s">
        <v>172</v>
      </c>
      <c r="E58" s="8" t="s">
        <v>173</v>
      </c>
      <c r="F58" s="8" t="s">
        <v>174</v>
      </c>
      <c r="G58" s="8" t="s">
        <v>15</v>
      </c>
      <c r="H58" s="7" t="n">
        <v>3</v>
      </c>
    </row>
    <row r="59" customFormat="false" ht="19.5" hidden="false" customHeight="true" outlineLevel="0" collapsed="false">
      <c r="A59" s="5" t="n">
        <v>3</v>
      </c>
      <c r="B59" s="5" t="s">
        <v>36</v>
      </c>
      <c r="C59" s="5" t="s">
        <v>123</v>
      </c>
      <c r="D59" s="5" t="s">
        <v>175</v>
      </c>
      <c r="E59" s="6" t="s">
        <v>176</v>
      </c>
      <c r="F59" s="6" t="s">
        <v>177</v>
      </c>
      <c r="G59" s="6" t="s">
        <v>64</v>
      </c>
      <c r="H59" s="5" t="n">
        <v>3</v>
      </c>
    </row>
    <row r="60" customFormat="false" ht="19.5" hidden="false" customHeight="true" outlineLevel="0" collapsed="false">
      <c r="A60" s="7" t="n">
        <v>3</v>
      </c>
      <c r="B60" s="7" t="s">
        <v>36</v>
      </c>
      <c r="C60" s="7" t="s">
        <v>123</v>
      </c>
      <c r="D60" s="7" t="s">
        <v>178</v>
      </c>
      <c r="E60" s="8" t="s">
        <v>179</v>
      </c>
      <c r="F60" s="8" t="s">
        <v>180</v>
      </c>
      <c r="G60" s="8" t="s">
        <v>64</v>
      </c>
      <c r="H60" s="7" t="n">
        <v>3</v>
      </c>
    </row>
    <row r="61" customFormat="false" ht="19.5" hidden="false" customHeight="true" outlineLevel="0" collapsed="false">
      <c r="A61" s="5" t="n">
        <v>3</v>
      </c>
      <c r="B61" s="5" t="s">
        <v>36</v>
      </c>
      <c r="C61" s="5" t="s">
        <v>123</v>
      </c>
      <c r="D61" s="5" t="s">
        <v>181</v>
      </c>
      <c r="E61" s="6" t="s">
        <v>182</v>
      </c>
      <c r="F61" s="6" t="s">
        <v>183</v>
      </c>
      <c r="G61" s="6" t="s">
        <v>64</v>
      </c>
      <c r="H61" s="5" t="n">
        <v>3</v>
      </c>
    </row>
    <row r="62" customFormat="false" ht="19.5" hidden="false" customHeight="true" outlineLevel="0" collapsed="false">
      <c r="A62" s="7" t="n">
        <v>3</v>
      </c>
      <c r="B62" s="7" t="s">
        <v>36</v>
      </c>
      <c r="C62" s="7" t="s">
        <v>123</v>
      </c>
      <c r="D62" s="7" t="s">
        <v>184</v>
      </c>
      <c r="E62" s="8" t="s">
        <v>185</v>
      </c>
      <c r="F62" s="8" t="s">
        <v>186</v>
      </c>
      <c r="G62" s="8" t="s">
        <v>127</v>
      </c>
      <c r="H62" s="7" t="n">
        <v>3</v>
      </c>
    </row>
    <row r="63" customFormat="false" ht="19.5" hidden="false" customHeight="true" outlineLevel="0" collapsed="false">
      <c r="A63" s="5" t="n">
        <v>3</v>
      </c>
      <c r="B63" s="5" t="s">
        <v>36</v>
      </c>
      <c r="C63" s="5" t="s">
        <v>123</v>
      </c>
      <c r="D63" s="5" t="s">
        <v>187</v>
      </c>
      <c r="E63" s="6" t="s">
        <v>188</v>
      </c>
      <c r="F63" s="6" t="s">
        <v>189</v>
      </c>
      <c r="G63" s="6" t="s">
        <v>190</v>
      </c>
      <c r="H63" s="5" t="n">
        <v>3</v>
      </c>
    </row>
    <row r="64" customFormat="false" ht="19.5" hidden="false" customHeight="true" outlineLevel="0" collapsed="false">
      <c r="A64" s="7" t="n">
        <v>3</v>
      </c>
      <c r="B64" s="7" t="s">
        <v>36</v>
      </c>
      <c r="C64" s="7" t="s">
        <v>123</v>
      </c>
      <c r="D64" s="7" t="s">
        <v>191</v>
      </c>
      <c r="E64" s="8" t="s">
        <v>192</v>
      </c>
      <c r="F64" s="8" t="s">
        <v>193</v>
      </c>
      <c r="G64" s="8" t="s">
        <v>137</v>
      </c>
      <c r="H64" s="7" t="n">
        <v>3</v>
      </c>
    </row>
    <row r="65" customFormat="false" ht="19.5" hidden="false" customHeight="true" outlineLevel="0" collapsed="false">
      <c r="A65" s="5" t="n">
        <v>3</v>
      </c>
      <c r="B65" s="5" t="s">
        <v>36</v>
      </c>
      <c r="C65" s="5" t="s">
        <v>123</v>
      </c>
      <c r="D65" s="5" t="s">
        <v>194</v>
      </c>
      <c r="E65" s="6" t="s">
        <v>195</v>
      </c>
      <c r="F65" s="6" t="s">
        <v>196</v>
      </c>
      <c r="G65" s="6" t="s">
        <v>147</v>
      </c>
      <c r="H65" s="5" t="n">
        <v>3</v>
      </c>
    </row>
    <row r="66" customFormat="false" ht="19.5" hidden="false" customHeight="true" outlineLevel="0" collapsed="false">
      <c r="A66" s="7" t="n">
        <v>3</v>
      </c>
      <c r="B66" s="7" t="s">
        <v>36</v>
      </c>
      <c r="C66" s="7" t="s">
        <v>123</v>
      </c>
      <c r="D66" s="7" t="s">
        <v>197</v>
      </c>
      <c r="E66" s="8" t="s">
        <v>198</v>
      </c>
      <c r="F66" s="8" t="s">
        <v>199</v>
      </c>
      <c r="G66" s="8" t="s">
        <v>147</v>
      </c>
      <c r="H66" s="7" t="n">
        <v>3</v>
      </c>
    </row>
    <row r="67" customFormat="false" ht="19.5" hidden="false" customHeight="true" outlineLevel="0" collapsed="false">
      <c r="A67" s="5" t="n">
        <v>3</v>
      </c>
      <c r="B67" s="5" t="s">
        <v>36</v>
      </c>
      <c r="C67" s="5" t="s">
        <v>123</v>
      </c>
      <c r="D67" s="5" t="s">
        <v>200</v>
      </c>
      <c r="E67" s="6" t="s">
        <v>201</v>
      </c>
      <c r="F67" s="6" t="s">
        <v>202</v>
      </c>
      <c r="G67" s="6" t="s">
        <v>157</v>
      </c>
      <c r="H67" s="5" t="n">
        <v>3</v>
      </c>
    </row>
    <row r="68" customFormat="false" ht="19.5" hidden="false" customHeight="true" outlineLevel="0" collapsed="false">
      <c r="A68" s="7" t="n">
        <v>3</v>
      </c>
      <c r="B68" s="7" t="s">
        <v>36</v>
      </c>
      <c r="C68" s="7" t="s">
        <v>123</v>
      </c>
      <c r="D68" s="7" t="s">
        <v>203</v>
      </c>
      <c r="E68" s="8" t="s">
        <v>204</v>
      </c>
      <c r="F68" s="8" t="s">
        <v>205</v>
      </c>
      <c r="G68" s="8" t="s">
        <v>157</v>
      </c>
      <c r="H68" s="7" t="n">
        <v>3</v>
      </c>
    </row>
    <row r="69" customFormat="false" ht="19.5" hidden="false" customHeight="true" outlineLevel="0" collapsed="false">
      <c r="A69" s="5" t="n">
        <v>3</v>
      </c>
      <c r="B69" s="5" t="s">
        <v>103</v>
      </c>
      <c r="C69" s="5" t="s">
        <v>104</v>
      </c>
      <c r="D69" s="5" t="s">
        <v>206</v>
      </c>
      <c r="E69" s="6" t="s">
        <v>207</v>
      </c>
      <c r="F69" s="6" t="s">
        <v>208</v>
      </c>
      <c r="G69" s="6" t="s">
        <v>15</v>
      </c>
      <c r="H69" s="5" t="n">
        <v>2</v>
      </c>
    </row>
    <row r="70" customFormat="false" ht="19.5" hidden="false" customHeight="true" outlineLevel="0" collapsed="false">
      <c r="A70" s="7" t="n">
        <v>4</v>
      </c>
      <c r="B70" s="7" t="s">
        <v>10</v>
      </c>
      <c r="C70" s="7" t="s">
        <v>104</v>
      </c>
      <c r="D70" s="7" t="s">
        <v>209</v>
      </c>
      <c r="E70" s="8" t="s">
        <v>210</v>
      </c>
      <c r="F70" s="8" t="s">
        <v>211</v>
      </c>
      <c r="G70" s="8" t="s">
        <v>15</v>
      </c>
      <c r="H70" s="7" t="n">
        <v>4</v>
      </c>
    </row>
    <row r="71" customFormat="false" ht="19.5" hidden="false" customHeight="true" outlineLevel="0" collapsed="false">
      <c r="A71" s="5" t="n">
        <v>4</v>
      </c>
      <c r="B71" s="5" t="s">
        <v>36</v>
      </c>
      <c r="C71" s="5" t="s">
        <v>104</v>
      </c>
      <c r="D71" s="5" t="s">
        <v>105</v>
      </c>
      <c r="E71" s="6" t="s">
        <v>106</v>
      </c>
      <c r="F71" s="6" t="s">
        <v>107</v>
      </c>
      <c r="G71" s="6" t="s">
        <v>108</v>
      </c>
      <c r="H71" s="5" t="n">
        <v>3</v>
      </c>
    </row>
    <row r="72" customFormat="false" ht="19.5" hidden="false" customHeight="true" outlineLevel="0" collapsed="false">
      <c r="A72" s="7" t="n">
        <v>4</v>
      </c>
      <c r="B72" s="7" t="s">
        <v>36</v>
      </c>
      <c r="C72" s="7" t="s">
        <v>104</v>
      </c>
      <c r="D72" s="7" t="s">
        <v>105</v>
      </c>
      <c r="E72" s="8" t="s">
        <v>109</v>
      </c>
      <c r="F72" s="8" t="s">
        <v>110</v>
      </c>
      <c r="G72" s="8" t="s">
        <v>108</v>
      </c>
      <c r="H72" s="7" t="n">
        <v>3</v>
      </c>
    </row>
    <row r="73" customFormat="false" ht="19.5" hidden="false" customHeight="true" outlineLevel="0" collapsed="false">
      <c r="A73" s="5" t="n">
        <v>4</v>
      </c>
      <c r="B73" s="5" t="s">
        <v>10</v>
      </c>
      <c r="C73" s="5" t="s">
        <v>164</v>
      </c>
      <c r="D73" s="5" t="s">
        <v>212</v>
      </c>
      <c r="E73" s="6" t="s">
        <v>213</v>
      </c>
      <c r="F73" s="6" t="s">
        <v>214</v>
      </c>
      <c r="G73" s="6" t="s">
        <v>15</v>
      </c>
      <c r="H73" s="5" t="n">
        <v>4</v>
      </c>
    </row>
    <row r="74" customFormat="false" ht="19.5" hidden="false" customHeight="true" outlineLevel="0" collapsed="false">
      <c r="A74" s="7" t="n">
        <v>4</v>
      </c>
      <c r="B74" s="7" t="s">
        <v>10</v>
      </c>
      <c r="C74" s="7" t="s">
        <v>164</v>
      </c>
      <c r="D74" s="7" t="s">
        <v>105</v>
      </c>
      <c r="E74" s="8" t="s">
        <v>106</v>
      </c>
      <c r="F74" s="8" t="s">
        <v>107</v>
      </c>
      <c r="G74" s="8" t="s">
        <v>108</v>
      </c>
      <c r="H74" s="7" t="n">
        <v>3</v>
      </c>
    </row>
    <row r="75" customFormat="false" ht="19.5" hidden="false" customHeight="true" outlineLevel="0" collapsed="false">
      <c r="A75" s="5" t="n">
        <v>4</v>
      </c>
      <c r="B75" s="5" t="s">
        <v>10</v>
      </c>
      <c r="C75" s="5" t="s">
        <v>164</v>
      </c>
      <c r="D75" s="5" t="s">
        <v>105</v>
      </c>
      <c r="E75" s="6" t="s">
        <v>109</v>
      </c>
      <c r="F75" s="6" t="s">
        <v>110</v>
      </c>
      <c r="G75" s="6" t="s">
        <v>108</v>
      </c>
      <c r="H75" s="5" t="n">
        <v>3</v>
      </c>
    </row>
    <row r="76" customFormat="false" ht="19.5" hidden="false" customHeight="true" outlineLevel="0" collapsed="false">
      <c r="A76" s="7" t="n">
        <v>4</v>
      </c>
      <c r="B76" s="7" t="s">
        <v>10</v>
      </c>
      <c r="C76" s="7" t="s">
        <v>164</v>
      </c>
      <c r="D76" s="7" t="s">
        <v>131</v>
      </c>
      <c r="E76" s="8" t="s">
        <v>132</v>
      </c>
      <c r="F76" s="8" t="s">
        <v>133</v>
      </c>
      <c r="G76" s="8" t="s">
        <v>127</v>
      </c>
      <c r="H76" s="7" t="n">
        <v>3</v>
      </c>
    </row>
    <row r="77" customFormat="false" ht="19.5" hidden="false" customHeight="true" outlineLevel="0" collapsed="false">
      <c r="A77" s="5" t="n">
        <v>4</v>
      </c>
      <c r="B77" s="5" t="s">
        <v>10</v>
      </c>
      <c r="C77" s="5" t="s">
        <v>164</v>
      </c>
      <c r="D77" s="5" t="s">
        <v>134</v>
      </c>
      <c r="E77" s="6" t="s">
        <v>135</v>
      </c>
      <c r="F77" s="6" t="s">
        <v>136</v>
      </c>
      <c r="G77" s="6" t="s">
        <v>137</v>
      </c>
      <c r="H77" s="5" t="n">
        <v>3</v>
      </c>
    </row>
    <row r="78" customFormat="false" ht="19.5" hidden="false" customHeight="true" outlineLevel="0" collapsed="false">
      <c r="A78" s="7" t="n">
        <v>4</v>
      </c>
      <c r="B78" s="7" t="s">
        <v>10</v>
      </c>
      <c r="C78" s="7" t="s">
        <v>164</v>
      </c>
      <c r="D78" s="7" t="s">
        <v>151</v>
      </c>
      <c r="E78" s="8" t="s">
        <v>152</v>
      </c>
      <c r="F78" s="8" t="s">
        <v>153</v>
      </c>
      <c r="G78" s="8" t="s">
        <v>147</v>
      </c>
      <c r="H78" s="7" t="n">
        <v>3</v>
      </c>
    </row>
    <row r="79" customFormat="false" ht="19.5" hidden="false" customHeight="true" outlineLevel="0" collapsed="false">
      <c r="A79" s="5" t="n">
        <v>4</v>
      </c>
      <c r="B79" s="5" t="s">
        <v>10</v>
      </c>
      <c r="C79" s="5" t="s">
        <v>164</v>
      </c>
      <c r="D79" s="5" t="s">
        <v>161</v>
      </c>
      <c r="E79" s="6" t="s">
        <v>162</v>
      </c>
      <c r="F79" s="6" t="s">
        <v>163</v>
      </c>
      <c r="G79" s="6" t="s">
        <v>157</v>
      </c>
      <c r="H79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  <col collapsed="false" customWidth="true" hidden="false" outlineLevel="0" max="6" min="6" style="0" width="48"/>
  </cols>
  <sheetData>
    <row r="1" customFormat="false" ht="18.75" hidden="false" customHeight="true" outlineLevel="0" collapsed="false">
      <c r="A1" s="2" t="s">
        <v>215</v>
      </c>
    </row>
    <row r="2" customFormat="false" ht="15" hidden="false" customHeight="true" outlineLevel="0" collapsed="false">
      <c r="A2" s="3" t="s">
        <v>216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  <c r="F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  <c r="F5" s="10" t="s">
        <v>219</v>
      </c>
    </row>
    <row r="6" customFormat="false" ht="19.5" hidden="false" customHeight="true" outlineLevel="0" collapsed="false">
      <c r="A6" s="5" t="s">
        <v>220</v>
      </c>
      <c r="B6" s="6" t="s">
        <v>13</v>
      </c>
      <c r="C6" s="6" t="s">
        <v>14</v>
      </c>
      <c r="D6" s="5" t="s">
        <v>221</v>
      </c>
      <c r="E6" s="6" t="n">
        <v>3</v>
      </c>
      <c r="F6" s="6"/>
    </row>
    <row r="7" customFormat="false" ht="19.5" hidden="false" customHeight="true" outlineLevel="0" collapsed="false">
      <c r="A7" s="7" t="s">
        <v>222</v>
      </c>
      <c r="B7" s="8" t="s">
        <v>17</v>
      </c>
      <c r="C7" s="8" t="s">
        <v>18</v>
      </c>
      <c r="D7" s="7" t="s">
        <v>221</v>
      </c>
      <c r="E7" s="8" t="n">
        <v>3</v>
      </c>
      <c r="F7" s="8"/>
    </row>
    <row r="8" customFormat="false" ht="19.5" hidden="false" customHeight="true" outlineLevel="0" collapsed="false">
      <c r="A8" s="5" t="s">
        <v>223</v>
      </c>
      <c r="B8" s="6" t="s">
        <v>224</v>
      </c>
      <c r="C8" s="6" t="s">
        <v>22</v>
      </c>
      <c r="D8" s="5" t="s">
        <v>221</v>
      </c>
      <c r="E8" s="6" t="n">
        <v>3</v>
      </c>
      <c r="F8" s="6"/>
    </row>
    <row r="9" customFormat="false" ht="19.5" hidden="false" customHeight="true" outlineLevel="0" collapsed="false">
      <c r="A9" s="7" t="s">
        <v>225</v>
      </c>
      <c r="B9" s="8" t="s">
        <v>24</v>
      </c>
      <c r="C9" s="8" t="s">
        <v>226</v>
      </c>
      <c r="D9" s="7" t="s">
        <v>221</v>
      </c>
      <c r="E9" s="8" t="n">
        <v>3</v>
      </c>
      <c r="F9" s="8"/>
    </row>
    <row r="10" customFormat="false" ht="19.5" hidden="false" customHeight="true" outlineLevel="0" collapsed="false">
      <c r="A10" s="5" t="s">
        <v>227</v>
      </c>
      <c r="B10" s="6" t="s">
        <v>28</v>
      </c>
      <c r="C10" s="6" t="s">
        <v>29</v>
      </c>
      <c r="D10" s="5" t="s">
        <v>221</v>
      </c>
      <c r="E10" s="6" t="n">
        <v>3</v>
      </c>
      <c r="F10" s="6"/>
    </row>
    <row r="11" customFormat="false" ht="19.5" hidden="false" customHeight="true" outlineLevel="0" collapsed="false">
      <c r="A11" s="7" t="s">
        <v>228</v>
      </c>
      <c r="B11" s="8" t="s">
        <v>31</v>
      </c>
      <c r="C11" s="8" t="s">
        <v>32</v>
      </c>
      <c r="D11" s="7" t="s">
        <v>221</v>
      </c>
      <c r="E11" s="8" t="n">
        <v>3</v>
      </c>
      <c r="F11" s="8"/>
    </row>
    <row r="12" customFormat="false" ht="19.5" hidden="false" customHeight="true" outlineLevel="0" collapsed="false">
      <c r="A12" s="5" t="s">
        <v>229</v>
      </c>
      <c r="B12" s="6" t="s">
        <v>230</v>
      </c>
      <c r="C12" s="6" t="s">
        <v>35</v>
      </c>
      <c r="D12" s="5" t="s">
        <v>221</v>
      </c>
      <c r="E12" s="6" t="n">
        <v>3</v>
      </c>
      <c r="F12" s="6"/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  <c r="F13" s="12"/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  <c r="F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  <c r="F16" s="10" t="s">
        <v>219</v>
      </c>
    </row>
    <row r="17" customFormat="false" ht="19.5" hidden="false" customHeight="true" outlineLevel="0" collapsed="false">
      <c r="A17" s="5" t="s">
        <v>233</v>
      </c>
      <c r="B17" s="6" t="s">
        <v>38</v>
      </c>
      <c r="C17" s="6" t="s">
        <v>39</v>
      </c>
      <c r="D17" s="5" t="s">
        <v>221</v>
      </c>
      <c r="E17" s="6" t="n">
        <v>3</v>
      </c>
      <c r="F17" s="6" t="s">
        <v>234</v>
      </c>
    </row>
    <row r="18" customFormat="false" ht="19.5" hidden="false" customHeight="true" outlineLevel="0" collapsed="false">
      <c r="A18" s="7" t="s">
        <v>235</v>
      </c>
      <c r="B18" s="8" t="s">
        <v>59</v>
      </c>
      <c r="C18" s="8" t="s">
        <v>60</v>
      </c>
      <c r="D18" s="7" t="s">
        <v>221</v>
      </c>
      <c r="E18" s="8" t="n">
        <v>3</v>
      </c>
      <c r="F18" s="8"/>
    </row>
    <row r="19" customFormat="false" ht="19.5" hidden="false" customHeight="true" outlineLevel="0" collapsed="false">
      <c r="A19" s="5" t="s">
        <v>236</v>
      </c>
      <c r="B19" s="6" t="s">
        <v>41</v>
      </c>
      <c r="C19" s="6" t="s">
        <v>42</v>
      </c>
      <c r="D19" s="5" t="s">
        <v>221</v>
      </c>
      <c r="E19" s="6" t="n">
        <v>3</v>
      </c>
      <c r="F19" s="6"/>
    </row>
    <row r="20" customFormat="false" ht="19.5" hidden="false" customHeight="true" outlineLevel="0" collapsed="false">
      <c r="A20" s="7" t="s">
        <v>237</v>
      </c>
      <c r="B20" s="8" t="s">
        <v>50</v>
      </c>
      <c r="C20" s="8" t="s">
        <v>51</v>
      </c>
      <c r="D20" s="7" t="s">
        <v>221</v>
      </c>
      <c r="E20" s="8" t="n">
        <v>3</v>
      </c>
      <c r="F20" s="8"/>
    </row>
    <row r="21" customFormat="false" ht="19.5" hidden="false" customHeight="true" outlineLevel="0" collapsed="false">
      <c r="A21" s="5" t="s">
        <v>238</v>
      </c>
      <c r="B21" s="6" t="s">
        <v>239</v>
      </c>
      <c r="C21" s="6" t="s">
        <v>54</v>
      </c>
      <c r="D21" s="5" t="s">
        <v>221</v>
      </c>
      <c r="E21" s="6" t="n">
        <v>3</v>
      </c>
      <c r="F21" s="6"/>
    </row>
    <row r="22" customFormat="false" ht="19.5" hidden="false" customHeight="true" outlineLevel="0" collapsed="false">
      <c r="A22" s="7" t="s">
        <v>240</v>
      </c>
      <c r="B22" s="8" t="s">
        <v>56</v>
      </c>
      <c r="C22" s="8" t="s">
        <v>57</v>
      </c>
      <c r="D22" s="7" t="s">
        <v>221</v>
      </c>
      <c r="E22" s="8" t="n">
        <v>3</v>
      </c>
      <c r="F22" s="8"/>
    </row>
    <row r="23" customFormat="false" ht="19.5" hidden="false" customHeight="true" outlineLevel="0" collapsed="false">
      <c r="A23" s="5" t="s">
        <v>241</v>
      </c>
      <c r="B23" s="6" t="s">
        <v>242</v>
      </c>
      <c r="C23" s="6" t="s">
        <v>243</v>
      </c>
      <c r="D23" s="5" t="s">
        <v>244</v>
      </c>
      <c r="E23" s="6" t="n">
        <v>3</v>
      </c>
      <c r="F23" s="6"/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  <c r="F24" s="12"/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  <c r="F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  <c r="F27" s="10" t="s">
        <v>219</v>
      </c>
    </row>
    <row r="28" customFormat="false" ht="19.5" hidden="false" customHeight="true" outlineLevel="0" collapsed="false">
      <c r="A28" s="5" t="s">
        <v>246</v>
      </c>
      <c r="B28" s="6" t="s">
        <v>47</v>
      </c>
      <c r="C28" s="6" t="s">
        <v>48</v>
      </c>
      <c r="D28" s="5" t="s">
        <v>221</v>
      </c>
      <c r="E28" s="6" t="n">
        <v>3</v>
      </c>
      <c r="F28" s="6"/>
    </row>
    <row r="29" customFormat="false" ht="19.5" hidden="false" customHeight="true" outlineLevel="0" collapsed="false">
      <c r="A29" s="7" t="s">
        <v>247</v>
      </c>
      <c r="B29" s="8" t="s">
        <v>62</v>
      </c>
      <c r="C29" s="8" t="s">
        <v>63</v>
      </c>
      <c r="D29" s="7" t="s">
        <v>221</v>
      </c>
      <c r="E29" s="8" t="n">
        <v>3</v>
      </c>
      <c r="F29" s="8" t="s">
        <v>248</v>
      </c>
    </row>
    <row r="30" customFormat="false" ht="19.5" hidden="false" customHeight="true" outlineLevel="0" collapsed="false">
      <c r="A30" s="5" t="s">
        <v>249</v>
      </c>
      <c r="B30" s="6" t="s">
        <v>66</v>
      </c>
      <c r="C30" s="6" t="s">
        <v>67</v>
      </c>
      <c r="D30" s="5" t="s">
        <v>221</v>
      </c>
      <c r="E30" s="6" t="n">
        <v>3</v>
      </c>
      <c r="F30" s="6" t="s">
        <v>250</v>
      </c>
    </row>
    <row r="31" customFormat="false" ht="19.5" hidden="false" customHeight="true" outlineLevel="0" collapsed="false">
      <c r="A31" s="7" t="s">
        <v>251</v>
      </c>
      <c r="B31" s="8" t="s">
        <v>70</v>
      </c>
      <c r="C31" s="8" t="s">
        <v>71</v>
      </c>
      <c r="D31" s="7" t="s">
        <v>221</v>
      </c>
      <c r="E31" s="8" t="n">
        <v>3</v>
      </c>
      <c r="F31" s="8"/>
    </row>
    <row r="32" customFormat="false" ht="19.5" hidden="false" customHeight="true" outlineLevel="0" collapsed="false">
      <c r="A32" s="5" t="s">
        <v>252</v>
      </c>
      <c r="B32" s="6" t="s">
        <v>73</v>
      </c>
      <c r="C32" s="6" t="s">
        <v>74</v>
      </c>
      <c r="D32" s="5" t="s">
        <v>221</v>
      </c>
      <c r="E32" s="6" t="n">
        <v>3</v>
      </c>
      <c r="F32" s="6" t="s">
        <v>248</v>
      </c>
    </row>
    <row r="33" customFormat="false" ht="19.5" hidden="false" customHeight="true" outlineLevel="0" collapsed="false">
      <c r="A33" s="7" t="s">
        <v>253</v>
      </c>
      <c r="B33" s="8" t="s">
        <v>254</v>
      </c>
      <c r="C33" s="8" t="s">
        <v>77</v>
      </c>
      <c r="D33" s="7" t="s">
        <v>221</v>
      </c>
      <c r="E33" s="8" t="n">
        <v>3</v>
      </c>
      <c r="F33" s="8"/>
    </row>
    <row r="34" customFormat="false" ht="19.5" hidden="false" customHeight="true" outlineLevel="0" collapsed="false">
      <c r="A34" s="5" t="s">
        <v>255</v>
      </c>
      <c r="B34" s="6" t="s">
        <v>79</v>
      </c>
      <c r="C34" s="6" t="s">
        <v>80</v>
      </c>
      <c r="D34" s="5" t="s">
        <v>221</v>
      </c>
      <c r="E34" s="6" t="n">
        <v>3</v>
      </c>
      <c r="F34" s="6"/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  <c r="F35" s="12"/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  <c r="F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  <c r="F38" s="10" t="s">
        <v>219</v>
      </c>
    </row>
    <row r="39" customFormat="false" ht="19.5" hidden="false" customHeight="true" outlineLevel="0" collapsed="false">
      <c r="A39" s="5" t="s">
        <v>257</v>
      </c>
      <c r="B39" s="6" t="s">
        <v>82</v>
      </c>
      <c r="C39" s="6" t="s">
        <v>83</v>
      </c>
      <c r="D39" s="5" t="s">
        <v>221</v>
      </c>
      <c r="E39" s="6" t="n">
        <v>3</v>
      </c>
      <c r="F39" s="6" t="s">
        <v>258</v>
      </c>
    </row>
    <row r="40" customFormat="false" ht="19.5" hidden="false" customHeight="true" outlineLevel="0" collapsed="false">
      <c r="A40" s="7" t="s">
        <v>259</v>
      </c>
      <c r="B40" s="8" t="s">
        <v>85</v>
      </c>
      <c r="C40" s="8" t="s">
        <v>86</v>
      </c>
      <c r="D40" s="7" t="s">
        <v>221</v>
      </c>
      <c r="E40" s="8" t="n">
        <v>3</v>
      </c>
      <c r="F40" s="8" t="s">
        <v>260</v>
      </c>
    </row>
    <row r="41" customFormat="false" ht="19.5" hidden="false" customHeight="true" outlineLevel="0" collapsed="false">
      <c r="A41" s="5" t="s">
        <v>261</v>
      </c>
      <c r="B41" s="6" t="s">
        <v>88</v>
      </c>
      <c r="C41" s="6" t="s">
        <v>89</v>
      </c>
      <c r="D41" s="5" t="s">
        <v>221</v>
      </c>
      <c r="E41" s="6" t="n">
        <v>3</v>
      </c>
      <c r="F41" s="6" t="s">
        <v>262</v>
      </c>
    </row>
    <row r="42" customFormat="false" ht="19.5" hidden="false" customHeight="true" outlineLevel="0" collapsed="false">
      <c r="A42" s="7" t="s">
        <v>263</v>
      </c>
      <c r="B42" s="8" t="s">
        <v>91</v>
      </c>
      <c r="C42" s="8" t="s">
        <v>92</v>
      </c>
      <c r="D42" s="7" t="s">
        <v>221</v>
      </c>
      <c r="E42" s="8" t="n">
        <v>3</v>
      </c>
      <c r="F42" s="8" t="s">
        <v>248</v>
      </c>
    </row>
    <row r="43" customFormat="false" ht="19.5" hidden="false" customHeight="true" outlineLevel="0" collapsed="false">
      <c r="A43" s="5" t="s">
        <v>264</v>
      </c>
      <c r="B43" s="6" t="s">
        <v>94</v>
      </c>
      <c r="C43" s="6" t="s">
        <v>95</v>
      </c>
      <c r="D43" s="5" t="s">
        <v>221</v>
      </c>
      <c r="E43" s="6" t="n">
        <v>3</v>
      </c>
      <c r="F43" s="6" t="s">
        <v>262</v>
      </c>
    </row>
    <row r="44" customFormat="false" ht="19.5" hidden="false" customHeight="true" outlineLevel="0" collapsed="false">
      <c r="A44" s="7" t="s">
        <v>265</v>
      </c>
      <c r="B44" s="8" t="s">
        <v>97</v>
      </c>
      <c r="C44" s="8" t="s">
        <v>98</v>
      </c>
      <c r="D44" s="7" t="s">
        <v>221</v>
      </c>
      <c r="E44" s="8" t="n">
        <v>3</v>
      </c>
      <c r="F44" s="8" t="s">
        <v>266</v>
      </c>
    </row>
    <row r="45" customFormat="false" ht="19.5" hidden="false" customHeight="true" outlineLevel="0" collapsed="false">
      <c r="A45" s="5" t="s">
        <v>241</v>
      </c>
      <c r="B45" s="6" t="s">
        <v>101</v>
      </c>
      <c r="C45" s="6" t="s">
        <v>102</v>
      </c>
      <c r="D45" s="5" t="s">
        <v>244</v>
      </c>
      <c r="E45" s="6" t="n">
        <v>3</v>
      </c>
      <c r="F45" s="6"/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  <c r="F46" s="12"/>
    </row>
    <row r="48" customFormat="false" ht="24" hidden="false" customHeight="true" outlineLevel="0" collapsed="false">
      <c r="A48" s="9" t="s">
        <v>267</v>
      </c>
      <c r="B48" s="9"/>
      <c r="C48" s="9"/>
      <c r="D48" s="9"/>
      <c r="E48" s="9"/>
      <c r="F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  <c r="F49" s="10" t="s">
        <v>219</v>
      </c>
    </row>
    <row r="50" customFormat="false" ht="19.5" hidden="false" customHeight="true" outlineLevel="0" collapsed="false">
      <c r="A50" s="5" t="s">
        <v>241</v>
      </c>
      <c r="B50" s="6" t="s">
        <v>105</v>
      </c>
      <c r="C50" s="6" t="s">
        <v>268</v>
      </c>
      <c r="D50" s="5" t="s">
        <v>269</v>
      </c>
      <c r="E50" s="6" t="n">
        <v>3</v>
      </c>
      <c r="F50" s="6"/>
    </row>
    <row r="51" customFormat="false" ht="21.75" hidden="false" customHeight="true" outlineLevel="0" collapsed="false">
      <c r="A51" s="11" t="s">
        <v>231</v>
      </c>
      <c r="B51" s="11"/>
      <c r="C51" s="11"/>
      <c r="D51" s="11"/>
      <c r="E51" s="12" t="n">
        <f aca="false">SUM(E50:E50)</f>
        <v>3</v>
      </c>
      <c r="F51" s="12"/>
    </row>
    <row r="53" customFormat="false" ht="24" hidden="false" customHeight="true" outlineLevel="0" collapsed="false">
      <c r="A53" s="9" t="s">
        <v>270</v>
      </c>
      <c r="B53" s="9"/>
      <c r="C53" s="9"/>
      <c r="D53" s="9"/>
      <c r="E53" s="9"/>
      <c r="F53" s="9"/>
    </row>
    <row r="54" customFormat="false" ht="21.75" hidden="false" customHeight="true" outlineLevel="0" collapsed="false">
      <c r="A54" s="10" t="s">
        <v>5</v>
      </c>
      <c r="B54" s="10" t="s">
        <v>6</v>
      </c>
      <c r="C54" s="10" t="s">
        <v>7</v>
      </c>
      <c r="D54" s="10" t="s">
        <v>218</v>
      </c>
      <c r="E54" s="10" t="s">
        <v>9</v>
      </c>
      <c r="F54" s="10" t="s">
        <v>219</v>
      </c>
    </row>
    <row r="55" customFormat="false" ht="19.5" hidden="false" customHeight="true" outlineLevel="0" collapsed="false">
      <c r="A55" s="5" t="s">
        <v>271</v>
      </c>
      <c r="B55" s="6" t="s">
        <v>112</v>
      </c>
      <c r="C55" s="6" t="s">
        <v>113</v>
      </c>
      <c r="D55" s="5" t="s">
        <v>221</v>
      </c>
      <c r="E55" s="6" t="n">
        <v>3</v>
      </c>
      <c r="F55" s="6" t="s">
        <v>272</v>
      </c>
    </row>
    <row r="56" customFormat="false" ht="19.5" hidden="false" customHeight="true" outlineLevel="0" collapsed="false">
      <c r="A56" s="7" t="s">
        <v>273</v>
      </c>
      <c r="B56" s="8" t="s">
        <v>274</v>
      </c>
      <c r="C56" s="8" t="s">
        <v>116</v>
      </c>
      <c r="D56" s="7" t="s">
        <v>221</v>
      </c>
      <c r="E56" s="8" t="n">
        <v>3</v>
      </c>
      <c r="F56" s="8" t="s">
        <v>275</v>
      </c>
    </row>
    <row r="57" customFormat="false" ht="19.5" hidden="false" customHeight="true" outlineLevel="0" collapsed="false">
      <c r="A57" s="5" t="s">
        <v>276</v>
      </c>
      <c r="B57" s="6" t="s">
        <v>118</v>
      </c>
      <c r="C57" s="6" t="s">
        <v>119</v>
      </c>
      <c r="D57" s="5" t="s">
        <v>221</v>
      </c>
      <c r="E57" s="6" t="n">
        <v>3</v>
      </c>
      <c r="F57" s="6" t="s">
        <v>277</v>
      </c>
    </row>
    <row r="58" customFormat="false" ht="19.5" hidden="false" customHeight="true" outlineLevel="0" collapsed="false">
      <c r="A58" s="7" t="s">
        <v>278</v>
      </c>
      <c r="B58" s="8" t="s">
        <v>121</v>
      </c>
      <c r="C58" s="8" t="s">
        <v>122</v>
      </c>
      <c r="D58" s="7" t="s">
        <v>221</v>
      </c>
      <c r="E58" s="8" t="n">
        <v>3</v>
      </c>
      <c r="F58" s="8" t="s">
        <v>279</v>
      </c>
    </row>
    <row r="59" customFormat="false" ht="19.5" hidden="false" customHeight="true" outlineLevel="0" collapsed="false">
      <c r="A59" s="5" t="s">
        <v>241</v>
      </c>
      <c r="B59" s="6" t="s">
        <v>280</v>
      </c>
      <c r="C59" s="6" t="s">
        <v>281</v>
      </c>
      <c r="D59" s="5" t="s">
        <v>269</v>
      </c>
      <c r="E59" s="6" t="n">
        <v>9</v>
      </c>
      <c r="F59" s="6"/>
    </row>
    <row r="60" customFormat="false" ht="21.75" hidden="false" customHeight="true" outlineLevel="0" collapsed="false">
      <c r="A60" s="11" t="s">
        <v>231</v>
      </c>
      <c r="B60" s="11"/>
      <c r="C60" s="11"/>
      <c r="D60" s="11"/>
      <c r="E60" s="12" t="n">
        <f aca="false">SUM(E55:E59)</f>
        <v>21</v>
      </c>
      <c r="F60" s="12"/>
    </row>
    <row r="62" customFormat="false" ht="24" hidden="false" customHeight="true" outlineLevel="0" collapsed="false">
      <c r="A62" s="9" t="s">
        <v>282</v>
      </c>
      <c r="B62" s="9"/>
      <c r="C62" s="9"/>
      <c r="D62" s="9"/>
      <c r="E62" s="9"/>
      <c r="F62" s="9"/>
    </row>
    <row r="63" customFormat="false" ht="21.75" hidden="false" customHeight="true" outlineLevel="0" collapsed="false">
      <c r="A63" s="10" t="s">
        <v>5</v>
      </c>
      <c r="B63" s="10" t="s">
        <v>6</v>
      </c>
      <c r="C63" s="10" t="s">
        <v>7</v>
      </c>
      <c r="D63" s="10" t="s">
        <v>218</v>
      </c>
      <c r="E63" s="10" t="s">
        <v>9</v>
      </c>
      <c r="F63" s="10" t="s">
        <v>219</v>
      </c>
    </row>
    <row r="64" customFormat="false" ht="19.5" hidden="false" customHeight="true" outlineLevel="0" collapsed="false">
      <c r="A64" s="5" t="s">
        <v>283</v>
      </c>
      <c r="B64" s="6" t="s">
        <v>166</v>
      </c>
      <c r="C64" s="6" t="s">
        <v>167</v>
      </c>
      <c r="D64" s="5" t="s">
        <v>221</v>
      </c>
      <c r="E64" s="6" t="n">
        <v>3</v>
      </c>
      <c r="F64" s="6" t="s">
        <v>279</v>
      </c>
    </row>
    <row r="65" customFormat="false" ht="19.5" hidden="false" customHeight="true" outlineLevel="0" collapsed="false">
      <c r="A65" s="7" t="s">
        <v>284</v>
      </c>
      <c r="B65" s="8" t="s">
        <v>173</v>
      </c>
      <c r="C65" s="8" t="s">
        <v>174</v>
      </c>
      <c r="D65" s="7" t="s">
        <v>221</v>
      </c>
      <c r="E65" s="8" t="n">
        <v>3</v>
      </c>
      <c r="F65" s="8" t="s">
        <v>285</v>
      </c>
    </row>
    <row r="66" customFormat="false" ht="19.5" hidden="false" customHeight="true" outlineLevel="0" collapsed="false">
      <c r="A66" s="5" t="s">
        <v>286</v>
      </c>
      <c r="B66" s="6" t="s">
        <v>176</v>
      </c>
      <c r="C66" s="6" t="s">
        <v>177</v>
      </c>
      <c r="D66" s="5" t="s">
        <v>221</v>
      </c>
      <c r="E66" s="6" t="n">
        <v>3</v>
      </c>
      <c r="F66" s="6"/>
    </row>
    <row r="67" customFormat="false" ht="19.5" hidden="false" customHeight="true" outlineLevel="0" collapsed="false">
      <c r="A67" s="7" t="s">
        <v>287</v>
      </c>
      <c r="B67" s="8" t="s">
        <v>179</v>
      </c>
      <c r="C67" s="8" t="s">
        <v>180</v>
      </c>
      <c r="D67" s="7" t="s">
        <v>221</v>
      </c>
      <c r="E67" s="8" t="n">
        <v>3</v>
      </c>
      <c r="F67" s="8"/>
    </row>
    <row r="68" customFormat="false" ht="19.5" hidden="false" customHeight="true" outlineLevel="0" collapsed="false">
      <c r="A68" s="5" t="s">
        <v>288</v>
      </c>
      <c r="B68" s="6" t="s">
        <v>182</v>
      </c>
      <c r="C68" s="6" t="s">
        <v>183</v>
      </c>
      <c r="D68" s="5" t="s">
        <v>221</v>
      </c>
      <c r="E68" s="6" t="n">
        <v>3</v>
      </c>
      <c r="F68" s="6" t="s">
        <v>277</v>
      </c>
    </row>
    <row r="69" customFormat="false" ht="19.5" hidden="false" customHeight="true" outlineLevel="0" collapsed="false">
      <c r="A69" s="7" t="s">
        <v>241</v>
      </c>
      <c r="B69" s="8" t="s">
        <v>280</v>
      </c>
      <c r="C69" s="8" t="s">
        <v>281</v>
      </c>
      <c r="D69" s="7" t="s">
        <v>269</v>
      </c>
      <c r="E69" s="8" t="n">
        <v>6</v>
      </c>
      <c r="F69" s="8"/>
    </row>
    <row r="70" customFormat="false" ht="21.75" hidden="false" customHeight="true" outlineLevel="0" collapsed="false">
      <c r="A70" s="11" t="s">
        <v>231</v>
      </c>
      <c r="B70" s="11"/>
      <c r="C70" s="11"/>
      <c r="D70" s="11"/>
      <c r="E70" s="12" t="n">
        <f aca="false">SUM(E64:E69)</f>
        <v>21</v>
      </c>
      <c r="F70" s="12"/>
    </row>
    <row r="72" customFormat="false" ht="24" hidden="false" customHeight="true" outlineLevel="0" collapsed="false">
      <c r="A72" s="9" t="s">
        <v>289</v>
      </c>
      <c r="B72" s="9"/>
      <c r="C72" s="9"/>
      <c r="D72" s="9"/>
      <c r="E72" s="9"/>
      <c r="F72" s="9"/>
    </row>
    <row r="73" customFormat="false" ht="21.75" hidden="false" customHeight="true" outlineLevel="0" collapsed="false">
      <c r="A73" s="10" t="s">
        <v>5</v>
      </c>
      <c r="B73" s="10" t="s">
        <v>6</v>
      </c>
      <c r="C73" s="10" t="s">
        <v>7</v>
      </c>
      <c r="D73" s="10" t="s">
        <v>218</v>
      </c>
      <c r="E73" s="10" t="s">
        <v>9</v>
      </c>
      <c r="F73" s="10" t="s">
        <v>219</v>
      </c>
    </row>
    <row r="74" customFormat="false" ht="19.5" hidden="false" customHeight="true" outlineLevel="0" collapsed="false">
      <c r="A74" s="5" t="s">
        <v>290</v>
      </c>
      <c r="B74" s="6" t="s">
        <v>207</v>
      </c>
      <c r="C74" s="6" t="s">
        <v>208</v>
      </c>
      <c r="D74" s="5" t="s">
        <v>291</v>
      </c>
      <c r="E74" s="6" t="n">
        <v>2</v>
      </c>
      <c r="F74" s="6" t="s">
        <v>292</v>
      </c>
    </row>
    <row r="75" customFormat="false" ht="21.75" hidden="false" customHeight="true" outlineLevel="0" collapsed="false">
      <c r="A75" s="11" t="s">
        <v>231</v>
      </c>
      <c r="B75" s="11"/>
      <c r="C75" s="11"/>
      <c r="D75" s="11"/>
      <c r="E75" s="12" t="n">
        <f aca="false">SUM(E74:E74)</f>
        <v>2</v>
      </c>
      <c r="F75" s="12"/>
    </row>
    <row r="77" customFormat="false" ht="24" hidden="false" customHeight="true" outlineLevel="0" collapsed="false">
      <c r="A77" s="9" t="s">
        <v>293</v>
      </c>
      <c r="B77" s="9"/>
      <c r="C77" s="9"/>
      <c r="D77" s="9"/>
      <c r="E77" s="9"/>
      <c r="F77" s="9"/>
    </row>
    <row r="78" customFormat="false" ht="21.75" hidden="false" customHeight="true" outlineLevel="0" collapsed="false">
      <c r="A78" s="10" t="s">
        <v>5</v>
      </c>
      <c r="B78" s="10" t="s">
        <v>6</v>
      </c>
      <c r="C78" s="10" t="s">
        <v>7</v>
      </c>
      <c r="D78" s="10" t="s">
        <v>218</v>
      </c>
      <c r="E78" s="10" t="s">
        <v>9</v>
      </c>
      <c r="F78" s="10" t="s">
        <v>219</v>
      </c>
    </row>
    <row r="79" customFormat="false" ht="19.5" hidden="false" customHeight="true" outlineLevel="0" collapsed="false">
      <c r="A79" s="5" t="s">
        <v>294</v>
      </c>
      <c r="B79" s="6" t="s">
        <v>210</v>
      </c>
      <c r="C79" s="6" t="s">
        <v>211</v>
      </c>
      <c r="D79" s="5" t="s">
        <v>291</v>
      </c>
      <c r="E79" s="6" t="n">
        <v>4</v>
      </c>
      <c r="F79" s="6" t="s">
        <v>295</v>
      </c>
    </row>
    <row r="80" customFormat="false" ht="21.75" hidden="false" customHeight="true" outlineLevel="0" collapsed="false">
      <c r="A80" s="11" t="s">
        <v>231</v>
      </c>
      <c r="B80" s="11"/>
      <c r="C80" s="11"/>
      <c r="D80" s="11"/>
      <c r="E80" s="12" t="n">
        <f aca="false">SUM(E79:E79)</f>
        <v>4</v>
      </c>
      <c r="F80" s="12"/>
    </row>
    <row r="82" customFormat="false" ht="24" hidden="false" customHeight="true" outlineLevel="0" collapsed="false">
      <c r="A82" s="9" t="s">
        <v>296</v>
      </c>
      <c r="B82" s="9"/>
      <c r="C82" s="9"/>
      <c r="D82" s="9"/>
      <c r="E82" s="9"/>
      <c r="F82" s="9"/>
    </row>
    <row r="83" customFormat="false" ht="21.75" hidden="false" customHeight="true" outlineLevel="0" collapsed="false">
      <c r="A83" s="10" t="s">
        <v>5</v>
      </c>
      <c r="B83" s="10" t="s">
        <v>6</v>
      </c>
      <c r="C83" s="10" t="s">
        <v>7</v>
      </c>
      <c r="D83" s="10" t="s">
        <v>218</v>
      </c>
      <c r="E83" s="10" t="s">
        <v>9</v>
      </c>
      <c r="F83" s="10" t="s">
        <v>219</v>
      </c>
    </row>
    <row r="84" customFormat="false" ht="19.5" hidden="false" customHeight="true" outlineLevel="0" collapsed="false">
      <c r="A84" s="5" t="s">
        <v>241</v>
      </c>
      <c r="B84" s="6" t="s">
        <v>105</v>
      </c>
      <c r="C84" s="6" t="s">
        <v>268</v>
      </c>
      <c r="D84" s="5" t="s">
        <v>269</v>
      </c>
      <c r="E84" s="6" t="n">
        <v>3</v>
      </c>
      <c r="F84" s="6"/>
    </row>
    <row r="85" customFormat="false" ht="21.75" hidden="false" customHeight="true" outlineLevel="0" collapsed="false">
      <c r="A85" s="11" t="s">
        <v>231</v>
      </c>
      <c r="B85" s="11"/>
      <c r="C85" s="11"/>
      <c r="D85" s="11"/>
      <c r="E85" s="12" t="n">
        <f aca="false">SUM(E84:E84)</f>
        <v>3</v>
      </c>
      <c r="F85" s="12"/>
    </row>
    <row r="87" customFormat="false" ht="18.75" hidden="false" customHeight="true" outlineLevel="0" collapsed="false">
      <c r="A87" s="2" t="s">
        <v>297</v>
      </c>
    </row>
    <row r="89" customFormat="false" ht="24" hidden="false" customHeight="true" outlineLevel="0" collapsed="false">
      <c r="A89" s="9" t="s">
        <v>298</v>
      </c>
      <c r="B89" s="9"/>
      <c r="C89" s="9"/>
      <c r="D89" s="9"/>
      <c r="E89" s="9"/>
      <c r="F89" s="9"/>
    </row>
    <row r="90" customFormat="false" ht="21.75" hidden="false" customHeight="true" outlineLevel="0" collapsed="false">
      <c r="A90" s="10" t="s">
        <v>5</v>
      </c>
      <c r="B90" s="10" t="s">
        <v>6</v>
      </c>
      <c r="C90" s="10" t="s">
        <v>7</v>
      </c>
      <c r="D90" s="10" t="s">
        <v>218</v>
      </c>
      <c r="E90" s="10" t="s">
        <v>9</v>
      </c>
      <c r="F90" s="10" t="s">
        <v>219</v>
      </c>
    </row>
    <row r="91" customFormat="false" ht="19.5" hidden="false" customHeight="true" outlineLevel="0" collapsed="false">
      <c r="A91" s="5" t="s">
        <v>299</v>
      </c>
      <c r="B91" s="6" t="s">
        <v>145</v>
      </c>
      <c r="C91" s="6" t="s">
        <v>146</v>
      </c>
      <c r="D91" s="5" t="s">
        <v>269</v>
      </c>
      <c r="E91" s="6" t="n">
        <v>3</v>
      </c>
      <c r="F91" s="6" t="s">
        <v>300</v>
      </c>
    </row>
    <row r="92" customFormat="false" ht="19.5" hidden="false" customHeight="true" outlineLevel="0" collapsed="false">
      <c r="A92" s="7" t="s">
        <v>301</v>
      </c>
      <c r="B92" s="8" t="s">
        <v>195</v>
      </c>
      <c r="C92" s="8" t="s">
        <v>196</v>
      </c>
      <c r="D92" s="7" t="s">
        <v>269</v>
      </c>
      <c r="E92" s="8" t="n">
        <v>3</v>
      </c>
      <c r="F92" s="8"/>
    </row>
    <row r="93" customFormat="false" ht="19.5" hidden="false" customHeight="true" outlineLevel="0" collapsed="false">
      <c r="A93" s="5" t="s">
        <v>302</v>
      </c>
      <c r="B93" s="6" t="s">
        <v>152</v>
      </c>
      <c r="C93" s="6" t="s">
        <v>153</v>
      </c>
      <c r="D93" s="5" t="s">
        <v>269</v>
      </c>
      <c r="E93" s="6" t="n">
        <v>3</v>
      </c>
      <c r="F93" s="6"/>
    </row>
    <row r="94" customFormat="false" ht="19.5" hidden="false" customHeight="true" outlineLevel="0" collapsed="false">
      <c r="A94" s="7" t="s">
        <v>303</v>
      </c>
      <c r="B94" s="8" t="s">
        <v>149</v>
      </c>
      <c r="C94" s="8" t="s">
        <v>150</v>
      </c>
      <c r="D94" s="7" t="s">
        <v>269</v>
      </c>
      <c r="E94" s="8" t="n">
        <v>3</v>
      </c>
      <c r="F94" s="8"/>
    </row>
    <row r="95" customFormat="false" ht="19.5" hidden="false" customHeight="true" outlineLevel="0" collapsed="false">
      <c r="A95" s="5" t="s">
        <v>304</v>
      </c>
      <c r="B95" s="6" t="s">
        <v>198</v>
      </c>
      <c r="C95" s="6" t="s">
        <v>199</v>
      </c>
      <c r="D95" s="5" t="s">
        <v>269</v>
      </c>
      <c r="E95" s="6" t="n">
        <v>3</v>
      </c>
      <c r="F95" s="6"/>
    </row>
    <row r="97" customFormat="false" ht="24" hidden="false" customHeight="true" outlineLevel="0" collapsed="false">
      <c r="A97" s="9" t="s">
        <v>305</v>
      </c>
      <c r="B97" s="9"/>
      <c r="C97" s="9"/>
      <c r="D97" s="9"/>
      <c r="E97" s="9"/>
      <c r="F97" s="9"/>
    </row>
    <row r="98" customFormat="false" ht="21.75" hidden="false" customHeight="true" outlineLevel="0" collapsed="false">
      <c r="A98" s="10" t="s">
        <v>5</v>
      </c>
      <c r="B98" s="10" t="s">
        <v>6</v>
      </c>
      <c r="C98" s="10" t="s">
        <v>7</v>
      </c>
      <c r="D98" s="10" t="s">
        <v>218</v>
      </c>
      <c r="E98" s="10" t="s">
        <v>9</v>
      </c>
      <c r="F98" s="10" t="s">
        <v>219</v>
      </c>
    </row>
    <row r="99" customFormat="false" ht="19.5" hidden="false" customHeight="true" outlineLevel="0" collapsed="false">
      <c r="A99" s="5" t="s">
        <v>306</v>
      </c>
      <c r="B99" s="6" t="s">
        <v>155</v>
      </c>
      <c r="C99" s="6" t="s">
        <v>156</v>
      </c>
      <c r="D99" s="5" t="s">
        <v>269</v>
      </c>
      <c r="E99" s="6" t="n">
        <v>3</v>
      </c>
      <c r="F99" s="6"/>
    </row>
    <row r="100" customFormat="false" ht="19.5" hidden="false" customHeight="true" outlineLevel="0" collapsed="false">
      <c r="A100" s="7" t="s">
        <v>307</v>
      </c>
      <c r="B100" s="8" t="s">
        <v>159</v>
      </c>
      <c r="C100" s="8" t="s">
        <v>160</v>
      </c>
      <c r="D100" s="7" t="s">
        <v>269</v>
      </c>
      <c r="E100" s="8" t="n">
        <v>3</v>
      </c>
      <c r="F100" s="8"/>
    </row>
    <row r="101" customFormat="false" ht="19.5" hidden="false" customHeight="true" outlineLevel="0" collapsed="false">
      <c r="A101" s="5" t="s">
        <v>308</v>
      </c>
      <c r="B101" s="6" t="s">
        <v>162</v>
      </c>
      <c r="C101" s="6" t="s">
        <v>163</v>
      </c>
      <c r="D101" s="5" t="s">
        <v>269</v>
      </c>
      <c r="E101" s="6" t="n">
        <v>3</v>
      </c>
      <c r="F101" s="6"/>
    </row>
    <row r="102" customFormat="false" ht="19.5" hidden="false" customHeight="true" outlineLevel="0" collapsed="false">
      <c r="A102" s="7" t="s">
        <v>309</v>
      </c>
      <c r="B102" s="8" t="s">
        <v>201</v>
      </c>
      <c r="C102" s="8" t="s">
        <v>202</v>
      </c>
      <c r="D102" s="7" t="s">
        <v>269</v>
      </c>
      <c r="E102" s="8" t="n">
        <v>3</v>
      </c>
      <c r="F102" s="8"/>
    </row>
    <row r="103" customFormat="false" ht="19.5" hidden="false" customHeight="true" outlineLevel="0" collapsed="false">
      <c r="A103" s="5" t="s">
        <v>310</v>
      </c>
      <c r="B103" s="6" t="s">
        <v>204</v>
      </c>
      <c r="C103" s="6" t="s">
        <v>205</v>
      </c>
      <c r="D103" s="5" t="s">
        <v>269</v>
      </c>
      <c r="E103" s="6" t="n">
        <v>3</v>
      </c>
      <c r="F103" s="6"/>
    </row>
    <row r="105" customFormat="false" ht="24" hidden="false" customHeight="true" outlineLevel="0" collapsed="false">
      <c r="A105" s="9" t="s">
        <v>311</v>
      </c>
      <c r="B105" s="9"/>
      <c r="C105" s="9"/>
      <c r="D105" s="9"/>
      <c r="E105" s="9"/>
      <c r="F105" s="9"/>
    </row>
    <row r="106" customFormat="false" ht="21.75" hidden="false" customHeight="true" outlineLevel="0" collapsed="false">
      <c r="A106" s="10" t="s">
        <v>5</v>
      </c>
      <c r="B106" s="10" t="s">
        <v>6</v>
      </c>
      <c r="C106" s="10" t="s">
        <v>7</v>
      </c>
      <c r="D106" s="10" t="s">
        <v>218</v>
      </c>
      <c r="E106" s="10" t="s">
        <v>9</v>
      </c>
      <c r="F106" s="10" t="s">
        <v>219</v>
      </c>
    </row>
    <row r="107" customFormat="false" ht="19.5" hidden="false" customHeight="true" outlineLevel="0" collapsed="false">
      <c r="A107" s="5" t="s">
        <v>312</v>
      </c>
      <c r="B107" s="6" t="s">
        <v>313</v>
      </c>
      <c r="C107" s="6" t="s">
        <v>314</v>
      </c>
      <c r="D107" s="5" t="s">
        <v>269</v>
      </c>
      <c r="E107" s="6" t="n">
        <v>3</v>
      </c>
      <c r="F107" s="6"/>
    </row>
    <row r="108" customFormat="false" ht="19.5" hidden="false" customHeight="true" outlineLevel="0" collapsed="false">
      <c r="A108" s="7" t="s">
        <v>315</v>
      </c>
      <c r="B108" s="8" t="s">
        <v>135</v>
      </c>
      <c r="C108" s="8" t="s">
        <v>136</v>
      </c>
      <c r="D108" s="7" t="s">
        <v>269</v>
      </c>
      <c r="E108" s="8" t="n">
        <v>3</v>
      </c>
      <c r="F108" s="8"/>
    </row>
    <row r="109" customFormat="false" ht="19.5" hidden="false" customHeight="true" outlineLevel="0" collapsed="false">
      <c r="A109" s="5" t="s">
        <v>316</v>
      </c>
      <c r="B109" s="6" t="s">
        <v>192</v>
      </c>
      <c r="C109" s="6" t="s">
        <v>193</v>
      </c>
      <c r="D109" s="5" t="s">
        <v>269</v>
      </c>
      <c r="E109" s="6" t="n">
        <v>3</v>
      </c>
      <c r="F109" s="6"/>
    </row>
    <row r="110" customFormat="false" ht="19.5" hidden="false" customHeight="true" outlineLevel="0" collapsed="false">
      <c r="A110" s="7" t="s">
        <v>317</v>
      </c>
      <c r="B110" s="8" t="s">
        <v>139</v>
      </c>
      <c r="C110" s="8" t="s">
        <v>140</v>
      </c>
      <c r="D110" s="7" t="s">
        <v>269</v>
      </c>
      <c r="E110" s="8" t="n">
        <v>3</v>
      </c>
      <c r="F110" s="8"/>
    </row>
    <row r="111" customFormat="false" ht="19.5" hidden="false" customHeight="true" outlineLevel="0" collapsed="false">
      <c r="A111" s="5" t="s">
        <v>318</v>
      </c>
      <c r="B111" s="6" t="s">
        <v>142</v>
      </c>
      <c r="C111" s="6" t="s">
        <v>143</v>
      </c>
      <c r="D111" s="5" t="s">
        <v>269</v>
      </c>
      <c r="E111" s="6" t="n">
        <v>3</v>
      </c>
      <c r="F111" s="6"/>
    </row>
    <row r="113" customFormat="false" ht="24" hidden="false" customHeight="true" outlineLevel="0" collapsed="false">
      <c r="A113" s="9" t="s">
        <v>319</v>
      </c>
      <c r="B113" s="9"/>
      <c r="C113" s="9"/>
      <c r="D113" s="9"/>
      <c r="E113" s="9"/>
      <c r="F113" s="9"/>
    </row>
    <row r="114" customFormat="false" ht="21.75" hidden="false" customHeight="true" outlineLevel="0" collapsed="false">
      <c r="A114" s="10" t="s">
        <v>5</v>
      </c>
      <c r="B114" s="10" t="s">
        <v>6</v>
      </c>
      <c r="C114" s="10" t="s">
        <v>7</v>
      </c>
      <c r="D114" s="10" t="s">
        <v>218</v>
      </c>
      <c r="E114" s="10" t="s">
        <v>9</v>
      </c>
      <c r="F114" s="10" t="s">
        <v>219</v>
      </c>
    </row>
    <row r="115" customFormat="false" ht="19.5" hidden="false" customHeight="true" outlineLevel="0" collapsed="false">
      <c r="A115" s="5" t="s">
        <v>320</v>
      </c>
      <c r="B115" s="6" t="s">
        <v>185</v>
      </c>
      <c r="C115" s="6" t="s">
        <v>186</v>
      </c>
      <c r="D115" s="5" t="s">
        <v>269</v>
      </c>
      <c r="E115" s="6" t="n">
        <v>3</v>
      </c>
      <c r="F115" s="6"/>
    </row>
    <row r="116" customFormat="false" ht="19.5" hidden="false" customHeight="true" outlineLevel="0" collapsed="false">
      <c r="A116" s="7" t="s">
        <v>321</v>
      </c>
      <c r="B116" s="8" t="s">
        <v>125</v>
      </c>
      <c r="C116" s="8" t="s">
        <v>126</v>
      </c>
      <c r="D116" s="7" t="s">
        <v>269</v>
      </c>
      <c r="E116" s="8" t="n">
        <v>3</v>
      </c>
      <c r="F116" s="8"/>
    </row>
    <row r="117" customFormat="false" ht="19.5" hidden="false" customHeight="true" outlineLevel="0" collapsed="false">
      <c r="A117" s="5" t="s">
        <v>322</v>
      </c>
      <c r="B117" s="6" t="s">
        <v>129</v>
      </c>
      <c r="C117" s="6" t="s">
        <v>130</v>
      </c>
      <c r="D117" s="5" t="s">
        <v>269</v>
      </c>
      <c r="E117" s="6" t="n">
        <v>3</v>
      </c>
      <c r="F117" s="6"/>
    </row>
    <row r="118" customFormat="false" ht="19.5" hidden="false" customHeight="true" outlineLevel="0" collapsed="false">
      <c r="A118" s="7" t="s">
        <v>323</v>
      </c>
      <c r="B118" s="8" t="s">
        <v>132</v>
      </c>
      <c r="C118" s="8" t="s">
        <v>133</v>
      </c>
      <c r="D118" s="7" t="s">
        <v>269</v>
      </c>
      <c r="E118" s="8" t="n">
        <v>3</v>
      </c>
      <c r="F118" s="8"/>
    </row>
    <row r="120" customFormat="false" ht="24" hidden="false" customHeight="true" outlineLevel="0" collapsed="false">
      <c r="A120" s="9" t="s">
        <v>324</v>
      </c>
      <c r="B120" s="9"/>
      <c r="C120" s="9"/>
      <c r="D120" s="9"/>
      <c r="E120" s="9"/>
      <c r="F120" s="9"/>
    </row>
    <row r="121" customFormat="false" ht="21.75" hidden="false" customHeight="true" outlineLevel="0" collapsed="false">
      <c r="A121" s="10" t="s">
        <v>5</v>
      </c>
      <c r="B121" s="10" t="s">
        <v>6</v>
      </c>
      <c r="C121" s="10" t="s">
        <v>7</v>
      </c>
      <c r="D121" s="10" t="s">
        <v>218</v>
      </c>
      <c r="E121" s="10" t="s">
        <v>9</v>
      </c>
      <c r="F121" s="10" t="s">
        <v>219</v>
      </c>
    </row>
    <row r="122" customFormat="false" ht="19.5" hidden="false" customHeight="true" outlineLevel="0" collapsed="false">
      <c r="A122" s="5" t="s">
        <v>325</v>
      </c>
      <c r="B122" s="6" t="s">
        <v>188</v>
      </c>
      <c r="C122" s="6" t="s">
        <v>189</v>
      </c>
      <c r="D122" s="5" t="s">
        <v>269</v>
      </c>
      <c r="E122" s="6" t="n">
        <v>3</v>
      </c>
      <c r="F122" s="6"/>
    </row>
    <row r="124" customFormat="false" ht="24" hidden="false" customHeight="true" outlineLevel="0" collapsed="false">
      <c r="A124" s="9" t="s">
        <v>326</v>
      </c>
      <c r="B124" s="9"/>
      <c r="C124" s="9"/>
      <c r="D124" s="9"/>
      <c r="E124" s="9"/>
      <c r="F124" s="9"/>
    </row>
    <row r="125" customFormat="false" ht="21.75" hidden="false" customHeight="true" outlineLevel="0" collapsed="false">
      <c r="A125" s="10" t="s">
        <v>5</v>
      </c>
      <c r="B125" s="10" t="s">
        <v>6</v>
      </c>
      <c r="C125" s="10" t="s">
        <v>7</v>
      </c>
      <c r="D125" s="10" t="s">
        <v>218</v>
      </c>
      <c r="E125" s="10" t="s">
        <v>9</v>
      </c>
      <c r="F125" s="10" t="s">
        <v>219</v>
      </c>
    </row>
    <row r="126" customFormat="false" ht="19.5" hidden="false" customHeight="true" outlineLevel="0" collapsed="false">
      <c r="A126" s="5" t="s">
        <v>327</v>
      </c>
      <c r="B126" s="6" t="s">
        <v>328</v>
      </c>
      <c r="C126" s="6" t="s">
        <v>329</v>
      </c>
      <c r="D126" s="5" t="s">
        <v>269</v>
      </c>
      <c r="E126" s="6" t="n">
        <v>3</v>
      </c>
      <c r="F126" s="6"/>
    </row>
    <row r="127" customFormat="false" ht="19.5" hidden="false" customHeight="true" outlineLevel="0" collapsed="false">
      <c r="A127" s="7" t="s">
        <v>330</v>
      </c>
      <c r="B127" s="8" t="s">
        <v>331</v>
      </c>
      <c r="C127" s="8" t="s">
        <v>332</v>
      </c>
      <c r="D127" s="7" t="s">
        <v>269</v>
      </c>
      <c r="E127" s="8" t="n">
        <v>3</v>
      </c>
      <c r="F127" s="8"/>
    </row>
    <row r="128" customFormat="false" ht="19.5" hidden="false" customHeight="true" outlineLevel="0" collapsed="false">
      <c r="A128" s="5" t="s">
        <v>333</v>
      </c>
      <c r="B128" s="6" t="s">
        <v>334</v>
      </c>
      <c r="C128" s="6" t="s">
        <v>335</v>
      </c>
      <c r="D128" s="5" t="s">
        <v>269</v>
      </c>
      <c r="E128" s="6" t="n">
        <v>3</v>
      </c>
      <c r="F128" s="6"/>
    </row>
    <row r="129" customFormat="false" ht="19.5" hidden="false" customHeight="true" outlineLevel="0" collapsed="false">
      <c r="A129" s="7" t="s">
        <v>336</v>
      </c>
      <c r="B129" s="8" t="s">
        <v>337</v>
      </c>
      <c r="C129" s="8" t="s">
        <v>338</v>
      </c>
      <c r="D129" s="7" t="s">
        <v>269</v>
      </c>
      <c r="E129" s="8" t="n">
        <v>3</v>
      </c>
      <c r="F129" s="8"/>
    </row>
    <row r="131" customFormat="false" ht="24" hidden="false" customHeight="true" outlineLevel="0" collapsed="false">
      <c r="A131" s="9" t="s">
        <v>339</v>
      </c>
      <c r="B131" s="9"/>
      <c r="C131" s="9"/>
      <c r="D131" s="9"/>
      <c r="E131" s="9"/>
      <c r="F131" s="9"/>
    </row>
    <row r="132" customFormat="false" ht="21.75" hidden="false" customHeight="true" outlineLevel="0" collapsed="false">
      <c r="A132" s="10" t="s">
        <v>5</v>
      </c>
      <c r="B132" s="10" t="s">
        <v>6</v>
      </c>
      <c r="C132" s="10" t="s">
        <v>7</v>
      </c>
      <c r="D132" s="10" t="s">
        <v>218</v>
      </c>
      <c r="E132" s="10" t="s">
        <v>9</v>
      </c>
      <c r="F132" s="10" t="s">
        <v>219</v>
      </c>
    </row>
    <row r="133" customFormat="false" ht="19.5" hidden="false" customHeight="true" outlineLevel="0" collapsed="false">
      <c r="A133" s="5" t="s">
        <v>340</v>
      </c>
      <c r="B133" s="6" t="s">
        <v>341</v>
      </c>
      <c r="C133" s="6" t="s">
        <v>342</v>
      </c>
      <c r="D133" s="5" t="s">
        <v>269</v>
      </c>
      <c r="E133" s="6" t="n">
        <v>3</v>
      </c>
      <c r="F133" s="6"/>
    </row>
    <row r="134" customFormat="false" ht="19.5" hidden="false" customHeight="true" outlineLevel="0" collapsed="false">
      <c r="A134" s="7" t="s">
        <v>343</v>
      </c>
      <c r="B134" s="8" t="s">
        <v>344</v>
      </c>
      <c r="C134" s="8" t="s">
        <v>345</v>
      </c>
      <c r="D134" s="7" t="s">
        <v>269</v>
      </c>
      <c r="E134" s="8" t="n">
        <v>3</v>
      </c>
      <c r="F134" s="8"/>
    </row>
    <row r="135" customFormat="false" ht="19.5" hidden="false" customHeight="true" outlineLevel="0" collapsed="false">
      <c r="A135" s="5" t="s">
        <v>346</v>
      </c>
      <c r="B135" s="6" t="s">
        <v>347</v>
      </c>
      <c r="C135" s="6" t="s">
        <v>348</v>
      </c>
      <c r="D135" s="5" t="s">
        <v>269</v>
      </c>
      <c r="E135" s="6" t="n">
        <v>3</v>
      </c>
      <c r="F135" s="6"/>
    </row>
    <row r="136" customFormat="false" ht="19.5" hidden="false" customHeight="true" outlineLevel="0" collapsed="false">
      <c r="A136" s="7" t="s">
        <v>349</v>
      </c>
      <c r="B136" s="8" t="s">
        <v>350</v>
      </c>
      <c r="C136" s="8" t="s">
        <v>351</v>
      </c>
      <c r="D136" s="7" t="s">
        <v>269</v>
      </c>
      <c r="E136" s="8" t="n">
        <v>3</v>
      </c>
      <c r="F136" s="8"/>
    </row>
    <row r="137" customFormat="false" ht="19.5" hidden="false" customHeight="true" outlineLevel="0" collapsed="false">
      <c r="A137" s="5" t="s">
        <v>352</v>
      </c>
      <c r="B137" s="6" t="s">
        <v>353</v>
      </c>
      <c r="C137" s="6" t="s">
        <v>354</v>
      </c>
      <c r="D137" s="5" t="s">
        <v>269</v>
      </c>
      <c r="E137" s="6" t="n">
        <v>3</v>
      </c>
      <c r="F137" s="6"/>
    </row>
    <row r="138" customFormat="false" ht="19.5" hidden="false" customHeight="true" outlineLevel="0" collapsed="false">
      <c r="A138" s="7" t="s">
        <v>355</v>
      </c>
      <c r="B138" s="8" t="s">
        <v>356</v>
      </c>
      <c r="C138" s="8" t="s">
        <v>357</v>
      </c>
      <c r="D138" s="7" t="s">
        <v>269</v>
      </c>
      <c r="E138" s="8" t="n">
        <v>3</v>
      </c>
      <c r="F138" s="8"/>
    </row>
    <row r="139" customFormat="false" ht="19.5" hidden="false" customHeight="true" outlineLevel="0" collapsed="false">
      <c r="A139" s="5" t="s">
        <v>358</v>
      </c>
      <c r="B139" s="6" t="s">
        <v>359</v>
      </c>
      <c r="C139" s="6" t="s">
        <v>360</v>
      </c>
      <c r="D139" s="5" t="s">
        <v>269</v>
      </c>
      <c r="E139" s="6" t="n">
        <v>3</v>
      </c>
      <c r="F139" s="6"/>
    </row>
    <row r="140" customFormat="false" ht="19.5" hidden="false" customHeight="true" outlineLevel="0" collapsed="false">
      <c r="A140" s="7" t="s">
        <v>361</v>
      </c>
      <c r="B140" s="8" t="s">
        <v>362</v>
      </c>
      <c r="C140" s="8" t="s">
        <v>363</v>
      </c>
      <c r="D140" s="7" t="s">
        <v>269</v>
      </c>
      <c r="E140" s="8" t="n">
        <v>3</v>
      </c>
      <c r="F140" s="8"/>
    </row>
    <row r="141" customFormat="false" ht="19.5" hidden="false" customHeight="true" outlineLevel="0" collapsed="false">
      <c r="A141" s="5" t="s">
        <v>364</v>
      </c>
      <c r="B141" s="6" t="s">
        <v>365</v>
      </c>
      <c r="C141" s="6" t="s">
        <v>366</v>
      </c>
      <c r="D141" s="5" t="s">
        <v>269</v>
      </c>
      <c r="E141" s="6" t="n">
        <v>3</v>
      </c>
      <c r="F141" s="6"/>
    </row>
    <row r="142" customFormat="false" ht="19.5" hidden="false" customHeight="true" outlineLevel="0" collapsed="false">
      <c r="A142" s="7" t="s">
        <v>367</v>
      </c>
      <c r="B142" s="8" t="s">
        <v>368</v>
      </c>
      <c r="C142" s="8" t="s">
        <v>369</v>
      </c>
      <c r="D142" s="7" t="s">
        <v>269</v>
      </c>
      <c r="E142" s="8" t="n">
        <v>3</v>
      </c>
      <c r="F142" s="8"/>
    </row>
    <row r="143" customFormat="false" ht="19.5" hidden="false" customHeight="true" outlineLevel="0" collapsed="false">
      <c r="A143" s="5" t="s">
        <v>370</v>
      </c>
      <c r="B143" s="6" t="s">
        <v>371</v>
      </c>
      <c r="C143" s="6" t="s">
        <v>372</v>
      </c>
      <c r="D143" s="5" t="s">
        <v>269</v>
      </c>
      <c r="E143" s="6" t="n">
        <v>3</v>
      </c>
      <c r="F143" s="6"/>
    </row>
    <row r="144" customFormat="false" ht="19.5" hidden="false" customHeight="true" outlineLevel="0" collapsed="false">
      <c r="A144" s="7" t="s">
        <v>373</v>
      </c>
      <c r="B144" s="8" t="s">
        <v>374</v>
      </c>
      <c r="C144" s="8" t="s">
        <v>375</v>
      </c>
      <c r="D144" s="7" t="s">
        <v>269</v>
      </c>
      <c r="E144" s="8" t="n">
        <v>3</v>
      </c>
      <c r="F144" s="8"/>
    </row>
    <row r="145" customFormat="false" ht="19.5" hidden="false" customHeight="true" outlineLevel="0" collapsed="false">
      <c r="A145" s="5" t="s">
        <v>376</v>
      </c>
      <c r="B145" s="6" t="s">
        <v>377</v>
      </c>
      <c r="C145" s="6" t="s">
        <v>378</v>
      </c>
      <c r="D145" s="5" t="s">
        <v>269</v>
      </c>
      <c r="E145" s="6" t="n">
        <v>3</v>
      </c>
      <c r="F145" s="6"/>
    </row>
    <row r="146" customFormat="false" ht="19.5" hidden="false" customHeight="true" outlineLevel="0" collapsed="false">
      <c r="A146" s="7" t="s">
        <v>379</v>
      </c>
      <c r="B146" s="8" t="s">
        <v>380</v>
      </c>
      <c r="C146" s="8" t="s">
        <v>381</v>
      </c>
      <c r="D146" s="7" t="s">
        <v>269</v>
      </c>
      <c r="E146" s="8" t="n">
        <v>3</v>
      </c>
      <c r="F146" s="8"/>
    </row>
    <row r="147" customFormat="false" ht="19.5" hidden="false" customHeight="true" outlineLevel="0" collapsed="false">
      <c r="A147" s="5" t="s">
        <v>382</v>
      </c>
      <c r="B147" s="6" t="s">
        <v>383</v>
      </c>
      <c r="C147" s="6" t="s">
        <v>384</v>
      </c>
      <c r="D147" s="5" t="s">
        <v>269</v>
      </c>
      <c r="E147" s="6" t="n">
        <v>3</v>
      </c>
      <c r="F147" s="6"/>
    </row>
    <row r="148" customFormat="false" ht="19.5" hidden="false" customHeight="true" outlineLevel="0" collapsed="false">
      <c r="A148" s="7" t="s">
        <v>385</v>
      </c>
      <c r="B148" s="8" t="s">
        <v>386</v>
      </c>
      <c r="C148" s="8" t="s">
        <v>387</v>
      </c>
      <c r="D148" s="7" t="s">
        <v>269</v>
      </c>
      <c r="E148" s="8" t="n">
        <v>3</v>
      </c>
      <c r="F148" s="8"/>
    </row>
    <row r="149" customFormat="false" ht="19.5" hidden="false" customHeight="true" outlineLevel="0" collapsed="false">
      <c r="A149" s="5" t="s">
        <v>388</v>
      </c>
      <c r="B149" s="6" t="s">
        <v>389</v>
      </c>
      <c r="C149" s="6" t="s">
        <v>390</v>
      </c>
      <c r="D149" s="5" t="s">
        <v>269</v>
      </c>
      <c r="E149" s="6" t="n">
        <v>3</v>
      </c>
      <c r="F149" s="6"/>
    </row>
    <row r="150" customFormat="false" ht="19.5" hidden="false" customHeight="true" outlineLevel="0" collapsed="false">
      <c r="A150" s="7" t="s">
        <v>391</v>
      </c>
      <c r="B150" s="8" t="s">
        <v>392</v>
      </c>
      <c r="C150" s="8" t="s">
        <v>393</v>
      </c>
      <c r="D150" s="7" t="s">
        <v>269</v>
      </c>
      <c r="E150" s="8" t="n">
        <v>3</v>
      </c>
      <c r="F150" s="8"/>
    </row>
    <row r="151" customFormat="false" ht="19.5" hidden="false" customHeight="true" outlineLevel="0" collapsed="false">
      <c r="A151" s="5" t="s">
        <v>394</v>
      </c>
      <c r="B151" s="6" t="s">
        <v>395</v>
      </c>
      <c r="C151" s="6" t="s">
        <v>396</v>
      </c>
      <c r="D151" s="5" t="s">
        <v>269</v>
      </c>
      <c r="E151" s="6" t="n">
        <v>3</v>
      </c>
      <c r="F151" s="6"/>
    </row>
    <row r="152" customFormat="false" ht="19.5" hidden="false" customHeight="true" outlineLevel="0" collapsed="false">
      <c r="A152" s="7" t="s">
        <v>397</v>
      </c>
      <c r="B152" s="8" t="s">
        <v>398</v>
      </c>
      <c r="C152" s="8" t="s">
        <v>399</v>
      </c>
      <c r="D152" s="7" t="s">
        <v>269</v>
      </c>
      <c r="E152" s="8" t="n">
        <v>3</v>
      </c>
      <c r="F152" s="8"/>
    </row>
    <row r="153" customFormat="false" ht="19.5" hidden="false" customHeight="true" outlineLevel="0" collapsed="false">
      <c r="A153" s="5" t="s">
        <v>400</v>
      </c>
      <c r="B153" s="6" t="s">
        <v>401</v>
      </c>
      <c r="C153" s="6" t="s">
        <v>402</v>
      </c>
      <c r="D153" s="5" t="s">
        <v>269</v>
      </c>
      <c r="E153" s="6" t="n">
        <v>3</v>
      </c>
      <c r="F153" s="6"/>
    </row>
    <row r="154" customFormat="false" ht="19.5" hidden="false" customHeight="true" outlineLevel="0" collapsed="false">
      <c r="A154" s="7" t="s">
        <v>403</v>
      </c>
      <c r="B154" s="8" t="s">
        <v>404</v>
      </c>
      <c r="C154" s="8" t="s">
        <v>405</v>
      </c>
      <c r="D154" s="7" t="s">
        <v>269</v>
      </c>
      <c r="E154" s="8" t="n">
        <v>3</v>
      </c>
      <c r="F154" s="8"/>
    </row>
    <row r="155" customFormat="false" ht="19.5" hidden="false" customHeight="true" outlineLevel="0" collapsed="false">
      <c r="A155" s="5" t="s">
        <v>406</v>
      </c>
      <c r="B155" s="6" t="s">
        <v>407</v>
      </c>
      <c r="C155" s="6" t="s">
        <v>408</v>
      </c>
      <c r="D155" s="5" t="s">
        <v>269</v>
      </c>
      <c r="E155" s="6" t="n">
        <v>3</v>
      </c>
      <c r="F155" s="6"/>
    </row>
    <row r="156" customFormat="false" ht="19.5" hidden="false" customHeight="true" outlineLevel="0" collapsed="false">
      <c r="A156" s="7" t="s">
        <v>409</v>
      </c>
      <c r="B156" s="8" t="s">
        <v>410</v>
      </c>
      <c r="C156" s="8" t="s">
        <v>411</v>
      </c>
      <c r="D156" s="7" t="s">
        <v>269</v>
      </c>
      <c r="E156" s="8" t="n">
        <v>3</v>
      </c>
      <c r="F156" s="8"/>
    </row>
    <row r="157" customFormat="false" ht="19.5" hidden="false" customHeight="true" outlineLevel="0" collapsed="false">
      <c r="A157" s="5" t="s">
        <v>412</v>
      </c>
      <c r="B157" s="6" t="s">
        <v>413</v>
      </c>
      <c r="C157" s="6" t="s">
        <v>414</v>
      </c>
      <c r="D157" s="5" t="s">
        <v>269</v>
      </c>
      <c r="E157" s="6" t="n">
        <v>3</v>
      </c>
      <c r="F157" s="6"/>
    </row>
    <row r="158" customFormat="false" ht="19.5" hidden="false" customHeight="true" outlineLevel="0" collapsed="false">
      <c r="A158" s="7" t="s">
        <v>415</v>
      </c>
      <c r="B158" s="8" t="s">
        <v>416</v>
      </c>
      <c r="C158" s="8" t="s">
        <v>417</v>
      </c>
      <c r="D158" s="7" t="s">
        <v>269</v>
      </c>
      <c r="E158" s="8" t="n">
        <v>3</v>
      </c>
      <c r="F158" s="8"/>
    </row>
    <row r="159" customFormat="false" ht="19.5" hidden="false" customHeight="true" outlineLevel="0" collapsed="false">
      <c r="A159" s="5" t="s">
        <v>418</v>
      </c>
      <c r="B159" s="6" t="s">
        <v>419</v>
      </c>
      <c r="C159" s="6" t="s">
        <v>420</v>
      </c>
      <c r="D159" s="5" t="s">
        <v>269</v>
      </c>
      <c r="E159" s="6" t="n">
        <v>3</v>
      </c>
      <c r="F159" s="6"/>
    </row>
    <row r="160" customFormat="false" ht="19.5" hidden="false" customHeight="true" outlineLevel="0" collapsed="false">
      <c r="A160" s="7" t="s">
        <v>421</v>
      </c>
      <c r="B160" s="8" t="s">
        <v>422</v>
      </c>
      <c r="C160" s="8" t="s">
        <v>423</v>
      </c>
      <c r="D160" s="7" t="s">
        <v>269</v>
      </c>
      <c r="E160" s="8" t="n">
        <v>3</v>
      </c>
      <c r="F160" s="8"/>
    </row>
    <row r="161" customFormat="false" ht="19.5" hidden="false" customHeight="true" outlineLevel="0" collapsed="false">
      <c r="A161" s="5" t="s">
        <v>424</v>
      </c>
      <c r="B161" s="6" t="s">
        <v>425</v>
      </c>
      <c r="C161" s="6" t="s">
        <v>426</v>
      </c>
      <c r="D161" s="5" t="s">
        <v>269</v>
      </c>
      <c r="E161" s="6" t="n">
        <v>3</v>
      </c>
      <c r="F161" s="6"/>
    </row>
    <row r="162" customFormat="false" ht="19.5" hidden="false" customHeight="true" outlineLevel="0" collapsed="false">
      <c r="A162" s="7" t="s">
        <v>427</v>
      </c>
      <c r="B162" s="8" t="s">
        <v>428</v>
      </c>
      <c r="C162" s="8" t="s">
        <v>429</v>
      </c>
      <c r="D162" s="7" t="s">
        <v>269</v>
      </c>
      <c r="E162" s="8" t="n">
        <v>3</v>
      </c>
      <c r="F162" s="8"/>
    </row>
  </sheetData>
  <mergeCells count="27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1:D51"/>
    <mergeCell ref="A53:F53"/>
    <mergeCell ref="A60:D60"/>
    <mergeCell ref="A62:F62"/>
    <mergeCell ref="A70:D70"/>
    <mergeCell ref="A72:F72"/>
    <mergeCell ref="A75:D75"/>
    <mergeCell ref="A77:F77"/>
    <mergeCell ref="A80:D80"/>
    <mergeCell ref="A82:F82"/>
    <mergeCell ref="A85:D85"/>
    <mergeCell ref="A89:F89"/>
    <mergeCell ref="A97:F97"/>
    <mergeCell ref="A105:F105"/>
    <mergeCell ref="A113:F113"/>
    <mergeCell ref="A120:F120"/>
    <mergeCell ref="A124:F124"/>
    <mergeCell ref="A131:F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  <col collapsed="false" customWidth="true" hidden="false" outlineLevel="0" max="6" min="6" style="0" width="48"/>
  </cols>
  <sheetData>
    <row r="1" customFormat="false" ht="18.75" hidden="false" customHeight="true" outlineLevel="0" collapsed="false">
      <c r="A1" s="2" t="s">
        <v>430</v>
      </c>
    </row>
    <row r="2" customFormat="false" ht="15" hidden="false" customHeight="true" outlineLevel="0" collapsed="false">
      <c r="A2" s="3" t="s">
        <v>431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  <c r="F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  <c r="F5" s="10" t="s">
        <v>219</v>
      </c>
    </row>
    <row r="6" customFormat="false" ht="19.5" hidden="false" customHeight="true" outlineLevel="0" collapsed="false">
      <c r="A6" s="5" t="s">
        <v>220</v>
      </c>
      <c r="B6" s="6" t="s">
        <v>13</v>
      </c>
      <c r="C6" s="6" t="s">
        <v>14</v>
      </c>
      <c r="D6" s="5" t="s">
        <v>221</v>
      </c>
      <c r="E6" s="6" t="n">
        <v>3</v>
      </c>
      <c r="F6" s="6"/>
    </row>
    <row r="7" customFormat="false" ht="19.5" hidden="false" customHeight="true" outlineLevel="0" collapsed="false">
      <c r="A7" s="7" t="s">
        <v>222</v>
      </c>
      <c r="B7" s="8" t="s">
        <v>17</v>
      </c>
      <c r="C7" s="8" t="s">
        <v>18</v>
      </c>
      <c r="D7" s="7" t="s">
        <v>221</v>
      </c>
      <c r="E7" s="8" t="n">
        <v>3</v>
      </c>
      <c r="F7" s="8"/>
    </row>
    <row r="8" customFormat="false" ht="19.5" hidden="false" customHeight="true" outlineLevel="0" collapsed="false">
      <c r="A8" s="5" t="s">
        <v>223</v>
      </c>
      <c r="B8" s="6" t="s">
        <v>224</v>
      </c>
      <c r="C8" s="6" t="s">
        <v>22</v>
      </c>
      <c r="D8" s="5" t="s">
        <v>221</v>
      </c>
      <c r="E8" s="6" t="n">
        <v>3</v>
      </c>
      <c r="F8" s="6"/>
    </row>
    <row r="9" customFormat="false" ht="19.5" hidden="false" customHeight="true" outlineLevel="0" collapsed="false">
      <c r="A9" s="7" t="s">
        <v>225</v>
      </c>
      <c r="B9" s="8" t="s">
        <v>24</v>
      </c>
      <c r="C9" s="8" t="s">
        <v>226</v>
      </c>
      <c r="D9" s="7" t="s">
        <v>221</v>
      </c>
      <c r="E9" s="8" t="n">
        <v>3</v>
      </c>
      <c r="F9" s="8"/>
    </row>
    <row r="10" customFormat="false" ht="19.5" hidden="false" customHeight="true" outlineLevel="0" collapsed="false">
      <c r="A10" s="5" t="s">
        <v>227</v>
      </c>
      <c r="B10" s="6" t="s">
        <v>28</v>
      </c>
      <c r="C10" s="6" t="s">
        <v>29</v>
      </c>
      <c r="D10" s="5" t="s">
        <v>221</v>
      </c>
      <c r="E10" s="6" t="n">
        <v>3</v>
      </c>
      <c r="F10" s="6"/>
    </row>
    <row r="11" customFormat="false" ht="19.5" hidden="false" customHeight="true" outlineLevel="0" collapsed="false">
      <c r="A11" s="7" t="s">
        <v>228</v>
      </c>
      <c r="B11" s="8" t="s">
        <v>31</v>
      </c>
      <c r="C11" s="8" t="s">
        <v>32</v>
      </c>
      <c r="D11" s="7" t="s">
        <v>221</v>
      </c>
      <c r="E11" s="8" t="n">
        <v>3</v>
      </c>
      <c r="F11" s="8"/>
    </row>
    <row r="12" customFormat="false" ht="19.5" hidden="false" customHeight="true" outlineLevel="0" collapsed="false">
      <c r="A12" s="5" t="s">
        <v>229</v>
      </c>
      <c r="B12" s="6" t="s">
        <v>230</v>
      </c>
      <c r="C12" s="6" t="s">
        <v>35</v>
      </c>
      <c r="D12" s="5" t="s">
        <v>221</v>
      </c>
      <c r="E12" s="6" t="n">
        <v>3</v>
      </c>
      <c r="F12" s="6"/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  <c r="F13" s="12"/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  <c r="F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  <c r="F16" s="10" t="s">
        <v>219</v>
      </c>
    </row>
    <row r="17" customFormat="false" ht="19.5" hidden="false" customHeight="true" outlineLevel="0" collapsed="false">
      <c r="A17" s="5" t="s">
        <v>233</v>
      </c>
      <c r="B17" s="6" t="s">
        <v>38</v>
      </c>
      <c r="C17" s="6" t="s">
        <v>39</v>
      </c>
      <c r="D17" s="5" t="s">
        <v>221</v>
      </c>
      <c r="E17" s="6" t="n">
        <v>3</v>
      </c>
      <c r="F17" s="6" t="s">
        <v>234</v>
      </c>
    </row>
    <row r="18" customFormat="false" ht="19.5" hidden="false" customHeight="true" outlineLevel="0" collapsed="false">
      <c r="A18" s="7" t="s">
        <v>235</v>
      </c>
      <c r="B18" s="8" t="s">
        <v>59</v>
      </c>
      <c r="C18" s="8" t="s">
        <v>60</v>
      </c>
      <c r="D18" s="7" t="s">
        <v>221</v>
      </c>
      <c r="E18" s="8" t="n">
        <v>3</v>
      </c>
      <c r="F18" s="8"/>
    </row>
    <row r="19" customFormat="false" ht="19.5" hidden="false" customHeight="true" outlineLevel="0" collapsed="false">
      <c r="A19" s="5" t="s">
        <v>236</v>
      </c>
      <c r="B19" s="6" t="s">
        <v>41</v>
      </c>
      <c r="C19" s="6" t="s">
        <v>42</v>
      </c>
      <c r="D19" s="5" t="s">
        <v>221</v>
      </c>
      <c r="E19" s="6" t="n">
        <v>3</v>
      </c>
      <c r="F19" s="6"/>
    </row>
    <row r="20" customFormat="false" ht="19.5" hidden="false" customHeight="true" outlineLevel="0" collapsed="false">
      <c r="A20" s="7" t="s">
        <v>237</v>
      </c>
      <c r="B20" s="8" t="s">
        <v>50</v>
      </c>
      <c r="C20" s="8" t="s">
        <v>51</v>
      </c>
      <c r="D20" s="7" t="s">
        <v>221</v>
      </c>
      <c r="E20" s="8" t="n">
        <v>3</v>
      </c>
      <c r="F20" s="8"/>
    </row>
    <row r="21" customFormat="false" ht="19.5" hidden="false" customHeight="true" outlineLevel="0" collapsed="false">
      <c r="A21" s="5" t="s">
        <v>238</v>
      </c>
      <c r="B21" s="6" t="s">
        <v>239</v>
      </c>
      <c r="C21" s="6" t="s">
        <v>54</v>
      </c>
      <c r="D21" s="5" t="s">
        <v>221</v>
      </c>
      <c r="E21" s="6" t="n">
        <v>3</v>
      </c>
      <c r="F21" s="6"/>
    </row>
    <row r="22" customFormat="false" ht="19.5" hidden="false" customHeight="true" outlineLevel="0" collapsed="false">
      <c r="A22" s="7" t="s">
        <v>240</v>
      </c>
      <c r="B22" s="8" t="s">
        <v>56</v>
      </c>
      <c r="C22" s="8" t="s">
        <v>57</v>
      </c>
      <c r="D22" s="7" t="s">
        <v>221</v>
      </c>
      <c r="E22" s="8" t="n">
        <v>3</v>
      </c>
      <c r="F22" s="8"/>
    </row>
    <row r="23" customFormat="false" ht="19.5" hidden="false" customHeight="true" outlineLevel="0" collapsed="false">
      <c r="A23" s="5" t="s">
        <v>241</v>
      </c>
      <c r="B23" s="6" t="s">
        <v>242</v>
      </c>
      <c r="C23" s="6" t="s">
        <v>243</v>
      </c>
      <c r="D23" s="5" t="s">
        <v>244</v>
      </c>
      <c r="E23" s="6" t="n">
        <v>3</v>
      </c>
      <c r="F23" s="6"/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  <c r="F24" s="12"/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  <c r="F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  <c r="F27" s="10" t="s">
        <v>219</v>
      </c>
    </row>
    <row r="28" customFormat="false" ht="19.5" hidden="false" customHeight="true" outlineLevel="0" collapsed="false">
      <c r="A28" s="5" t="s">
        <v>246</v>
      </c>
      <c r="B28" s="6" t="s">
        <v>47</v>
      </c>
      <c r="C28" s="6" t="s">
        <v>48</v>
      </c>
      <c r="D28" s="5" t="s">
        <v>221</v>
      </c>
      <c r="E28" s="6" t="n">
        <v>3</v>
      </c>
      <c r="F28" s="6"/>
    </row>
    <row r="29" customFormat="false" ht="19.5" hidden="false" customHeight="true" outlineLevel="0" collapsed="false">
      <c r="A29" s="7" t="s">
        <v>247</v>
      </c>
      <c r="B29" s="8" t="s">
        <v>62</v>
      </c>
      <c r="C29" s="8" t="s">
        <v>63</v>
      </c>
      <c r="D29" s="7" t="s">
        <v>221</v>
      </c>
      <c r="E29" s="8" t="n">
        <v>3</v>
      </c>
      <c r="F29" s="8" t="s">
        <v>248</v>
      </c>
    </row>
    <row r="30" customFormat="false" ht="19.5" hidden="false" customHeight="true" outlineLevel="0" collapsed="false">
      <c r="A30" s="5" t="s">
        <v>249</v>
      </c>
      <c r="B30" s="6" t="s">
        <v>66</v>
      </c>
      <c r="C30" s="6" t="s">
        <v>67</v>
      </c>
      <c r="D30" s="5" t="s">
        <v>221</v>
      </c>
      <c r="E30" s="6" t="n">
        <v>3</v>
      </c>
      <c r="F30" s="6" t="s">
        <v>250</v>
      </c>
    </row>
    <row r="31" customFormat="false" ht="19.5" hidden="false" customHeight="true" outlineLevel="0" collapsed="false">
      <c r="A31" s="7" t="s">
        <v>251</v>
      </c>
      <c r="B31" s="8" t="s">
        <v>70</v>
      </c>
      <c r="C31" s="8" t="s">
        <v>71</v>
      </c>
      <c r="D31" s="7" t="s">
        <v>221</v>
      </c>
      <c r="E31" s="8" t="n">
        <v>3</v>
      </c>
      <c r="F31" s="8"/>
    </row>
    <row r="32" customFormat="false" ht="19.5" hidden="false" customHeight="true" outlineLevel="0" collapsed="false">
      <c r="A32" s="5" t="s">
        <v>252</v>
      </c>
      <c r="B32" s="6" t="s">
        <v>73</v>
      </c>
      <c r="C32" s="6" t="s">
        <v>74</v>
      </c>
      <c r="D32" s="5" t="s">
        <v>221</v>
      </c>
      <c r="E32" s="6" t="n">
        <v>3</v>
      </c>
      <c r="F32" s="6" t="s">
        <v>248</v>
      </c>
    </row>
    <row r="33" customFormat="false" ht="19.5" hidden="false" customHeight="true" outlineLevel="0" collapsed="false">
      <c r="A33" s="7" t="s">
        <v>253</v>
      </c>
      <c r="B33" s="8" t="s">
        <v>254</v>
      </c>
      <c r="C33" s="8" t="s">
        <v>77</v>
      </c>
      <c r="D33" s="7" t="s">
        <v>221</v>
      </c>
      <c r="E33" s="8" t="n">
        <v>3</v>
      </c>
      <c r="F33" s="8"/>
    </row>
    <row r="34" customFormat="false" ht="19.5" hidden="false" customHeight="true" outlineLevel="0" collapsed="false">
      <c r="A34" s="5" t="s">
        <v>255</v>
      </c>
      <c r="B34" s="6" t="s">
        <v>79</v>
      </c>
      <c r="C34" s="6" t="s">
        <v>80</v>
      </c>
      <c r="D34" s="5" t="s">
        <v>221</v>
      </c>
      <c r="E34" s="6" t="n">
        <v>3</v>
      </c>
      <c r="F34" s="6"/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  <c r="F35" s="12"/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  <c r="F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  <c r="F38" s="10" t="s">
        <v>219</v>
      </c>
    </row>
    <row r="39" customFormat="false" ht="19.5" hidden="false" customHeight="true" outlineLevel="0" collapsed="false">
      <c r="A39" s="5" t="s">
        <v>257</v>
      </c>
      <c r="B39" s="6" t="s">
        <v>82</v>
      </c>
      <c r="C39" s="6" t="s">
        <v>83</v>
      </c>
      <c r="D39" s="5" t="s">
        <v>221</v>
      </c>
      <c r="E39" s="6" t="n">
        <v>3</v>
      </c>
      <c r="F39" s="6" t="s">
        <v>258</v>
      </c>
    </row>
    <row r="40" customFormat="false" ht="19.5" hidden="false" customHeight="true" outlineLevel="0" collapsed="false">
      <c r="A40" s="7" t="s">
        <v>259</v>
      </c>
      <c r="B40" s="8" t="s">
        <v>85</v>
      </c>
      <c r="C40" s="8" t="s">
        <v>86</v>
      </c>
      <c r="D40" s="7" t="s">
        <v>221</v>
      </c>
      <c r="E40" s="8" t="n">
        <v>3</v>
      </c>
      <c r="F40" s="8" t="s">
        <v>260</v>
      </c>
    </row>
    <row r="41" customFormat="false" ht="19.5" hidden="false" customHeight="true" outlineLevel="0" collapsed="false">
      <c r="A41" s="5" t="s">
        <v>261</v>
      </c>
      <c r="B41" s="6" t="s">
        <v>88</v>
      </c>
      <c r="C41" s="6" t="s">
        <v>89</v>
      </c>
      <c r="D41" s="5" t="s">
        <v>221</v>
      </c>
      <c r="E41" s="6" t="n">
        <v>3</v>
      </c>
      <c r="F41" s="6" t="s">
        <v>262</v>
      </c>
    </row>
    <row r="42" customFormat="false" ht="19.5" hidden="false" customHeight="true" outlineLevel="0" collapsed="false">
      <c r="A42" s="7" t="s">
        <v>263</v>
      </c>
      <c r="B42" s="8" t="s">
        <v>91</v>
      </c>
      <c r="C42" s="8" t="s">
        <v>92</v>
      </c>
      <c r="D42" s="7" t="s">
        <v>221</v>
      </c>
      <c r="E42" s="8" t="n">
        <v>3</v>
      </c>
      <c r="F42" s="8" t="s">
        <v>248</v>
      </c>
    </row>
    <row r="43" customFormat="false" ht="19.5" hidden="false" customHeight="true" outlineLevel="0" collapsed="false">
      <c r="A43" s="5" t="s">
        <v>264</v>
      </c>
      <c r="B43" s="6" t="s">
        <v>94</v>
      </c>
      <c r="C43" s="6" t="s">
        <v>95</v>
      </c>
      <c r="D43" s="5" t="s">
        <v>221</v>
      </c>
      <c r="E43" s="6" t="n">
        <v>3</v>
      </c>
      <c r="F43" s="6" t="s">
        <v>262</v>
      </c>
    </row>
    <row r="44" customFormat="false" ht="19.5" hidden="false" customHeight="true" outlineLevel="0" collapsed="false">
      <c r="A44" s="7" t="s">
        <v>265</v>
      </c>
      <c r="B44" s="8" t="s">
        <v>97</v>
      </c>
      <c r="C44" s="8" t="s">
        <v>98</v>
      </c>
      <c r="D44" s="7" t="s">
        <v>221</v>
      </c>
      <c r="E44" s="8" t="n">
        <v>3</v>
      </c>
      <c r="F44" s="8" t="s">
        <v>266</v>
      </c>
    </row>
    <row r="45" customFormat="false" ht="19.5" hidden="false" customHeight="true" outlineLevel="0" collapsed="false">
      <c r="A45" s="5" t="s">
        <v>241</v>
      </c>
      <c r="B45" s="6" t="s">
        <v>101</v>
      </c>
      <c r="C45" s="6" t="s">
        <v>102</v>
      </c>
      <c r="D45" s="5" t="s">
        <v>244</v>
      </c>
      <c r="E45" s="6" t="n">
        <v>3</v>
      </c>
      <c r="F45" s="6"/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  <c r="F46" s="12"/>
    </row>
    <row r="48" customFormat="false" ht="24" hidden="false" customHeight="true" outlineLevel="0" collapsed="false">
      <c r="A48" s="9" t="s">
        <v>270</v>
      </c>
      <c r="B48" s="9"/>
      <c r="C48" s="9"/>
      <c r="D48" s="9"/>
      <c r="E48" s="9"/>
      <c r="F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  <c r="F49" s="10" t="s">
        <v>219</v>
      </c>
    </row>
    <row r="50" customFormat="false" ht="19.5" hidden="false" customHeight="true" outlineLevel="0" collapsed="false">
      <c r="A50" s="5" t="s">
        <v>271</v>
      </c>
      <c r="B50" s="6" t="s">
        <v>112</v>
      </c>
      <c r="C50" s="6" t="s">
        <v>113</v>
      </c>
      <c r="D50" s="5" t="s">
        <v>221</v>
      </c>
      <c r="E50" s="6" t="n">
        <v>3</v>
      </c>
      <c r="F50" s="6" t="s">
        <v>272</v>
      </c>
    </row>
    <row r="51" customFormat="false" ht="19.5" hidden="false" customHeight="true" outlineLevel="0" collapsed="false">
      <c r="A51" s="7" t="s">
        <v>273</v>
      </c>
      <c r="B51" s="8" t="s">
        <v>274</v>
      </c>
      <c r="C51" s="8" t="s">
        <v>116</v>
      </c>
      <c r="D51" s="7" t="s">
        <v>221</v>
      </c>
      <c r="E51" s="8" t="n">
        <v>3</v>
      </c>
      <c r="F51" s="8" t="s">
        <v>275</v>
      </c>
    </row>
    <row r="52" customFormat="false" ht="19.5" hidden="false" customHeight="true" outlineLevel="0" collapsed="false">
      <c r="A52" s="5" t="s">
        <v>283</v>
      </c>
      <c r="B52" s="6" t="s">
        <v>166</v>
      </c>
      <c r="C52" s="6" t="s">
        <v>167</v>
      </c>
      <c r="D52" s="5" t="s">
        <v>221</v>
      </c>
      <c r="E52" s="6" t="n">
        <v>3</v>
      </c>
      <c r="F52" s="6" t="s">
        <v>279</v>
      </c>
    </row>
    <row r="53" customFormat="false" ht="19.5" hidden="false" customHeight="true" outlineLevel="0" collapsed="false">
      <c r="A53" s="7" t="s">
        <v>276</v>
      </c>
      <c r="B53" s="8" t="s">
        <v>118</v>
      </c>
      <c r="C53" s="8" t="s">
        <v>119</v>
      </c>
      <c r="D53" s="7" t="s">
        <v>221</v>
      </c>
      <c r="E53" s="8" t="n">
        <v>3</v>
      </c>
      <c r="F53" s="8" t="s">
        <v>277</v>
      </c>
    </row>
    <row r="54" customFormat="false" ht="19.5" hidden="false" customHeight="true" outlineLevel="0" collapsed="false">
      <c r="A54" s="5" t="s">
        <v>278</v>
      </c>
      <c r="B54" s="6" t="s">
        <v>121</v>
      </c>
      <c r="C54" s="6" t="s">
        <v>122</v>
      </c>
      <c r="D54" s="5" t="s">
        <v>221</v>
      </c>
      <c r="E54" s="6" t="n">
        <v>3</v>
      </c>
      <c r="F54" s="6" t="s">
        <v>279</v>
      </c>
    </row>
    <row r="55" customFormat="false" ht="19.5" hidden="false" customHeight="true" outlineLevel="0" collapsed="false">
      <c r="A55" s="7" t="s">
        <v>241</v>
      </c>
      <c r="B55" s="8" t="s">
        <v>280</v>
      </c>
      <c r="C55" s="8" t="s">
        <v>281</v>
      </c>
      <c r="D55" s="7" t="s">
        <v>269</v>
      </c>
      <c r="E55" s="8" t="n">
        <v>6</v>
      </c>
      <c r="F55" s="8"/>
    </row>
    <row r="56" customFormat="false" ht="21.75" hidden="false" customHeight="true" outlineLevel="0" collapsed="false">
      <c r="A56" s="11" t="s">
        <v>231</v>
      </c>
      <c r="B56" s="11"/>
      <c r="C56" s="11"/>
      <c r="D56" s="11"/>
      <c r="E56" s="12" t="n">
        <f aca="false">SUM(E50:E55)</f>
        <v>21</v>
      </c>
      <c r="F56" s="12"/>
    </row>
    <row r="58" customFormat="false" ht="24" hidden="false" customHeight="true" outlineLevel="0" collapsed="false">
      <c r="A58" s="9" t="s">
        <v>282</v>
      </c>
      <c r="B58" s="9"/>
      <c r="C58" s="9"/>
      <c r="D58" s="9"/>
      <c r="E58" s="9"/>
      <c r="F58" s="9"/>
    </row>
    <row r="59" customFormat="false" ht="21.75" hidden="false" customHeight="true" outlineLevel="0" collapsed="false">
      <c r="A59" s="10" t="s">
        <v>5</v>
      </c>
      <c r="B59" s="10" t="s">
        <v>6</v>
      </c>
      <c r="C59" s="10" t="s">
        <v>7</v>
      </c>
      <c r="D59" s="10" t="s">
        <v>218</v>
      </c>
      <c r="E59" s="10" t="s">
        <v>9</v>
      </c>
      <c r="F59" s="10" t="s">
        <v>219</v>
      </c>
    </row>
    <row r="60" customFormat="false" ht="19.5" hidden="false" customHeight="true" outlineLevel="0" collapsed="false">
      <c r="A60" s="5" t="s">
        <v>432</v>
      </c>
      <c r="B60" s="6" t="s">
        <v>433</v>
      </c>
      <c r="C60" s="6" t="s">
        <v>434</v>
      </c>
      <c r="D60" s="5" t="s">
        <v>435</v>
      </c>
      <c r="E60" s="6" t="n">
        <v>2</v>
      </c>
      <c r="F60" s="6" t="s">
        <v>292</v>
      </c>
    </row>
    <row r="61" customFormat="false" ht="19.5" hidden="false" customHeight="true" outlineLevel="0" collapsed="false">
      <c r="A61" s="7" t="s">
        <v>284</v>
      </c>
      <c r="B61" s="8" t="s">
        <v>173</v>
      </c>
      <c r="C61" s="8" t="s">
        <v>174</v>
      </c>
      <c r="D61" s="7" t="s">
        <v>221</v>
      </c>
      <c r="E61" s="8" t="n">
        <v>3</v>
      </c>
      <c r="F61" s="8" t="s">
        <v>285</v>
      </c>
    </row>
    <row r="62" customFormat="false" ht="19.5" hidden="false" customHeight="true" outlineLevel="0" collapsed="false">
      <c r="A62" s="5" t="s">
        <v>286</v>
      </c>
      <c r="B62" s="6" t="s">
        <v>176</v>
      </c>
      <c r="C62" s="6" t="s">
        <v>177</v>
      </c>
      <c r="D62" s="5" t="s">
        <v>221</v>
      </c>
      <c r="E62" s="6" t="n">
        <v>3</v>
      </c>
      <c r="F62" s="6"/>
    </row>
    <row r="63" customFormat="false" ht="19.5" hidden="false" customHeight="true" outlineLevel="0" collapsed="false">
      <c r="A63" s="7" t="s">
        <v>287</v>
      </c>
      <c r="B63" s="8" t="s">
        <v>179</v>
      </c>
      <c r="C63" s="8" t="s">
        <v>180</v>
      </c>
      <c r="D63" s="7" t="s">
        <v>221</v>
      </c>
      <c r="E63" s="8" t="n">
        <v>3</v>
      </c>
      <c r="F63" s="8"/>
    </row>
    <row r="64" customFormat="false" ht="19.5" hidden="false" customHeight="true" outlineLevel="0" collapsed="false">
      <c r="A64" s="5" t="s">
        <v>288</v>
      </c>
      <c r="B64" s="6" t="s">
        <v>182</v>
      </c>
      <c r="C64" s="6" t="s">
        <v>183</v>
      </c>
      <c r="D64" s="5" t="s">
        <v>221</v>
      </c>
      <c r="E64" s="6" t="n">
        <v>3</v>
      </c>
      <c r="F64" s="6" t="s">
        <v>277</v>
      </c>
    </row>
    <row r="65" customFormat="false" ht="19.5" hidden="false" customHeight="true" outlineLevel="0" collapsed="false">
      <c r="A65" s="7" t="s">
        <v>241</v>
      </c>
      <c r="B65" s="8" t="s">
        <v>280</v>
      </c>
      <c r="C65" s="8" t="s">
        <v>281</v>
      </c>
      <c r="D65" s="7" t="s">
        <v>269</v>
      </c>
      <c r="E65" s="8" t="n">
        <v>6</v>
      </c>
      <c r="F65" s="8"/>
    </row>
    <row r="66" customFormat="false" ht="21.75" hidden="false" customHeight="true" outlineLevel="0" collapsed="false">
      <c r="A66" s="11" t="s">
        <v>231</v>
      </c>
      <c r="B66" s="11"/>
      <c r="C66" s="11"/>
      <c r="D66" s="11"/>
      <c r="E66" s="12" t="n">
        <f aca="false">SUM(E60:E65)</f>
        <v>20</v>
      </c>
      <c r="F66" s="12"/>
    </row>
    <row r="68" customFormat="false" ht="24" hidden="false" customHeight="true" outlineLevel="0" collapsed="false">
      <c r="A68" s="9" t="s">
        <v>293</v>
      </c>
      <c r="B68" s="9"/>
      <c r="C68" s="9"/>
      <c r="D68" s="9"/>
      <c r="E68" s="9"/>
      <c r="F68" s="9"/>
    </row>
    <row r="69" customFormat="false" ht="21.75" hidden="false" customHeight="true" outlineLevel="0" collapsed="false">
      <c r="A69" s="10" t="s">
        <v>5</v>
      </c>
      <c r="B69" s="10" t="s">
        <v>6</v>
      </c>
      <c r="C69" s="10" t="s">
        <v>7</v>
      </c>
      <c r="D69" s="10" t="s">
        <v>218</v>
      </c>
      <c r="E69" s="10" t="s">
        <v>9</v>
      </c>
      <c r="F69" s="10" t="s">
        <v>219</v>
      </c>
    </row>
    <row r="70" customFormat="false" ht="19.5" hidden="false" customHeight="true" outlineLevel="0" collapsed="false">
      <c r="A70" s="5" t="s">
        <v>436</v>
      </c>
      <c r="B70" s="6" t="s">
        <v>213</v>
      </c>
      <c r="C70" s="6" t="s">
        <v>214</v>
      </c>
      <c r="D70" s="5" t="s">
        <v>435</v>
      </c>
      <c r="E70" s="6" t="n">
        <v>4</v>
      </c>
      <c r="F70" s="6" t="s">
        <v>437</v>
      </c>
    </row>
    <row r="71" customFormat="false" ht="19.5" hidden="false" customHeight="true" outlineLevel="0" collapsed="false">
      <c r="A71" s="7" t="s">
        <v>241</v>
      </c>
      <c r="B71" s="8" t="s">
        <v>105</v>
      </c>
      <c r="C71" s="8" t="s">
        <v>268</v>
      </c>
      <c r="D71" s="7" t="s">
        <v>269</v>
      </c>
      <c r="E71" s="8" t="n">
        <v>3</v>
      </c>
      <c r="F71" s="8"/>
    </row>
    <row r="72" customFormat="false" ht="21.75" hidden="false" customHeight="true" outlineLevel="0" collapsed="false">
      <c r="A72" s="11" t="s">
        <v>231</v>
      </c>
      <c r="B72" s="11"/>
      <c r="C72" s="11"/>
      <c r="D72" s="11"/>
      <c r="E72" s="12" t="n">
        <f aca="false">SUM(E70:E71)</f>
        <v>7</v>
      </c>
      <c r="F72" s="12"/>
    </row>
    <row r="74" customFormat="false" ht="24" hidden="false" customHeight="true" outlineLevel="0" collapsed="false">
      <c r="A74" s="9" t="s">
        <v>296</v>
      </c>
      <c r="B74" s="9"/>
      <c r="C74" s="9"/>
      <c r="D74" s="9"/>
      <c r="E74" s="9"/>
      <c r="F74" s="9"/>
    </row>
    <row r="75" customFormat="false" ht="21.75" hidden="false" customHeight="true" outlineLevel="0" collapsed="false">
      <c r="A75" s="10" t="s">
        <v>5</v>
      </c>
      <c r="B75" s="10" t="s">
        <v>6</v>
      </c>
      <c r="C75" s="10" t="s">
        <v>7</v>
      </c>
      <c r="D75" s="10" t="s">
        <v>218</v>
      </c>
      <c r="E75" s="10" t="s">
        <v>9</v>
      </c>
      <c r="F75" s="10" t="s">
        <v>219</v>
      </c>
    </row>
    <row r="76" customFormat="false" ht="19.5" hidden="false" customHeight="true" outlineLevel="0" collapsed="false">
      <c r="A76" s="5" t="s">
        <v>241</v>
      </c>
      <c r="B76" s="6" t="s">
        <v>105</v>
      </c>
      <c r="C76" s="6" t="s">
        <v>268</v>
      </c>
      <c r="D76" s="5" t="s">
        <v>269</v>
      </c>
      <c r="E76" s="6" t="n">
        <v>3</v>
      </c>
      <c r="F76" s="6"/>
    </row>
    <row r="77" customFormat="false" ht="21.75" hidden="false" customHeight="true" outlineLevel="0" collapsed="false">
      <c r="A77" s="11" t="s">
        <v>231</v>
      </c>
      <c r="B77" s="11"/>
      <c r="C77" s="11"/>
      <c r="D77" s="11"/>
      <c r="E77" s="12" t="n">
        <f aca="false">SUM(E76:E76)</f>
        <v>3</v>
      </c>
      <c r="F77" s="12"/>
    </row>
  </sheetData>
  <mergeCells count="16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6:D56"/>
    <mergeCell ref="A58:F58"/>
    <mergeCell ref="A66:D66"/>
    <mergeCell ref="A68:F68"/>
    <mergeCell ref="A72:D72"/>
    <mergeCell ref="A74:F74"/>
    <mergeCell ref="A77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  <col collapsed="false" customWidth="true" hidden="false" outlineLevel="0" max="6" min="6" style="0" width="48"/>
  </cols>
  <sheetData>
    <row r="1" customFormat="false" ht="18.75" hidden="false" customHeight="true" outlineLevel="0" collapsed="false">
      <c r="A1" s="2" t="s">
        <v>438</v>
      </c>
    </row>
    <row r="2" customFormat="false" ht="15" hidden="false" customHeight="true" outlineLevel="0" collapsed="false">
      <c r="A2" s="3" t="s">
        <v>439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  <c r="F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  <c r="F5" s="10" t="s">
        <v>219</v>
      </c>
    </row>
    <row r="6" customFormat="false" ht="19.5" hidden="false" customHeight="true" outlineLevel="0" collapsed="false">
      <c r="A6" s="5" t="s">
        <v>220</v>
      </c>
      <c r="B6" s="6" t="s">
        <v>13</v>
      </c>
      <c r="C6" s="6" t="s">
        <v>14</v>
      </c>
      <c r="D6" s="5" t="s">
        <v>221</v>
      </c>
      <c r="E6" s="6" t="n">
        <v>3</v>
      </c>
      <c r="F6" s="6"/>
    </row>
    <row r="7" customFormat="false" ht="19.5" hidden="false" customHeight="true" outlineLevel="0" collapsed="false">
      <c r="A7" s="7" t="s">
        <v>222</v>
      </c>
      <c r="B7" s="8" t="s">
        <v>17</v>
      </c>
      <c r="C7" s="8" t="s">
        <v>18</v>
      </c>
      <c r="D7" s="7" t="s">
        <v>221</v>
      </c>
      <c r="E7" s="8" t="n">
        <v>3</v>
      </c>
      <c r="F7" s="8"/>
    </row>
    <row r="8" customFormat="false" ht="19.5" hidden="false" customHeight="true" outlineLevel="0" collapsed="false">
      <c r="A8" s="5" t="s">
        <v>223</v>
      </c>
      <c r="B8" s="6" t="s">
        <v>224</v>
      </c>
      <c r="C8" s="6" t="s">
        <v>22</v>
      </c>
      <c r="D8" s="5" t="s">
        <v>221</v>
      </c>
      <c r="E8" s="6" t="n">
        <v>3</v>
      </c>
      <c r="F8" s="6"/>
    </row>
    <row r="9" customFormat="false" ht="19.5" hidden="false" customHeight="true" outlineLevel="0" collapsed="false">
      <c r="A9" s="7" t="s">
        <v>225</v>
      </c>
      <c r="B9" s="8" t="s">
        <v>24</v>
      </c>
      <c r="C9" s="8" t="s">
        <v>226</v>
      </c>
      <c r="D9" s="7" t="s">
        <v>221</v>
      </c>
      <c r="E9" s="8" t="n">
        <v>3</v>
      </c>
      <c r="F9" s="8"/>
    </row>
    <row r="10" customFormat="false" ht="19.5" hidden="false" customHeight="true" outlineLevel="0" collapsed="false">
      <c r="A10" s="5" t="s">
        <v>240</v>
      </c>
      <c r="B10" s="6" t="s">
        <v>56</v>
      </c>
      <c r="C10" s="6" t="s">
        <v>57</v>
      </c>
      <c r="D10" s="5" t="s">
        <v>221</v>
      </c>
      <c r="E10" s="6" t="n">
        <v>3</v>
      </c>
      <c r="F10" s="6"/>
    </row>
    <row r="11" customFormat="false" ht="19.5" hidden="false" customHeight="true" outlineLevel="0" collapsed="false">
      <c r="A11" s="7" t="s">
        <v>229</v>
      </c>
      <c r="B11" s="8" t="s">
        <v>230</v>
      </c>
      <c r="C11" s="8" t="s">
        <v>35</v>
      </c>
      <c r="D11" s="7" t="s">
        <v>221</v>
      </c>
      <c r="E11" s="8" t="n">
        <v>3</v>
      </c>
      <c r="F11" s="8"/>
    </row>
    <row r="12" customFormat="false" ht="19.5" hidden="false" customHeight="true" outlineLevel="0" collapsed="false">
      <c r="A12" s="5" t="s">
        <v>241</v>
      </c>
      <c r="B12" s="6" t="s">
        <v>242</v>
      </c>
      <c r="C12" s="6" t="s">
        <v>243</v>
      </c>
      <c r="D12" s="5" t="s">
        <v>244</v>
      </c>
      <c r="E12" s="6" t="n">
        <v>3</v>
      </c>
      <c r="F12" s="6"/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  <c r="F13" s="12"/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  <c r="F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  <c r="F16" s="10" t="s">
        <v>219</v>
      </c>
    </row>
    <row r="17" customFormat="false" ht="19.5" hidden="false" customHeight="true" outlineLevel="0" collapsed="false">
      <c r="A17" s="5" t="s">
        <v>233</v>
      </c>
      <c r="B17" s="6" t="s">
        <v>38</v>
      </c>
      <c r="C17" s="6" t="s">
        <v>39</v>
      </c>
      <c r="D17" s="5" t="s">
        <v>221</v>
      </c>
      <c r="E17" s="6" t="n">
        <v>3</v>
      </c>
      <c r="F17" s="6" t="s">
        <v>234</v>
      </c>
    </row>
    <row r="18" customFormat="false" ht="19.5" hidden="false" customHeight="true" outlineLevel="0" collapsed="false">
      <c r="A18" s="7" t="s">
        <v>236</v>
      </c>
      <c r="B18" s="8" t="s">
        <v>41</v>
      </c>
      <c r="C18" s="8" t="s">
        <v>42</v>
      </c>
      <c r="D18" s="7" t="s">
        <v>221</v>
      </c>
      <c r="E18" s="8" t="n">
        <v>3</v>
      </c>
      <c r="F18" s="8"/>
    </row>
    <row r="19" customFormat="false" ht="19.5" hidden="false" customHeight="true" outlineLevel="0" collapsed="false">
      <c r="A19" s="5" t="s">
        <v>227</v>
      </c>
      <c r="B19" s="6" t="s">
        <v>28</v>
      </c>
      <c r="C19" s="6" t="s">
        <v>29</v>
      </c>
      <c r="D19" s="5" t="s">
        <v>221</v>
      </c>
      <c r="E19" s="6" t="n">
        <v>3</v>
      </c>
      <c r="F19" s="6"/>
    </row>
    <row r="20" customFormat="false" ht="19.5" hidden="false" customHeight="true" outlineLevel="0" collapsed="false">
      <c r="A20" s="7" t="s">
        <v>246</v>
      </c>
      <c r="B20" s="8" t="s">
        <v>47</v>
      </c>
      <c r="C20" s="8" t="s">
        <v>48</v>
      </c>
      <c r="D20" s="7" t="s">
        <v>221</v>
      </c>
      <c r="E20" s="8" t="n">
        <v>3</v>
      </c>
      <c r="F20" s="8"/>
    </row>
    <row r="21" customFormat="false" ht="19.5" hidden="false" customHeight="true" outlineLevel="0" collapsed="false">
      <c r="A21" s="5" t="s">
        <v>237</v>
      </c>
      <c r="B21" s="6" t="s">
        <v>50</v>
      </c>
      <c r="C21" s="6" t="s">
        <v>51</v>
      </c>
      <c r="D21" s="5" t="s">
        <v>221</v>
      </c>
      <c r="E21" s="6" t="n">
        <v>3</v>
      </c>
      <c r="F21" s="6"/>
    </row>
    <row r="22" customFormat="false" ht="19.5" hidden="false" customHeight="true" outlineLevel="0" collapsed="false">
      <c r="A22" s="7" t="s">
        <v>238</v>
      </c>
      <c r="B22" s="8" t="s">
        <v>239</v>
      </c>
      <c r="C22" s="8" t="s">
        <v>54</v>
      </c>
      <c r="D22" s="7" t="s">
        <v>221</v>
      </c>
      <c r="E22" s="8" t="n">
        <v>3</v>
      </c>
      <c r="F22" s="8"/>
    </row>
    <row r="23" customFormat="false" ht="19.5" hidden="false" customHeight="true" outlineLevel="0" collapsed="false">
      <c r="A23" s="5" t="s">
        <v>235</v>
      </c>
      <c r="B23" s="6" t="s">
        <v>59</v>
      </c>
      <c r="C23" s="6" t="s">
        <v>60</v>
      </c>
      <c r="D23" s="5" t="s">
        <v>221</v>
      </c>
      <c r="E23" s="6" t="n">
        <v>3</v>
      </c>
      <c r="F23" s="6"/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  <c r="F24" s="12"/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  <c r="F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  <c r="F27" s="10" t="s">
        <v>219</v>
      </c>
    </row>
    <row r="28" customFormat="false" ht="19.5" hidden="false" customHeight="true" outlineLevel="0" collapsed="false">
      <c r="A28" s="5" t="s">
        <v>340</v>
      </c>
      <c r="B28" s="6" t="s">
        <v>341</v>
      </c>
      <c r="C28" s="6" t="s">
        <v>342</v>
      </c>
      <c r="D28" s="5" t="s">
        <v>221</v>
      </c>
      <c r="E28" s="6" t="n">
        <v>3</v>
      </c>
      <c r="F28" s="6"/>
    </row>
    <row r="29" customFormat="false" ht="19.5" hidden="false" customHeight="true" outlineLevel="0" collapsed="false">
      <c r="A29" s="7" t="s">
        <v>346</v>
      </c>
      <c r="B29" s="8" t="s">
        <v>347</v>
      </c>
      <c r="C29" s="8" t="s">
        <v>348</v>
      </c>
      <c r="D29" s="7" t="s">
        <v>221</v>
      </c>
      <c r="E29" s="8" t="n">
        <v>3</v>
      </c>
      <c r="F29" s="8"/>
    </row>
    <row r="30" customFormat="false" ht="19.5" hidden="false" customHeight="true" outlineLevel="0" collapsed="false">
      <c r="A30" s="5" t="s">
        <v>251</v>
      </c>
      <c r="B30" s="6" t="s">
        <v>70</v>
      </c>
      <c r="C30" s="6" t="s">
        <v>71</v>
      </c>
      <c r="D30" s="5" t="s">
        <v>221</v>
      </c>
      <c r="E30" s="6" t="n">
        <v>3</v>
      </c>
      <c r="F30" s="6"/>
    </row>
    <row r="31" customFormat="false" ht="19.5" hidden="false" customHeight="true" outlineLevel="0" collapsed="false">
      <c r="A31" s="7" t="s">
        <v>252</v>
      </c>
      <c r="B31" s="8" t="s">
        <v>73</v>
      </c>
      <c r="C31" s="8" t="s">
        <v>74</v>
      </c>
      <c r="D31" s="7" t="s">
        <v>221</v>
      </c>
      <c r="E31" s="8" t="n">
        <v>3</v>
      </c>
      <c r="F31" s="8" t="s">
        <v>248</v>
      </c>
    </row>
    <row r="32" customFormat="false" ht="19.5" hidden="false" customHeight="true" outlineLevel="0" collapsed="false">
      <c r="A32" s="5" t="s">
        <v>253</v>
      </c>
      <c r="B32" s="6" t="s">
        <v>254</v>
      </c>
      <c r="C32" s="6" t="s">
        <v>77</v>
      </c>
      <c r="D32" s="5" t="s">
        <v>221</v>
      </c>
      <c r="E32" s="6" t="n">
        <v>3</v>
      </c>
      <c r="F32" s="6"/>
    </row>
    <row r="33" customFormat="false" ht="19.5" hidden="false" customHeight="true" outlineLevel="0" collapsed="false">
      <c r="A33" s="7" t="s">
        <v>255</v>
      </c>
      <c r="B33" s="8" t="s">
        <v>79</v>
      </c>
      <c r="C33" s="8" t="s">
        <v>80</v>
      </c>
      <c r="D33" s="7" t="s">
        <v>221</v>
      </c>
      <c r="E33" s="8" t="n">
        <v>3</v>
      </c>
      <c r="F33" s="8"/>
    </row>
    <row r="34" customFormat="false" ht="19.5" hidden="false" customHeight="true" outlineLevel="0" collapsed="false">
      <c r="A34" s="5" t="s">
        <v>241</v>
      </c>
      <c r="B34" s="6" t="s">
        <v>101</v>
      </c>
      <c r="C34" s="6" t="s">
        <v>102</v>
      </c>
      <c r="D34" s="5" t="s">
        <v>244</v>
      </c>
      <c r="E34" s="6" t="n">
        <v>3</v>
      </c>
      <c r="F34" s="6"/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  <c r="F35" s="12"/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  <c r="F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  <c r="F38" s="10" t="s">
        <v>219</v>
      </c>
    </row>
    <row r="39" customFormat="false" ht="19.5" hidden="false" customHeight="true" outlineLevel="0" collapsed="false">
      <c r="A39" s="5" t="s">
        <v>343</v>
      </c>
      <c r="B39" s="6" t="s">
        <v>344</v>
      </c>
      <c r="C39" s="6" t="s">
        <v>345</v>
      </c>
      <c r="D39" s="5" t="s">
        <v>221</v>
      </c>
      <c r="E39" s="6" t="n">
        <v>3</v>
      </c>
      <c r="F39" s="6"/>
    </row>
    <row r="40" customFormat="false" ht="19.5" hidden="false" customHeight="true" outlineLevel="0" collapsed="false">
      <c r="A40" s="7" t="s">
        <v>349</v>
      </c>
      <c r="B40" s="8" t="s">
        <v>350</v>
      </c>
      <c r="C40" s="8" t="s">
        <v>351</v>
      </c>
      <c r="D40" s="7" t="s">
        <v>221</v>
      </c>
      <c r="E40" s="8" t="n">
        <v>3</v>
      </c>
      <c r="F40" s="8"/>
    </row>
    <row r="41" customFormat="false" ht="19.5" hidden="false" customHeight="true" outlineLevel="0" collapsed="false">
      <c r="A41" s="5" t="s">
        <v>259</v>
      </c>
      <c r="B41" s="6" t="s">
        <v>85</v>
      </c>
      <c r="C41" s="6" t="s">
        <v>86</v>
      </c>
      <c r="D41" s="5" t="s">
        <v>221</v>
      </c>
      <c r="E41" s="6" t="n">
        <v>3</v>
      </c>
      <c r="F41" s="6" t="s">
        <v>260</v>
      </c>
    </row>
    <row r="42" customFormat="false" ht="19.5" hidden="false" customHeight="true" outlineLevel="0" collapsed="false">
      <c r="A42" s="7" t="s">
        <v>355</v>
      </c>
      <c r="B42" s="8" t="s">
        <v>356</v>
      </c>
      <c r="C42" s="8" t="s">
        <v>357</v>
      </c>
      <c r="D42" s="7" t="s">
        <v>221</v>
      </c>
      <c r="E42" s="8" t="n">
        <v>3</v>
      </c>
      <c r="F42" s="8"/>
    </row>
    <row r="43" customFormat="false" ht="19.5" hidden="false" customHeight="true" outlineLevel="0" collapsed="false">
      <c r="A43" s="5" t="s">
        <v>261</v>
      </c>
      <c r="B43" s="6" t="s">
        <v>88</v>
      </c>
      <c r="C43" s="6" t="s">
        <v>89</v>
      </c>
      <c r="D43" s="5" t="s">
        <v>221</v>
      </c>
      <c r="E43" s="6" t="n">
        <v>3</v>
      </c>
      <c r="F43" s="6" t="s">
        <v>262</v>
      </c>
    </row>
    <row r="44" customFormat="false" ht="19.5" hidden="false" customHeight="true" outlineLevel="0" collapsed="false">
      <c r="A44" s="7" t="s">
        <v>264</v>
      </c>
      <c r="B44" s="8" t="s">
        <v>94</v>
      </c>
      <c r="C44" s="8" t="s">
        <v>95</v>
      </c>
      <c r="D44" s="7" t="s">
        <v>221</v>
      </c>
      <c r="E44" s="8" t="n">
        <v>3</v>
      </c>
      <c r="F44" s="8" t="s">
        <v>262</v>
      </c>
    </row>
    <row r="45" customFormat="false" ht="19.5" hidden="false" customHeight="true" outlineLevel="0" collapsed="false">
      <c r="A45" s="5" t="s">
        <v>265</v>
      </c>
      <c r="B45" s="6" t="s">
        <v>97</v>
      </c>
      <c r="C45" s="6" t="s">
        <v>98</v>
      </c>
      <c r="D45" s="5" t="s">
        <v>221</v>
      </c>
      <c r="E45" s="6" t="n">
        <v>3</v>
      </c>
      <c r="F45" s="6" t="s">
        <v>266</v>
      </c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  <c r="F46" s="12"/>
    </row>
    <row r="48" customFormat="false" ht="24" hidden="false" customHeight="true" outlineLevel="0" collapsed="false">
      <c r="A48" s="9" t="s">
        <v>267</v>
      </c>
      <c r="B48" s="9"/>
      <c r="C48" s="9"/>
      <c r="D48" s="9"/>
      <c r="E48" s="9"/>
      <c r="F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  <c r="F49" s="10" t="s">
        <v>219</v>
      </c>
    </row>
    <row r="50" customFormat="false" ht="19.5" hidden="false" customHeight="true" outlineLevel="0" collapsed="false">
      <c r="A50" s="5" t="s">
        <v>241</v>
      </c>
      <c r="B50" s="6" t="s">
        <v>105</v>
      </c>
      <c r="C50" s="6" t="s">
        <v>268</v>
      </c>
      <c r="D50" s="5" t="s">
        <v>269</v>
      </c>
      <c r="E50" s="6" t="n">
        <v>3</v>
      </c>
      <c r="F50" s="6"/>
    </row>
    <row r="51" customFormat="false" ht="21.75" hidden="false" customHeight="true" outlineLevel="0" collapsed="false">
      <c r="A51" s="11" t="s">
        <v>231</v>
      </c>
      <c r="B51" s="11"/>
      <c r="C51" s="11"/>
      <c r="D51" s="11"/>
      <c r="E51" s="12" t="n">
        <f aca="false">SUM(E50:E50)</f>
        <v>3</v>
      </c>
      <c r="F51" s="12"/>
    </row>
    <row r="53" customFormat="false" ht="24" hidden="false" customHeight="true" outlineLevel="0" collapsed="false">
      <c r="A53" s="9" t="s">
        <v>270</v>
      </c>
      <c r="B53" s="9"/>
      <c r="C53" s="9"/>
      <c r="D53" s="9"/>
      <c r="E53" s="9"/>
      <c r="F53" s="9"/>
    </row>
    <row r="54" customFormat="false" ht="21.75" hidden="false" customHeight="true" outlineLevel="0" collapsed="false">
      <c r="A54" s="10" t="s">
        <v>5</v>
      </c>
      <c r="B54" s="10" t="s">
        <v>6</v>
      </c>
      <c r="C54" s="10" t="s">
        <v>7</v>
      </c>
      <c r="D54" s="10" t="s">
        <v>218</v>
      </c>
      <c r="E54" s="10" t="s">
        <v>9</v>
      </c>
      <c r="F54" s="10" t="s">
        <v>219</v>
      </c>
    </row>
    <row r="55" customFormat="false" ht="19.5" hidden="false" customHeight="true" outlineLevel="0" collapsed="false">
      <c r="A55" s="5" t="s">
        <v>306</v>
      </c>
      <c r="B55" s="6" t="s">
        <v>155</v>
      </c>
      <c r="C55" s="6" t="s">
        <v>156</v>
      </c>
      <c r="D55" s="5" t="s">
        <v>221</v>
      </c>
      <c r="E55" s="6" t="n">
        <v>3</v>
      </c>
      <c r="F55" s="6"/>
    </row>
    <row r="56" customFormat="false" ht="19.5" hidden="false" customHeight="true" outlineLevel="0" collapsed="false">
      <c r="A56" s="7" t="s">
        <v>352</v>
      </c>
      <c r="B56" s="8" t="s">
        <v>353</v>
      </c>
      <c r="C56" s="8" t="s">
        <v>354</v>
      </c>
      <c r="D56" s="7" t="s">
        <v>221</v>
      </c>
      <c r="E56" s="8" t="n">
        <v>3</v>
      </c>
      <c r="F56" s="8"/>
    </row>
    <row r="57" customFormat="false" ht="19.5" hidden="false" customHeight="true" outlineLevel="0" collapsed="false">
      <c r="A57" s="5" t="s">
        <v>379</v>
      </c>
      <c r="B57" s="6" t="s">
        <v>380</v>
      </c>
      <c r="C57" s="6" t="s">
        <v>381</v>
      </c>
      <c r="D57" s="5" t="s">
        <v>221</v>
      </c>
      <c r="E57" s="6" t="n">
        <v>3</v>
      </c>
      <c r="F57" s="6"/>
    </row>
    <row r="58" customFormat="false" ht="19.5" hidden="false" customHeight="true" outlineLevel="0" collapsed="false">
      <c r="A58" s="7" t="s">
        <v>228</v>
      </c>
      <c r="B58" s="8" t="s">
        <v>31</v>
      </c>
      <c r="C58" s="8" t="s">
        <v>32</v>
      </c>
      <c r="D58" s="7" t="s">
        <v>221</v>
      </c>
      <c r="E58" s="8" t="n">
        <v>3</v>
      </c>
      <c r="F58" s="8"/>
    </row>
    <row r="59" customFormat="false" ht="19.5" hidden="false" customHeight="true" outlineLevel="0" collapsed="false">
      <c r="A59" s="5" t="s">
        <v>241</v>
      </c>
      <c r="B59" s="6" t="s">
        <v>280</v>
      </c>
      <c r="C59" s="6" t="s">
        <v>281</v>
      </c>
      <c r="D59" s="5" t="s">
        <v>269</v>
      </c>
      <c r="E59" s="6" t="n">
        <v>9</v>
      </c>
      <c r="F59" s="6"/>
    </row>
    <row r="60" customFormat="false" ht="21.75" hidden="false" customHeight="true" outlineLevel="0" collapsed="false">
      <c r="A60" s="11" t="s">
        <v>231</v>
      </c>
      <c r="B60" s="11"/>
      <c r="C60" s="11"/>
      <c r="D60" s="11"/>
      <c r="E60" s="12" t="n">
        <f aca="false">SUM(E55:E59)</f>
        <v>21</v>
      </c>
      <c r="F60" s="12"/>
    </row>
    <row r="62" customFormat="false" ht="24" hidden="false" customHeight="true" outlineLevel="0" collapsed="false">
      <c r="A62" s="9" t="s">
        <v>282</v>
      </c>
      <c r="B62" s="9"/>
      <c r="C62" s="9"/>
      <c r="D62" s="9"/>
      <c r="E62" s="9"/>
      <c r="F62" s="9"/>
    </row>
    <row r="63" customFormat="false" ht="21.75" hidden="false" customHeight="true" outlineLevel="0" collapsed="false">
      <c r="A63" s="10" t="s">
        <v>5</v>
      </c>
      <c r="B63" s="10" t="s">
        <v>6</v>
      </c>
      <c r="C63" s="10" t="s">
        <v>7</v>
      </c>
      <c r="D63" s="10" t="s">
        <v>218</v>
      </c>
      <c r="E63" s="10" t="s">
        <v>9</v>
      </c>
      <c r="F63" s="10" t="s">
        <v>219</v>
      </c>
    </row>
    <row r="64" customFormat="false" ht="19.5" hidden="false" customHeight="true" outlineLevel="0" collapsed="false">
      <c r="A64" s="5" t="s">
        <v>283</v>
      </c>
      <c r="B64" s="6" t="s">
        <v>166</v>
      </c>
      <c r="C64" s="6" t="s">
        <v>167</v>
      </c>
      <c r="D64" s="5" t="s">
        <v>221</v>
      </c>
      <c r="E64" s="6" t="n">
        <v>3</v>
      </c>
      <c r="F64" s="6" t="s">
        <v>279</v>
      </c>
    </row>
    <row r="65" customFormat="false" ht="19.5" hidden="false" customHeight="true" outlineLevel="0" collapsed="false">
      <c r="A65" s="7" t="s">
        <v>284</v>
      </c>
      <c r="B65" s="8" t="s">
        <v>173</v>
      </c>
      <c r="C65" s="8" t="s">
        <v>174</v>
      </c>
      <c r="D65" s="7" t="s">
        <v>221</v>
      </c>
      <c r="E65" s="8" t="n">
        <v>3</v>
      </c>
      <c r="F65" s="8" t="s">
        <v>285</v>
      </c>
    </row>
    <row r="66" customFormat="false" ht="19.5" hidden="false" customHeight="true" outlineLevel="0" collapsed="false">
      <c r="A66" s="5" t="s">
        <v>370</v>
      </c>
      <c r="B66" s="6" t="s">
        <v>371</v>
      </c>
      <c r="C66" s="6" t="s">
        <v>372</v>
      </c>
      <c r="D66" s="5" t="s">
        <v>221</v>
      </c>
      <c r="E66" s="6" t="n">
        <v>3</v>
      </c>
      <c r="F66" s="6"/>
    </row>
    <row r="67" customFormat="false" ht="19.5" hidden="false" customHeight="true" outlineLevel="0" collapsed="false">
      <c r="A67" s="7" t="s">
        <v>382</v>
      </c>
      <c r="B67" s="8" t="s">
        <v>383</v>
      </c>
      <c r="C67" s="8" t="s">
        <v>384</v>
      </c>
      <c r="D67" s="7" t="s">
        <v>221</v>
      </c>
      <c r="E67" s="8" t="n">
        <v>3</v>
      </c>
      <c r="F67" s="8"/>
    </row>
    <row r="68" customFormat="false" ht="19.5" hidden="false" customHeight="true" outlineLevel="0" collapsed="false">
      <c r="A68" s="5" t="s">
        <v>316</v>
      </c>
      <c r="B68" s="6" t="s">
        <v>192</v>
      </c>
      <c r="C68" s="6" t="s">
        <v>193</v>
      </c>
      <c r="D68" s="5" t="s">
        <v>221</v>
      </c>
      <c r="E68" s="6" t="n">
        <v>3</v>
      </c>
      <c r="F68" s="6"/>
    </row>
    <row r="69" customFormat="false" ht="19.5" hidden="false" customHeight="true" outlineLevel="0" collapsed="false">
      <c r="A69" s="7" t="s">
        <v>241</v>
      </c>
      <c r="B69" s="8" t="s">
        <v>280</v>
      </c>
      <c r="C69" s="8" t="s">
        <v>281</v>
      </c>
      <c r="D69" s="7" t="s">
        <v>269</v>
      </c>
      <c r="E69" s="8" t="n">
        <v>6</v>
      </c>
      <c r="F69" s="8"/>
    </row>
    <row r="70" customFormat="false" ht="21.75" hidden="false" customHeight="true" outlineLevel="0" collapsed="false">
      <c r="A70" s="11" t="s">
        <v>231</v>
      </c>
      <c r="B70" s="11"/>
      <c r="C70" s="11"/>
      <c r="D70" s="11"/>
      <c r="E70" s="12" t="n">
        <f aca="false">SUM(E64:E69)</f>
        <v>21</v>
      </c>
      <c r="F70" s="12"/>
    </row>
    <row r="72" customFormat="false" ht="24" hidden="false" customHeight="true" outlineLevel="0" collapsed="false">
      <c r="A72" s="9" t="s">
        <v>289</v>
      </c>
      <c r="B72" s="9"/>
      <c r="C72" s="9"/>
      <c r="D72" s="9"/>
      <c r="E72" s="9"/>
      <c r="F72" s="9"/>
    </row>
    <row r="73" customFormat="false" ht="21.75" hidden="false" customHeight="true" outlineLevel="0" collapsed="false">
      <c r="A73" s="10" t="s">
        <v>5</v>
      </c>
      <c r="B73" s="10" t="s">
        <v>6</v>
      </c>
      <c r="C73" s="10" t="s">
        <v>7</v>
      </c>
      <c r="D73" s="10" t="s">
        <v>218</v>
      </c>
      <c r="E73" s="10" t="s">
        <v>9</v>
      </c>
      <c r="F73" s="10" t="s">
        <v>219</v>
      </c>
    </row>
    <row r="74" customFormat="false" ht="19.5" hidden="false" customHeight="true" outlineLevel="0" collapsed="false">
      <c r="A74" s="5" t="s">
        <v>290</v>
      </c>
      <c r="B74" s="6" t="s">
        <v>207</v>
      </c>
      <c r="C74" s="6" t="s">
        <v>208</v>
      </c>
      <c r="D74" s="5" t="s">
        <v>291</v>
      </c>
      <c r="E74" s="6" t="n">
        <v>2</v>
      </c>
      <c r="F74" s="6" t="s">
        <v>292</v>
      </c>
    </row>
    <row r="75" customFormat="false" ht="21.75" hidden="false" customHeight="true" outlineLevel="0" collapsed="false">
      <c r="A75" s="11" t="s">
        <v>231</v>
      </c>
      <c r="B75" s="11"/>
      <c r="C75" s="11"/>
      <c r="D75" s="11"/>
      <c r="E75" s="12" t="n">
        <f aca="false">SUM(E74:E74)</f>
        <v>2</v>
      </c>
      <c r="F75" s="12"/>
    </row>
    <row r="77" customFormat="false" ht="24" hidden="false" customHeight="true" outlineLevel="0" collapsed="false">
      <c r="A77" s="9" t="s">
        <v>293</v>
      </c>
      <c r="B77" s="9"/>
      <c r="C77" s="9"/>
      <c r="D77" s="9"/>
      <c r="E77" s="9"/>
      <c r="F77" s="9"/>
    </row>
    <row r="78" customFormat="false" ht="21.75" hidden="false" customHeight="true" outlineLevel="0" collapsed="false">
      <c r="A78" s="10" t="s">
        <v>5</v>
      </c>
      <c r="B78" s="10" t="s">
        <v>6</v>
      </c>
      <c r="C78" s="10" t="s">
        <v>7</v>
      </c>
      <c r="D78" s="10" t="s">
        <v>218</v>
      </c>
      <c r="E78" s="10" t="s">
        <v>9</v>
      </c>
      <c r="F78" s="10" t="s">
        <v>219</v>
      </c>
    </row>
    <row r="79" customFormat="false" ht="19.5" hidden="false" customHeight="true" outlineLevel="0" collapsed="false">
      <c r="A79" s="5" t="s">
        <v>294</v>
      </c>
      <c r="B79" s="6" t="s">
        <v>210</v>
      </c>
      <c r="C79" s="6" t="s">
        <v>211</v>
      </c>
      <c r="D79" s="5" t="s">
        <v>291</v>
      </c>
      <c r="E79" s="6" t="n">
        <v>4</v>
      </c>
      <c r="F79" s="6" t="s">
        <v>295</v>
      </c>
    </row>
    <row r="80" customFormat="false" ht="21.75" hidden="false" customHeight="true" outlineLevel="0" collapsed="false">
      <c r="A80" s="11" t="s">
        <v>231</v>
      </c>
      <c r="B80" s="11"/>
      <c r="C80" s="11"/>
      <c r="D80" s="11"/>
      <c r="E80" s="12" t="n">
        <f aca="false">SUM(E79:E79)</f>
        <v>4</v>
      </c>
      <c r="F80" s="12"/>
    </row>
    <row r="82" customFormat="false" ht="24" hidden="false" customHeight="true" outlineLevel="0" collapsed="false">
      <c r="A82" s="9" t="s">
        <v>296</v>
      </c>
      <c r="B82" s="9"/>
      <c r="C82" s="9"/>
      <c r="D82" s="9"/>
      <c r="E82" s="9"/>
      <c r="F82" s="9"/>
    </row>
    <row r="83" customFormat="false" ht="21.75" hidden="false" customHeight="true" outlineLevel="0" collapsed="false">
      <c r="A83" s="10" t="s">
        <v>5</v>
      </c>
      <c r="B83" s="10" t="s">
        <v>6</v>
      </c>
      <c r="C83" s="10" t="s">
        <v>7</v>
      </c>
      <c r="D83" s="10" t="s">
        <v>218</v>
      </c>
      <c r="E83" s="10" t="s">
        <v>9</v>
      </c>
      <c r="F83" s="10" t="s">
        <v>219</v>
      </c>
    </row>
    <row r="84" customFormat="false" ht="19.5" hidden="false" customHeight="true" outlineLevel="0" collapsed="false">
      <c r="A84" s="5" t="s">
        <v>241</v>
      </c>
      <c r="B84" s="6" t="s">
        <v>105</v>
      </c>
      <c r="C84" s="6" t="s">
        <v>268</v>
      </c>
      <c r="D84" s="5" t="s">
        <v>269</v>
      </c>
      <c r="E84" s="6" t="n">
        <v>3</v>
      </c>
      <c r="F84" s="6"/>
    </row>
    <row r="85" customFormat="false" ht="21.75" hidden="false" customHeight="true" outlineLevel="0" collapsed="false">
      <c r="A85" s="11" t="s">
        <v>231</v>
      </c>
      <c r="B85" s="11"/>
      <c r="C85" s="11"/>
      <c r="D85" s="11"/>
      <c r="E85" s="12" t="n">
        <f aca="false">SUM(E84:E84)</f>
        <v>3</v>
      </c>
      <c r="F85" s="12"/>
    </row>
    <row r="87" customFormat="false" ht="18.75" hidden="false" customHeight="true" outlineLevel="0" collapsed="false">
      <c r="A87" s="2" t="s">
        <v>297</v>
      </c>
    </row>
    <row r="89" customFormat="false" ht="24" hidden="false" customHeight="true" outlineLevel="0" collapsed="false">
      <c r="A89" s="9" t="s">
        <v>298</v>
      </c>
      <c r="B89" s="9"/>
      <c r="C89" s="9"/>
      <c r="D89" s="9"/>
      <c r="E89" s="9"/>
      <c r="F89" s="9"/>
    </row>
    <row r="90" customFormat="false" ht="21.75" hidden="false" customHeight="true" outlineLevel="0" collapsed="false">
      <c r="A90" s="10" t="s">
        <v>5</v>
      </c>
      <c r="B90" s="10" t="s">
        <v>6</v>
      </c>
      <c r="C90" s="10" t="s">
        <v>7</v>
      </c>
      <c r="D90" s="10" t="s">
        <v>218</v>
      </c>
      <c r="E90" s="10" t="s">
        <v>9</v>
      </c>
      <c r="F90" s="10" t="s">
        <v>219</v>
      </c>
    </row>
    <row r="91" customFormat="false" ht="19.5" hidden="false" customHeight="true" outlineLevel="0" collapsed="false">
      <c r="A91" s="5" t="s">
        <v>299</v>
      </c>
      <c r="B91" s="6" t="s">
        <v>145</v>
      </c>
      <c r="C91" s="6" t="s">
        <v>146</v>
      </c>
      <c r="D91" s="5" t="s">
        <v>269</v>
      </c>
      <c r="E91" s="6" t="n">
        <v>3</v>
      </c>
      <c r="F91" s="6" t="s">
        <v>300</v>
      </c>
    </row>
    <row r="92" customFormat="false" ht="19.5" hidden="false" customHeight="true" outlineLevel="0" collapsed="false">
      <c r="A92" s="7" t="s">
        <v>301</v>
      </c>
      <c r="B92" s="8" t="s">
        <v>195</v>
      </c>
      <c r="C92" s="8" t="s">
        <v>196</v>
      </c>
      <c r="D92" s="7" t="s">
        <v>269</v>
      </c>
      <c r="E92" s="8" t="n">
        <v>3</v>
      </c>
      <c r="F92" s="8"/>
    </row>
    <row r="93" customFormat="false" ht="19.5" hidden="false" customHeight="true" outlineLevel="0" collapsed="false">
      <c r="A93" s="5" t="s">
        <v>302</v>
      </c>
      <c r="B93" s="6" t="s">
        <v>152</v>
      </c>
      <c r="C93" s="6" t="s">
        <v>153</v>
      </c>
      <c r="D93" s="5" t="s">
        <v>269</v>
      </c>
      <c r="E93" s="6" t="n">
        <v>3</v>
      </c>
      <c r="F93" s="6"/>
    </row>
    <row r="94" customFormat="false" ht="19.5" hidden="false" customHeight="true" outlineLevel="0" collapsed="false">
      <c r="A94" s="7" t="s">
        <v>303</v>
      </c>
      <c r="B94" s="8" t="s">
        <v>149</v>
      </c>
      <c r="C94" s="8" t="s">
        <v>150</v>
      </c>
      <c r="D94" s="7" t="s">
        <v>269</v>
      </c>
      <c r="E94" s="8" t="n">
        <v>3</v>
      </c>
      <c r="F94" s="8"/>
    </row>
    <row r="95" customFormat="false" ht="19.5" hidden="false" customHeight="true" outlineLevel="0" collapsed="false">
      <c r="A95" s="5" t="s">
        <v>304</v>
      </c>
      <c r="B95" s="6" t="s">
        <v>198</v>
      </c>
      <c r="C95" s="6" t="s">
        <v>199</v>
      </c>
      <c r="D95" s="5" t="s">
        <v>269</v>
      </c>
      <c r="E95" s="6" t="n">
        <v>3</v>
      </c>
      <c r="F95" s="6"/>
    </row>
    <row r="97" customFormat="false" ht="24" hidden="false" customHeight="true" outlineLevel="0" collapsed="false">
      <c r="A97" s="9" t="s">
        <v>305</v>
      </c>
      <c r="B97" s="9"/>
      <c r="C97" s="9"/>
      <c r="D97" s="9"/>
      <c r="E97" s="9"/>
      <c r="F97" s="9"/>
    </row>
    <row r="98" customFormat="false" ht="21.75" hidden="false" customHeight="true" outlineLevel="0" collapsed="false">
      <c r="A98" s="10" t="s">
        <v>5</v>
      </c>
      <c r="B98" s="10" t="s">
        <v>6</v>
      </c>
      <c r="C98" s="10" t="s">
        <v>7</v>
      </c>
      <c r="D98" s="10" t="s">
        <v>218</v>
      </c>
      <c r="E98" s="10" t="s">
        <v>9</v>
      </c>
      <c r="F98" s="10" t="s">
        <v>219</v>
      </c>
    </row>
    <row r="99" customFormat="false" ht="19.5" hidden="false" customHeight="true" outlineLevel="0" collapsed="false">
      <c r="A99" s="5" t="s">
        <v>307</v>
      </c>
      <c r="B99" s="6" t="s">
        <v>159</v>
      </c>
      <c r="C99" s="6" t="s">
        <v>160</v>
      </c>
      <c r="D99" s="5" t="s">
        <v>269</v>
      </c>
      <c r="E99" s="6" t="n">
        <v>3</v>
      </c>
      <c r="F99" s="6"/>
    </row>
    <row r="100" customFormat="false" ht="19.5" hidden="false" customHeight="true" outlineLevel="0" collapsed="false">
      <c r="A100" s="7" t="s">
        <v>308</v>
      </c>
      <c r="B100" s="8" t="s">
        <v>162</v>
      </c>
      <c r="C100" s="8" t="s">
        <v>163</v>
      </c>
      <c r="D100" s="7" t="s">
        <v>269</v>
      </c>
      <c r="E100" s="8" t="n">
        <v>3</v>
      </c>
      <c r="F100" s="8"/>
    </row>
    <row r="101" customFormat="false" ht="19.5" hidden="false" customHeight="true" outlineLevel="0" collapsed="false">
      <c r="A101" s="5" t="s">
        <v>276</v>
      </c>
      <c r="B101" s="6" t="s">
        <v>118</v>
      </c>
      <c r="C101" s="6" t="s">
        <v>119</v>
      </c>
      <c r="D101" s="5" t="s">
        <v>269</v>
      </c>
      <c r="E101" s="6" t="n">
        <v>3</v>
      </c>
      <c r="F101" s="6" t="s">
        <v>277</v>
      </c>
    </row>
    <row r="102" customFormat="false" ht="19.5" hidden="false" customHeight="true" outlineLevel="0" collapsed="false">
      <c r="A102" s="7" t="s">
        <v>309</v>
      </c>
      <c r="B102" s="8" t="s">
        <v>201</v>
      </c>
      <c r="C102" s="8" t="s">
        <v>202</v>
      </c>
      <c r="D102" s="7" t="s">
        <v>269</v>
      </c>
      <c r="E102" s="8" t="n">
        <v>3</v>
      </c>
      <c r="F102" s="8"/>
    </row>
    <row r="103" customFormat="false" ht="19.5" hidden="false" customHeight="true" outlineLevel="0" collapsed="false">
      <c r="A103" s="5" t="s">
        <v>310</v>
      </c>
      <c r="B103" s="6" t="s">
        <v>204</v>
      </c>
      <c r="C103" s="6" t="s">
        <v>205</v>
      </c>
      <c r="D103" s="5" t="s">
        <v>269</v>
      </c>
      <c r="E103" s="6" t="n">
        <v>3</v>
      </c>
      <c r="F103" s="6"/>
    </row>
    <row r="105" customFormat="false" ht="24" hidden="false" customHeight="true" outlineLevel="0" collapsed="false">
      <c r="A105" s="9" t="s">
        <v>440</v>
      </c>
      <c r="B105" s="9"/>
      <c r="C105" s="9"/>
      <c r="D105" s="9"/>
      <c r="E105" s="9"/>
      <c r="F105" s="9"/>
    </row>
    <row r="106" customFormat="false" ht="21.75" hidden="false" customHeight="true" outlineLevel="0" collapsed="false">
      <c r="A106" s="10" t="s">
        <v>5</v>
      </c>
      <c r="B106" s="10" t="s">
        <v>6</v>
      </c>
      <c r="C106" s="10" t="s">
        <v>7</v>
      </c>
      <c r="D106" s="10" t="s">
        <v>218</v>
      </c>
      <c r="E106" s="10" t="s">
        <v>9</v>
      </c>
      <c r="F106" s="10" t="s">
        <v>219</v>
      </c>
    </row>
    <row r="107" customFormat="false" ht="19.5" hidden="false" customHeight="true" outlineLevel="0" collapsed="false">
      <c r="A107" s="5" t="s">
        <v>312</v>
      </c>
      <c r="B107" s="6" t="s">
        <v>313</v>
      </c>
      <c r="C107" s="6" t="s">
        <v>314</v>
      </c>
      <c r="D107" s="5" t="s">
        <v>269</v>
      </c>
      <c r="E107" s="6" t="n">
        <v>3</v>
      </c>
      <c r="F107" s="6"/>
    </row>
    <row r="108" customFormat="false" ht="19.5" hidden="false" customHeight="true" outlineLevel="0" collapsed="false">
      <c r="A108" s="7" t="s">
        <v>315</v>
      </c>
      <c r="B108" s="8" t="s">
        <v>135</v>
      </c>
      <c r="C108" s="8" t="s">
        <v>136</v>
      </c>
      <c r="D108" s="7" t="s">
        <v>269</v>
      </c>
      <c r="E108" s="8" t="n">
        <v>3</v>
      </c>
      <c r="F108" s="8"/>
    </row>
    <row r="109" customFormat="false" ht="19.5" hidden="false" customHeight="true" outlineLevel="0" collapsed="false">
      <c r="A109" s="5" t="s">
        <v>317</v>
      </c>
      <c r="B109" s="6" t="s">
        <v>139</v>
      </c>
      <c r="C109" s="6" t="s">
        <v>140</v>
      </c>
      <c r="D109" s="5" t="s">
        <v>269</v>
      </c>
      <c r="E109" s="6" t="n">
        <v>3</v>
      </c>
      <c r="F109" s="6"/>
    </row>
    <row r="110" customFormat="false" ht="19.5" hidden="false" customHeight="true" outlineLevel="0" collapsed="false">
      <c r="A110" s="7" t="s">
        <v>318</v>
      </c>
      <c r="B110" s="8" t="s">
        <v>142</v>
      </c>
      <c r="C110" s="8" t="s">
        <v>143</v>
      </c>
      <c r="D110" s="7" t="s">
        <v>269</v>
      </c>
      <c r="E110" s="8" t="n">
        <v>3</v>
      </c>
      <c r="F110" s="8"/>
    </row>
    <row r="112" customFormat="false" ht="24" hidden="false" customHeight="true" outlineLevel="0" collapsed="false">
      <c r="A112" s="9" t="s">
        <v>319</v>
      </c>
      <c r="B112" s="9"/>
      <c r="C112" s="9"/>
      <c r="D112" s="9"/>
      <c r="E112" s="9"/>
      <c r="F112" s="9"/>
    </row>
    <row r="113" customFormat="false" ht="21.75" hidden="false" customHeight="true" outlineLevel="0" collapsed="false">
      <c r="A113" s="10" t="s">
        <v>5</v>
      </c>
      <c r="B113" s="10" t="s">
        <v>6</v>
      </c>
      <c r="C113" s="10" t="s">
        <v>7</v>
      </c>
      <c r="D113" s="10" t="s">
        <v>218</v>
      </c>
      <c r="E113" s="10" t="s">
        <v>9</v>
      </c>
      <c r="F113" s="10" t="s">
        <v>219</v>
      </c>
    </row>
    <row r="114" customFormat="false" ht="19.5" hidden="false" customHeight="true" outlineLevel="0" collapsed="false">
      <c r="A114" s="5" t="s">
        <v>320</v>
      </c>
      <c r="B114" s="6" t="s">
        <v>185</v>
      </c>
      <c r="C114" s="6" t="s">
        <v>186</v>
      </c>
      <c r="D114" s="5" t="s">
        <v>269</v>
      </c>
      <c r="E114" s="6" t="n">
        <v>3</v>
      </c>
      <c r="F114" s="6"/>
    </row>
    <row r="115" customFormat="false" ht="19.5" hidden="false" customHeight="true" outlineLevel="0" collapsed="false">
      <c r="A115" s="7" t="s">
        <v>321</v>
      </c>
      <c r="B115" s="8" t="s">
        <v>125</v>
      </c>
      <c r="C115" s="8" t="s">
        <v>126</v>
      </c>
      <c r="D115" s="7" t="s">
        <v>269</v>
      </c>
      <c r="E115" s="8" t="n">
        <v>3</v>
      </c>
      <c r="F115" s="8"/>
    </row>
    <row r="116" customFormat="false" ht="19.5" hidden="false" customHeight="true" outlineLevel="0" collapsed="false">
      <c r="A116" s="5" t="s">
        <v>322</v>
      </c>
      <c r="B116" s="6" t="s">
        <v>129</v>
      </c>
      <c r="C116" s="6" t="s">
        <v>130</v>
      </c>
      <c r="D116" s="5" t="s">
        <v>269</v>
      </c>
      <c r="E116" s="6" t="n">
        <v>3</v>
      </c>
      <c r="F116" s="6"/>
    </row>
    <row r="117" customFormat="false" ht="19.5" hidden="false" customHeight="true" outlineLevel="0" collapsed="false">
      <c r="A117" s="7" t="s">
        <v>323</v>
      </c>
      <c r="B117" s="8" t="s">
        <v>132</v>
      </c>
      <c r="C117" s="8" t="s">
        <v>133</v>
      </c>
      <c r="D117" s="7" t="s">
        <v>269</v>
      </c>
      <c r="E117" s="8" t="n">
        <v>3</v>
      </c>
      <c r="F117" s="8"/>
    </row>
    <row r="119" customFormat="false" ht="24" hidden="false" customHeight="true" outlineLevel="0" collapsed="false">
      <c r="A119" s="9" t="s">
        <v>324</v>
      </c>
      <c r="B119" s="9"/>
      <c r="C119" s="9"/>
      <c r="D119" s="9"/>
      <c r="E119" s="9"/>
      <c r="F119" s="9"/>
    </row>
    <row r="120" customFormat="false" ht="21.75" hidden="false" customHeight="true" outlineLevel="0" collapsed="false">
      <c r="A120" s="10" t="s">
        <v>5</v>
      </c>
      <c r="B120" s="10" t="s">
        <v>6</v>
      </c>
      <c r="C120" s="10" t="s">
        <v>7</v>
      </c>
      <c r="D120" s="10" t="s">
        <v>218</v>
      </c>
      <c r="E120" s="10" t="s">
        <v>9</v>
      </c>
      <c r="F120" s="10" t="s">
        <v>219</v>
      </c>
    </row>
    <row r="121" customFormat="false" ht="19.5" hidden="false" customHeight="true" outlineLevel="0" collapsed="false">
      <c r="A121" s="5" t="s">
        <v>325</v>
      </c>
      <c r="B121" s="6" t="s">
        <v>188</v>
      </c>
      <c r="C121" s="6" t="s">
        <v>189</v>
      </c>
      <c r="D121" s="5" t="s">
        <v>269</v>
      </c>
      <c r="E121" s="6" t="n">
        <v>3</v>
      </c>
      <c r="F121" s="6"/>
    </row>
    <row r="123" customFormat="false" ht="24" hidden="false" customHeight="true" outlineLevel="0" collapsed="false">
      <c r="A123" s="9" t="s">
        <v>326</v>
      </c>
      <c r="B123" s="9"/>
      <c r="C123" s="9"/>
      <c r="D123" s="9"/>
      <c r="E123" s="9"/>
      <c r="F123" s="9"/>
    </row>
    <row r="124" customFormat="false" ht="21.75" hidden="false" customHeight="true" outlineLevel="0" collapsed="false">
      <c r="A124" s="10" t="s">
        <v>5</v>
      </c>
      <c r="B124" s="10" t="s">
        <v>6</v>
      </c>
      <c r="C124" s="10" t="s">
        <v>7</v>
      </c>
      <c r="D124" s="10" t="s">
        <v>218</v>
      </c>
      <c r="E124" s="10" t="s">
        <v>9</v>
      </c>
      <c r="F124" s="10" t="s">
        <v>219</v>
      </c>
    </row>
    <row r="125" customFormat="false" ht="19.5" hidden="false" customHeight="true" outlineLevel="0" collapsed="false">
      <c r="A125" s="5" t="s">
        <v>327</v>
      </c>
      <c r="B125" s="6" t="s">
        <v>328</v>
      </c>
      <c r="C125" s="6" t="s">
        <v>329</v>
      </c>
      <c r="D125" s="5" t="s">
        <v>269</v>
      </c>
      <c r="E125" s="6" t="n">
        <v>3</v>
      </c>
      <c r="F125" s="6"/>
    </row>
    <row r="126" customFormat="false" ht="19.5" hidden="false" customHeight="true" outlineLevel="0" collapsed="false">
      <c r="A126" s="7" t="s">
        <v>330</v>
      </c>
      <c r="B126" s="8" t="s">
        <v>331</v>
      </c>
      <c r="C126" s="8" t="s">
        <v>332</v>
      </c>
      <c r="D126" s="7" t="s">
        <v>269</v>
      </c>
      <c r="E126" s="8" t="n">
        <v>3</v>
      </c>
      <c r="F126" s="8"/>
    </row>
    <row r="127" customFormat="false" ht="19.5" hidden="false" customHeight="true" outlineLevel="0" collapsed="false">
      <c r="A127" s="5" t="s">
        <v>333</v>
      </c>
      <c r="B127" s="6" t="s">
        <v>334</v>
      </c>
      <c r="C127" s="6" t="s">
        <v>335</v>
      </c>
      <c r="D127" s="5" t="s">
        <v>269</v>
      </c>
      <c r="E127" s="6" t="n">
        <v>3</v>
      </c>
      <c r="F127" s="6"/>
    </row>
    <row r="128" customFormat="false" ht="19.5" hidden="false" customHeight="true" outlineLevel="0" collapsed="false">
      <c r="A128" s="7" t="s">
        <v>336</v>
      </c>
      <c r="B128" s="8" t="s">
        <v>337</v>
      </c>
      <c r="C128" s="8" t="s">
        <v>338</v>
      </c>
      <c r="D128" s="7" t="s">
        <v>269</v>
      </c>
      <c r="E128" s="8" t="n">
        <v>3</v>
      </c>
      <c r="F128" s="8"/>
    </row>
    <row r="130" customFormat="false" ht="24" hidden="false" customHeight="true" outlineLevel="0" collapsed="false">
      <c r="A130" s="9" t="s">
        <v>441</v>
      </c>
      <c r="B130" s="9"/>
      <c r="C130" s="9"/>
      <c r="D130" s="9"/>
      <c r="E130" s="9"/>
      <c r="F130" s="9"/>
    </row>
    <row r="131" customFormat="false" ht="21.75" hidden="false" customHeight="true" outlineLevel="0" collapsed="false">
      <c r="A131" s="10" t="s">
        <v>5</v>
      </c>
      <c r="B131" s="10" t="s">
        <v>6</v>
      </c>
      <c r="C131" s="10" t="s">
        <v>7</v>
      </c>
      <c r="D131" s="10" t="s">
        <v>218</v>
      </c>
      <c r="E131" s="10" t="s">
        <v>9</v>
      </c>
      <c r="F131" s="10" t="s">
        <v>219</v>
      </c>
    </row>
    <row r="132" customFormat="false" ht="19.5" hidden="false" customHeight="true" outlineLevel="0" collapsed="false">
      <c r="A132" s="5" t="s">
        <v>247</v>
      </c>
      <c r="B132" s="6" t="s">
        <v>62</v>
      </c>
      <c r="C132" s="6" t="s">
        <v>63</v>
      </c>
      <c r="D132" s="5" t="s">
        <v>269</v>
      </c>
      <c r="E132" s="6" t="n">
        <v>3</v>
      </c>
      <c r="F132" s="6" t="s">
        <v>248</v>
      </c>
    </row>
    <row r="133" customFormat="false" ht="19.5" hidden="false" customHeight="true" outlineLevel="0" collapsed="false">
      <c r="A133" s="7" t="s">
        <v>249</v>
      </c>
      <c r="B133" s="8" t="s">
        <v>66</v>
      </c>
      <c r="C133" s="8" t="s">
        <v>67</v>
      </c>
      <c r="D133" s="7" t="s">
        <v>269</v>
      </c>
      <c r="E133" s="8" t="n">
        <v>3</v>
      </c>
      <c r="F133" s="8" t="s">
        <v>250</v>
      </c>
    </row>
    <row r="134" customFormat="false" ht="19.5" hidden="false" customHeight="true" outlineLevel="0" collapsed="false">
      <c r="A134" s="5" t="s">
        <v>257</v>
      </c>
      <c r="B134" s="6" t="s">
        <v>82</v>
      </c>
      <c r="C134" s="6" t="s">
        <v>83</v>
      </c>
      <c r="D134" s="5" t="s">
        <v>269</v>
      </c>
      <c r="E134" s="6" t="n">
        <v>3</v>
      </c>
      <c r="F134" s="6" t="s">
        <v>258</v>
      </c>
    </row>
    <row r="135" customFormat="false" ht="19.5" hidden="false" customHeight="true" outlineLevel="0" collapsed="false">
      <c r="A135" s="7" t="s">
        <v>358</v>
      </c>
      <c r="B135" s="8" t="s">
        <v>359</v>
      </c>
      <c r="C135" s="8" t="s">
        <v>360</v>
      </c>
      <c r="D135" s="7" t="s">
        <v>269</v>
      </c>
      <c r="E135" s="8" t="n">
        <v>3</v>
      </c>
      <c r="F135" s="8"/>
    </row>
    <row r="136" customFormat="false" ht="19.5" hidden="false" customHeight="true" outlineLevel="0" collapsed="false">
      <c r="A136" s="5" t="s">
        <v>263</v>
      </c>
      <c r="B136" s="6" t="s">
        <v>91</v>
      </c>
      <c r="C136" s="6" t="s">
        <v>92</v>
      </c>
      <c r="D136" s="5" t="s">
        <v>269</v>
      </c>
      <c r="E136" s="6" t="n">
        <v>3</v>
      </c>
      <c r="F136" s="6" t="s">
        <v>248</v>
      </c>
    </row>
    <row r="137" customFormat="false" ht="19.5" hidden="false" customHeight="true" outlineLevel="0" collapsed="false">
      <c r="A137" s="7" t="s">
        <v>271</v>
      </c>
      <c r="B137" s="8" t="s">
        <v>112</v>
      </c>
      <c r="C137" s="8" t="s">
        <v>113</v>
      </c>
      <c r="D137" s="7" t="s">
        <v>269</v>
      </c>
      <c r="E137" s="8" t="n">
        <v>3</v>
      </c>
      <c r="F137" s="8" t="s">
        <v>272</v>
      </c>
    </row>
    <row r="138" customFormat="false" ht="19.5" hidden="false" customHeight="true" outlineLevel="0" collapsed="false">
      <c r="A138" s="5" t="s">
        <v>273</v>
      </c>
      <c r="B138" s="6" t="s">
        <v>274</v>
      </c>
      <c r="C138" s="6" t="s">
        <v>116</v>
      </c>
      <c r="D138" s="5" t="s">
        <v>269</v>
      </c>
      <c r="E138" s="6" t="n">
        <v>3</v>
      </c>
      <c r="F138" s="6" t="s">
        <v>275</v>
      </c>
    </row>
    <row r="139" customFormat="false" ht="19.5" hidden="false" customHeight="true" outlineLevel="0" collapsed="false">
      <c r="A139" s="7" t="s">
        <v>361</v>
      </c>
      <c r="B139" s="8" t="s">
        <v>362</v>
      </c>
      <c r="C139" s="8" t="s">
        <v>363</v>
      </c>
      <c r="D139" s="7" t="s">
        <v>269</v>
      </c>
      <c r="E139" s="8" t="n">
        <v>3</v>
      </c>
      <c r="F139" s="8"/>
    </row>
    <row r="140" customFormat="false" ht="19.5" hidden="false" customHeight="true" outlineLevel="0" collapsed="false">
      <c r="A140" s="5" t="s">
        <v>364</v>
      </c>
      <c r="B140" s="6" t="s">
        <v>365</v>
      </c>
      <c r="C140" s="6" t="s">
        <v>366</v>
      </c>
      <c r="D140" s="5" t="s">
        <v>269</v>
      </c>
      <c r="E140" s="6" t="n">
        <v>3</v>
      </c>
      <c r="F140" s="6"/>
    </row>
    <row r="141" customFormat="false" ht="19.5" hidden="false" customHeight="true" outlineLevel="0" collapsed="false">
      <c r="A141" s="7" t="s">
        <v>367</v>
      </c>
      <c r="B141" s="8" t="s">
        <v>368</v>
      </c>
      <c r="C141" s="8" t="s">
        <v>369</v>
      </c>
      <c r="D141" s="7" t="s">
        <v>269</v>
      </c>
      <c r="E141" s="8" t="n">
        <v>3</v>
      </c>
      <c r="F141" s="8"/>
    </row>
    <row r="142" customFormat="false" ht="19.5" hidden="false" customHeight="true" outlineLevel="0" collapsed="false">
      <c r="A142" s="5" t="s">
        <v>373</v>
      </c>
      <c r="B142" s="6" t="s">
        <v>374</v>
      </c>
      <c r="C142" s="6" t="s">
        <v>375</v>
      </c>
      <c r="D142" s="5" t="s">
        <v>269</v>
      </c>
      <c r="E142" s="6" t="n">
        <v>3</v>
      </c>
      <c r="F142" s="6"/>
    </row>
    <row r="143" customFormat="false" ht="19.5" hidden="false" customHeight="true" outlineLevel="0" collapsed="false">
      <c r="A143" s="7" t="s">
        <v>376</v>
      </c>
      <c r="B143" s="8" t="s">
        <v>377</v>
      </c>
      <c r="C143" s="8" t="s">
        <v>378</v>
      </c>
      <c r="D143" s="7" t="s">
        <v>269</v>
      </c>
      <c r="E143" s="8" t="n">
        <v>3</v>
      </c>
      <c r="F143" s="8"/>
    </row>
    <row r="144" customFormat="false" ht="19.5" hidden="false" customHeight="true" outlineLevel="0" collapsed="false">
      <c r="A144" s="5" t="s">
        <v>385</v>
      </c>
      <c r="B144" s="6" t="s">
        <v>386</v>
      </c>
      <c r="C144" s="6" t="s">
        <v>387</v>
      </c>
      <c r="D144" s="5" t="s">
        <v>269</v>
      </c>
      <c r="E144" s="6" t="n">
        <v>3</v>
      </c>
      <c r="F144" s="6"/>
    </row>
    <row r="145" customFormat="false" ht="19.5" hidden="false" customHeight="true" outlineLevel="0" collapsed="false">
      <c r="A145" s="7" t="s">
        <v>388</v>
      </c>
      <c r="B145" s="8" t="s">
        <v>389</v>
      </c>
      <c r="C145" s="8" t="s">
        <v>390</v>
      </c>
      <c r="D145" s="7" t="s">
        <v>269</v>
      </c>
      <c r="E145" s="8" t="n">
        <v>3</v>
      </c>
      <c r="F145" s="8"/>
    </row>
    <row r="146" customFormat="false" ht="19.5" hidden="false" customHeight="true" outlineLevel="0" collapsed="false">
      <c r="A146" s="5" t="s">
        <v>391</v>
      </c>
      <c r="B146" s="6" t="s">
        <v>392</v>
      </c>
      <c r="C146" s="6" t="s">
        <v>393</v>
      </c>
      <c r="D146" s="5" t="s">
        <v>269</v>
      </c>
      <c r="E146" s="6" t="n">
        <v>3</v>
      </c>
      <c r="F146" s="6"/>
    </row>
    <row r="147" customFormat="false" ht="19.5" hidden="false" customHeight="true" outlineLevel="0" collapsed="false">
      <c r="A147" s="7" t="s">
        <v>394</v>
      </c>
      <c r="B147" s="8" t="s">
        <v>395</v>
      </c>
      <c r="C147" s="8" t="s">
        <v>396</v>
      </c>
      <c r="D147" s="7" t="s">
        <v>269</v>
      </c>
      <c r="E147" s="8" t="n">
        <v>3</v>
      </c>
      <c r="F147" s="8"/>
    </row>
    <row r="148" customFormat="false" ht="19.5" hidden="false" customHeight="true" outlineLevel="0" collapsed="false">
      <c r="A148" s="5" t="s">
        <v>397</v>
      </c>
      <c r="B148" s="6" t="s">
        <v>398</v>
      </c>
      <c r="C148" s="6" t="s">
        <v>399</v>
      </c>
      <c r="D148" s="5" t="s">
        <v>269</v>
      </c>
      <c r="E148" s="6" t="n">
        <v>3</v>
      </c>
      <c r="F148" s="6"/>
    </row>
    <row r="149" customFormat="false" ht="19.5" hidden="false" customHeight="true" outlineLevel="0" collapsed="false">
      <c r="A149" s="7" t="s">
        <v>400</v>
      </c>
      <c r="B149" s="8" t="s">
        <v>401</v>
      </c>
      <c r="C149" s="8" t="s">
        <v>402</v>
      </c>
      <c r="D149" s="7" t="s">
        <v>269</v>
      </c>
      <c r="E149" s="8" t="n">
        <v>3</v>
      </c>
      <c r="F149" s="8"/>
    </row>
    <row r="150" customFormat="false" ht="19.5" hidden="false" customHeight="true" outlineLevel="0" collapsed="false">
      <c r="A150" s="5" t="s">
        <v>403</v>
      </c>
      <c r="B150" s="6" t="s">
        <v>404</v>
      </c>
      <c r="C150" s="6" t="s">
        <v>405</v>
      </c>
      <c r="D150" s="5" t="s">
        <v>269</v>
      </c>
      <c r="E150" s="6" t="n">
        <v>3</v>
      </c>
      <c r="F150" s="6"/>
    </row>
    <row r="151" customFormat="false" ht="19.5" hidden="false" customHeight="true" outlineLevel="0" collapsed="false">
      <c r="A151" s="7" t="s">
        <v>406</v>
      </c>
      <c r="B151" s="8" t="s">
        <v>407</v>
      </c>
      <c r="C151" s="8" t="s">
        <v>408</v>
      </c>
      <c r="D151" s="7" t="s">
        <v>269</v>
      </c>
      <c r="E151" s="8" t="n">
        <v>3</v>
      </c>
      <c r="F151" s="8"/>
    </row>
    <row r="152" customFormat="false" ht="19.5" hidden="false" customHeight="true" outlineLevel="0" collapsed="false">
      <c r="A152" s="5" t="s">
        <v>409</v>
      </c>
      <c r="B152" s="6" t="s">
        <v>410</v>
      </c>
      <c r="C152" s="6" t="s">
        <v>411</v>
      </c>
      <c r="D152" s="5" t="s">
        <v>269</v>
      </c>
      <c r="E152" s="6" t="n">
        <v>3</v>
      </c>
      <c r="F152" s="6"/>
    </row>
    <row r="153" customFormat="false" ht="19.5" hidden="false" customHeight="true" outlineLevel="0" collapsed="false">
      <c r="A153" s="7" t="s">
        <v>286</v>
      </c>
      <c r="B153" s="8" t="s">
        <v>176</v>
      </c>
      <c r="C153" s="8" t="s">
        <v>177</v>
      </c>
      <c r="D153" s="7" t="s">
        <v>269</v>
      </c>
      <c r="E153" s="8" t="n">
        <v>3</v>
      </c>
      <c r="F153" s="8"/>
    </row>
    <row r="154" customFormat="false" ht="19.5" hidden="false" customHeight="true" outlineLevel="0" collapsed="false">
      <c r="A154" s="5" t="s">
        <v>287</v>
      </c>
      <c r="B154" s="6" t="s">
        <v>179</v>
      </c>
      <c r="C154" s="6" t="s">
        <v>180</v>
      </c>
      <c r="D154" s="5" t="s">
        <v>269</v>
      </c>
      <c r="E154" s="6" t="n">
        <v>3</v>
      </c>
      <c r="F154" s="6"/>
    </row>
    <row r="155" customFormat="false" ht="19.5" hidden="false" customHeight="true" outlineLevel="0" collapsed="false">
      <c r="A155" s="7" t="s">
        <v>278</v>
      </c>
      <c r="B155" s="8" t="s">
        <v>121</v>
      </c>
      <c r="C155" s="8" t="s">
        <v>122</v>
      </c>
      <c r="D155" s="7" t="s">
        <v>269</v>
      </c>
      <c r="E155" s="8" t="n">
        <v>3</v>
      </c>
      <c r="F155" s="8" t="s">
        <v>279</v>
      </c>
    </row>
    <row r="156" customFormat="false" ht="19.5" hidden="false" customHeight="true" outlineLevel="0" collapsed="false">
      <c r="A156" s="5" t="s">
        <v>288</v>
      </c>
      <c r="B156" s="6" t="s">
        <v>182</v>
      </c>
      <c r="C156" s="6" t="s">
        <v>183</v>
      </c>
      <c r="D156" s="5" t="s">
        <v>269</v>
      </c>
      <c r="E156" s="6" t="n">
        <v>3</v>
      </c>
      <c r="F156" s="6" t="s">
        <v>277</v>
      </c>
    </row>
    <row r="157" customFormat="false" ht="19.5" hidden="false" customHeight="true" outlineLevel="0" collapsed="false">
      <c r="A157" s="7" t="s">
        <v>412</v>
      </c>
      <c r="B157" s="8" t="s">
        <v>413</v>
      </c>
      <c r="C157" s="8" t="s">
        <v>414</v>
      </c>
      <c r="D157" s="7" t="s">
        <v>269</v>
      </c>
      <c r="E157" s="8" t="n">
        <v>3</v>
      </c>
      <c r="F157" s="8"/>
    </row>
    <row r="158" customFormat="false" ht="19.5" hidden="false" customHeight="true" outlineLevel="0" collapsed="false">
      <c r="A158" s="5" t="s">
        <v>415</v>
      </c>
      <c r="B158" s="6" t="s">
        <v>416</v>
      </c>
      <c r="C158" s="6" t="s">
        <v>417</v>
      </c>
      <c r="D158" s="5" t="s">
        <v>269</v>
      </c>
      <c r="E158" s="6" t="n">
        <v>3</v>
      </c>
      <c r="F158" s="6"/>
    </row>
    <row r="159" customFormat="false" ht="19.5" hidden="false" customHeight="true" outlineLevel="0" collapsed="false">
      <c r="A159" s="7" t="s">
        <v>418</v>
      </c>
      <c r="B159" s="8" t="s">
        <v>419</v>
      </c>
      <c r="C159" s="8" t="s">
        <v>420</v>
      </c>
      <c r="D159" s="7" t="s">
        <v>269</v>
      </c>
      <c r="E159" s="8" t="n">
        <v>3</v>
      </c>
      <c r="F159" s="8"/>
    </row>
    <row r="160" customFormat="false" ht="19.5" hidden="false" customHeight="true" outlineLevel="0" collapsed="false">
      <c r="A160" s="5" t="s">
        <v>421</v>
      </c>
      <c r="B160" s="6" t="s">
        <v>422</v>
      </c>
      <c r="C160" s="6" t="s">
        <v>423</v>
      </c>
      <c r="D160" s="5" t="s">
        <v>269</v>
      </c>
      <c r="E160" s="6" t="n">
        <v>3</v>
      </c>
      <c r="F160" s="6"/>
    </row>
    <row r="161" customFormat="false" ht="19.5" hidden="false" customHeight="true" outlineLevel="0" collapsed="false">
      <c r="A161" s="7" t="s">
        <v>424</v>
      </c>
      <c r="B161" s="8" t="s">
        <v>425</v>
      </c>
      <c r="C161" s="8" t="s">
        <v>426</v>
      </c>
      <c r="D161" s="7" t="s">
        <v>269</v>
      </c>
      <c r="E161" s="8" t="n">
        <v>3</v>
      </c>
      <c r="F161" s="8"/>
    </row>
    <row r="162" customFormat="false" ht="19.5" hidden="false" customHeight="true" outlineLevel="0" collapsed="false">
      <c r="A162" s="5" t="s">
        <v>427</v>
      </c>
      <c r="B162" s="6" t="s">
        <v>428</v>
      </c>
      <c r="C162" s="6" t="s">
        <v>429</v>
      </c>
      <c r="D162" s="5" t="s">
        <v>269</v>
      </c>
      <c r="E162" s="6" t="n">
        <v>3</v>
      </c>
      <c r="F162" s="6"/>
    </row>
  </sheetData>
  <mergeCells count="27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1:D51"/>
    <mergeCell ref="A53:F53"/>
    <mergeCell ref="A60:D60"/>
    <mergeCell ref="A62:F62"/>
    <mergeCell ref="A70:D70"/>
    <mergeCell ref="A72:F72"/>
    <mergeCell ref="A75:D75"/>
    <mergeCell ref="A77:F77"/>
    <mergeCell ref="A80:D80"/>
    <mergeCell ref="A82:F82"/>
    <mergeCell ref="A85:D85"/>
    <mergeCell ref="A89:F89"/>
    <mergeCell ref="A97:F97"/>
    <mergeCell ref="A105:F105"/>
    <mergeCell ref="A112:F112"/>
    <mergeCell ref="A119:F119"/>
    <mergeCell ref="A123:F123"/>
    <mergeCell ref="A130:F1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  <col collapsed="false" customWidth="true" hidden="false" outlineLevel="0" max="6" min="6" style="0" width="48"/>
  </cols>
  <sheetData>
    <row r="1" customFormat="false" ht="18.75" hidden="false" customHeight="true" outlineLevel="0" collapsed="false">
      <c r="A1" s="2" t="s">
        <v>442</v>
      </c>
    </row>
    <row r="2" customFormat="false" ht="15" hidden="false" customHeight="true" outlineLevel="0" collapsed="false">
      <c r="A2" s="3" t="s">
        <v>443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  <c r="F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  <c r="F5" s="10" t="s">
        <v>219</v>
      </c>
    </row>
    <row r="6" customFormat="false" ht="19.5" hidden="false" customHeight="true" outlineLevel="0" collapsed="false">
      <c r="A6" s="5" t="s">
        <v>220</v>
      </c>
      <c r="B6" s="6" t="s">
        <v>13</v>
      </c>
      <c r="C6" s="6" t="s">
        <v>14</v>
      </c>
      <c r="D6" s="5" t="s">
        <v>221</v>
      </c>
      <c r="E6" s="6" t="n">
        <v>3</v>
      </c>
      <c r="F6" s="6"/>
    </row>
    <row r="7" customFormat="false" ht="19.5" hidden="false" customHeight="true" outlineLevel="0" collapsed="false">
      <c r="A7" s="7" t="s">
        <v>222</v>
      </c>
      <c r="B7" s="8" t="s">
        <v>17</v>
      </c>
      <c r="C7" s="8" t="s">
        <v>18</v>
      </c>
      <c r="D7" s="7" t="s">
        <v>221</v>
      </c>
      <c r="E7" s="8" t="n">
        <v>3</v>
      </c>
      <c r="F7" s="8"/>
    </row>
    <row r="8" customFormat="false" ht="19.5" hidden="false" customHeight="true" outlineLevel="0" collapsed="false">
      <c r="A8" s="5" t="s">
        <v>223</v>
      </c>
      <c r="B8" s="6" t="s">
        <v>224</v>
      </c>
      <c r="C8" s="6" t="s">
        <v>22</v>
      </c>
      <c r="D8" s="5" t="s">
        <v>221</v>
      </c>
      <c r="E8" s="6" t="n">
        <v>3</v>
      </c>
      <c r="F8" s="6"/>
    </row>
    <row r="9" customFormat="false" ht="19.5" hidden="false" customHeight="true" outlineLevel="0" collapsed="false">
      <c r="A9" s="7" t="s">
        <v>225</v>
      </c>
      <c r="B9" s="8" t="s">
        <v>24</v>
      </c>
      <c r="C9" s="8" t="s">
        <v>226</v>
      </c>
      <c r="D9" s="7" t="s">
        <v>221</v>
      </c>
      <c r="E9" s="8" t="n">
        <v>3</v>
      </c>
      <c r="F9" s="8"/>
    </row>
    <row r="10" customFormat="false" ht="19.5" hidden="false" customHeight="true" outlineLevel="0" collapsed="false">
      <c r="A10" s="5" t="s">
        <v>240</v>
      </c>
      <c r="B10" s="6" t="s">
        <v>56</v>
      </c>
      <c r="C10" s="6" t="s">
        <v>57</v>
      </c>
      <c r="D10" s="5" t="s">
        <v>221</v>
      </c>
      <c r="E10" s="6" t="n">
        <v>3</v>
      </c>
      <c r="F10" s="6"/>
    </row>
    <row r="11" customFormat="false" ht="19.5" hidden="false" customHeight="true" outlineLevel="0" collapsed="false">
      <c r="A11" s="7" t="s">
        <v>229</v>
      </c>
      <c r="B11" s="8" t="s">
        <v>230</v>
      </c>
      <c r="C11" s="8" t="s">
        <v>35</v>
      </c>
      <c r="D11" s="7" t="s">
        <v>221</v>
      </c>
      <c r="E11" s="8" t="n">
        <v>3</v>
      </c>
      <c r="F11" s="8"/>
    </row>
    <row r="12" customFormat="false" ht="19.5" hidden="false" customHeight="true" outlineLevel="0" collapsed="false">
      <c r="A12" s="5" t="s">
        <v>241</v>
      </c>
      <c r="B12" s="6" t="s">
        <v>242</v>
      </c>
      <c r="C12" s="6" t="s">
        <v>243</v>
      </c>
      <c r="D12" s="5" t="s">
        <v>244</v>
      </c>
      <c r="E12" s="6" t="n">
        <v>3</v>
      </c>
      <c r="F12" s="6"/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  <c r="F13" s="12"/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  <c r="F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  <c r="F16" s="10" t="s">
        <v>219</v>
      </c>
    </row>
    <row r="17" customFormat="false" ht="19.5" hidden="false" customHeight="true" outlineLevel="0" collapsed="false">
      <c r="A17" s="5" t="s">
        <v>233</v>
      </c>
      <c r="B17" s="6" t="s">
        <v>38</v>
      </c>
      <c r="C17" s="6" t="s">
        <v>39</v>
      </c>
      <c r="D17" s="5" t="s">
        <v>221</v>
      </c>
      <c r="E17" s="6" t="n">
        <v>3</v>
      </c>
      <c r="F17" s="6" t="s">
        <v>234</v>
      </c>
    </row>
    <row r="18" customFormat="false" ht="19.5" hidden="false" customHeight="true" outlineLevel="0" collapsed="false">
      <c r="A18" s="7" t="s">
        <v>236</v>
      </c>
      <c r="B18" s="8" t="s">
        <v>41</v>
      </c>
      <c r="C18" s="8" t="s">
        <v>42</v>
      </c>
      <c r="D18" s="7" t="s">
        <v>221</v>
      </c>
      <c r="E18" s="8" t="n">
        <v>3</v>
      </c>
      <c r="F18" s="8"/>
    </row>
    <row r="19" customFormat="false" ht="19.5" hidden="false" customHeight="true" outlineLevel="0" collapsed="false">
      <c r="A19" s="5" t="s">
        <v>227</v>
      </c>
      <c r="B19" s="6" t="s">
        <v>28</v>
      </c>
      <c r="C19" s="6" t="s">
        <v>29</v>
      </c>
      <c r="D19" s="5" t="s">
        <v>221</v>
      </c>
      <c r="E19" s="6" t="n">
        <v>3</v>
      </c>
      <c r="F19" s="6"/>
    </row>
    <row r="20" customFormat="false" ht="19.5" hidden="false" customHeight="true" outlineLevel="0" collapsed="false">
      <c r="A20" s="7" t="s">
        <v>246</v>
      </c>
      <c r="B20" s="8" t="s">
        <v>47</v>
      </c>
      <c r="C20" s="8" t="s">
        <v>48</v>
      </c>
      <c r="D20" s="7" t="s">
        <v>221</v>
      </c>
      <c r="E20" s="8" t="n">
        <v>3</v>
      </c>
      <c r="F20" s="8"/>
    </row>
    <row r="21" customFormat="false" ht="19.5" hidden="false" customHeight="true" outlineLevel="0" collapsed="false">
      <c r="A21" s="5" t="s">
        <v>237</v>
      </c>
      <c r="B21" s="6" t="s">
        <v>50</v>
      </c>
      <c r="C21" s="6" t="s">
        <v>51</v>
      </c>
      <c r="D21" s="5" t="s">
        <v>221</v>
      </c>
      <c r="E21" s="6" t="n">
        <v>3</v>
      </c>
      <c r="F21" s="6"/>
    </row>
    <row r="22" customFormat="false" ht="19.5" hidden="false" customHeight="true" outlineLevel="0" collapsed="false">
      <c r="A22" s="7" t="s">
        <v>238</v>
      </c>
      <c r="B22" s="8" t="s">
        <v>239</v>
      </c>
      <c r="C22" s="8" t="s">
        <v>54</v>
      </c>
      <c r="D22" s="7" t="s">
        <v>221</v>
      </c>
      <c r="E22" s="8" t="n">
        <v>3</v>
      </c>
      <c r="F22" s="8"/>
    </row>
    <row r="23" customFormat="false" ht="19.5" hidden="false" customHeight="true" outlineLevel="0" collapsed="false">
      <c r="A23" s="5" t="s">
        <v>235</v>
      </c>
      <c r="B23" s="6" t="s">
        <v>59</v>
      </c>
      <c r="C23" s="6" t="s">
        <v>60</v>
      </c>
      <c r="D23" s="5" t="s">
        <v>221</v>
      </c>
      <c r="E23" s="6" t="n">
        <v>3</v>
      </c>
      <c r="F23" s="6"/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  <c r="F24" s="12"/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  <c r="F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  <c r="F27" s="10" t="s">
        <v>219</v>
      </c>
    </row>
    <row r="28" customFormat="false" ht="19.5" hidden="false" customHeight="true" outlineLevel="0" collapsed="false">
      <c r="A28" s="5" t="s">
        <v>340</v>
      </c>
      <c r="B28" s="6" t="s">
        <v>341</v>
      </c>
      <c r="C28" s="6" t="s">
        <v>342</v>
      </c>
      <c r="D28" s="5" t="s">
        <v>221</v>
      </c>
      <c r="E28" s="6" t="n">
        <v>3</v>
      </c>
      <c r="F28" s="6"/>
    </row>
    <row r="29" customFormat="false" ht="19.5" hidden="false" customHeight="true" outlineLevel="0" collapsed="false">
      <c r="A29" s="7" t="s">
        <v>346</v>
      </c>
      <c r="B29" s="8" t="s">
        <v>347</v>
      </c>
      <c r="C29" s="8" t="s">
        <v>348</v>
      </c>
      <c r="D29" s="7" t="s">
        <v>221</v>
      </c>
      <c r="E29" s="8" t="n">
        <v>3</v>
      </c>
      <c r="F29" s="8"/>
    </row>
    <row r="30" customFormat="false" ht="19.5" hidden="false" customHeight="true" outlineLevel="0" collapsed="false">
      <c r="A30" s="5" t="s">
        <v>251</v>
      </c>
      <c r="B30" s="6" t="s">
        <v>70</v>
      </c>
      <c r="C30" s="6" t="s">
        <v>71</v>
      </c>
      <c r="D30" s="5" t="s">
        <v>221</v>
      </c>
      <c r="E30" s="6" t="n">
        <v>3</v>
      </c>
      <c r="F30" s="6"/>
    </row>
    <row r="31" customFormat="false" ht="19.5" hidden="false" customHeight="true" outlineLevel="0" collapsed="false">
      <c r="A31" s="7" t="s">
        <v>252</v>
      </c>
      <c r="B31" s="8" t="s">
        <v>73</v>
      </c>
      <c r="C31" s="8" t="s">
        <v>74</v>
      </c>
      <c r="D31" s="7" t="s">
        <v>221</v>
      </c>
      <c r="E31" s="8" t="n">
        <v>3</v>
      </c>
      <c r="F31" s="8" t="s">
        <v>248</v>
      </c>
    </row>
    <row r="32" customFormat="false" ht="19.5" hidden="false" customHeight="true" outlineLevel="0" collapsed="false">
      <c r="A32" s="5" t="s">
        <v>253</v>
      </c>
      <c r="B32" s="6" t="s">
        <v>254</v>
      </c>
      <c r="C32" s="6" t="s">
        <v>77</v>
      </c>
      <c r="D32" s="5" t="s">
        <v>221</v>
      </c>
      <c r="E32" s="6" t="n">
        <v>3</v>
      </c>
      <c r="F32" s="6"/>
    </row>
    <row r="33" customFormat="false" ht="19.5" hidden="false" customHeight="true" outlineLevel="0" collapsed="false">
      <c r="A33" s="7" t="s">
        <v>255</v>
      </c>
      <c r="B33" s="8" t="s">
        <v>79</v>
      </c>
      <c r="C33" s="8" t="s">
        <v>80</v>
      </c>
      <c r="D33" s="7" t="s">
        <v>221</v>
      </c>
      <c r="E33" s="8" t="n">
        <v>3</v>
      </c>
      <c r="F33" s="8"/>
    </row>
    <row r="34" customFormat="false" ht="19.5" hidden="false" customHeight="true" outlineLevel="0" collapsed="false">
      <c r="A34" s="5" t="s">
        <v>241</v>
      </c>
      <c r="B34" s="6" t="s">
        <v>101</v>
      </c>
      <c r="C34" s="6" t="s">
        <v>102</v>
      </c>
      <c r="D34" s="5" t="s">
        <v>244</v>
      </c>
      <c r="E34" s="6" t="n">
        <v>3</v>
      </c>
      <c r="F34" s="6"/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  <c r="F35" s="12"/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  <c r="F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  <c r="F38" s="10" t="s">
        <v>219</v>
      </c>
    </row>
    <row r="39" customFormat="false" ht="19.5" hidden="false" customHeight="true" outlineLevel="0" collapsed="false">
      <c r="A39" s="5" t="s">
        <v>343</v>
      </c>
      <c r="B39" s="6" t="s">
        <v>344</v>
      </c>
      <c r="C39" s="6" t="s">
        <v>345</v>
      </c>
      <c r="D39" s="5" t="s">
        <v>221</v>
      </c>
      <c r="E39" s="6" t="n">
        <v>3</v>
      </c>
      <c r="F39" s="6"/>
    </row>
    <row r="40" customFormat="false" ht="19.5" hidden="false" customHeight="true" outlineLevel="0" collapsed="false">
      <c r="A40" s="7" t="s">
        <v>349</v>
      </c>
      <c r="B40" s="8" t="s">
        <v>350</v>
      </c>
      <c r="C40" s="8" t="s">
        <v>351</v>
      </c>
      <c r="D40" s="7" t="s">
        <v>221</v>
      </c>
      <c r="E40" s="8" t="n">
        <v>3</v>
      </c>
      <c r="F40" s="8"/>
    </row>
    <row r="41" customFormat="false" ht="19.5" hidden="false" customHeight="true" outlineLevel="0" collapsed="false">
      <c r="A41" s="5" t="s">
        <v>259</v>
      </c>
      <c r="B41" s="6" t="s">
        <v>85</v>
      </c>
      <c r="C41" s="6" t="s">
        <v>86</v>
      </c>
      <c r="D41" s="5" t="s">
        <v>221</v>
      </c>
      <c r="E41" s="6" t="n">
        <v>3</v>
      </c>
      <c r="F41" s="6" t="s">
        <v>260</v>
      </c>
    </row>
    <row r="42" customFormat="false" ht="19.5" hidden="false" customHeight="true" outlineLevel="0" collapsed="false">
      <c r="A42" s="7" t="s">
        <v>355</v>
      </c>
      <c r="B42" s="8" t="s">
        <v>356</v>
      </c>
      <c r="C42" s="8" t="s">
        <v>357</v>
      </c>
      <c r="D42" s="7" t="s">
        <v>221</v>
      </c>
      <c r="E42" s="8" t="n">
        <v>3</v>
      </c>
      <c r="F42" s="8"/>
    </row>
    <row r="43" customFormat="false" ht="19.5" hidden="false" customHeight="true" outlineLevel="0" collapsed="false">
      <c r="A43" s="5" t="s">
        <v>261</v>
      </c>
      <c r="B43" s="6" t="s">
        <v>88</v>
      </c>
      <c r="C43" s="6" t="s">
        <v>89</v>
      </c>
      <c r="D43" s="5" t="s">
        <v>221</v>
      </c>
      <c r="E43" s="6" t="n">
        <v>3</v>
      </c>
      <c r="F43" s="6" t="s">
        <v>262</v>
      </c>
    </row>
    <row r="44" customFormat="false" ht="19.5" hidden="false" customHeight="true" outlineLevel="0" collapsed="false">
      <c r="A44" s="7" t="s">
        <v>264</v>
      </c>
      <c r="B44" s="8" t="s">
        <v>94</v>
      </c>
      <c r="C44" s="8" t="s">
        <v>95</v>
      </c>
      <c r="D44" s="7" t="s">
        <v>221</v>
      </c>
      <c r="E44" s="8" t="n">
        <v>3</v>
      </c>
      <c r="F44" s="8" t="s">
        <v>262</v>
      </c>
    </row>
    <row r="45" customFormat="false" ht="19.5" hidden="false" customHeight="true" outlineLevel="0" collapsed="false">
      <c r="A45" s="5" t="s">
        <v>265</v>
      </c>
      <c r="B45" s="6" t="s">
        <v>97</v>
      </c>
      <c r="C45" s="6" t="s">
        <v>98</v>
      </c>
      <c r="D45" s="5" t="s">
        <v>221</v>
      </c>
      <c r="E45" s="6" t="n">
        <v>3</v>
      </c>
      <c r="F45" s="6" t="s">
        <v>266</v>
      </c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  <c r="F46" s="12"/>
    </row>
    <row r="48" customFormat="false" ht="24" hidden="false" customHeight="true" outlineLevel="0" collapsed="false">
      <c r="A48" s="9" t="s">
        <v>270</v>
      </c>
      <c r="B48" s="9"/>
      <c r="C48" s="9"/>
      <c r="D48" s="9"/>
      <c r="E48" s="9"/>
      <c r="F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  <c r="F49" s="10" t="s">
        <v>219</v>
      </c>
    </row>
    <row r="50" customFormat="false" ht="19.5" hidden="false" customHeight="true" outlineLevel="0" collapsed="false">
      <c r="A50" s="5" t="s">
        <v>306</v>
      </c>
      <c r="B50" s="6" t="s">
        <v>155</v>
      </c>
      <c r="C50" s="6" t="s">
        <v>156</v>
      </c>
      <c r="D50" s="5" t="s">
        <v>221</v>
      </c>
      <c r="E50" s="6" t="n">
        <v>3</v>
      </c>
      <c r="F50" s="6"/>
    </row>
    <row r="51" customFormat="false" ht="19.5" hidden="false" customHeight="true" outlineLevel="0" collapsed="false">
      <c r="A51" s="7" t="s">
        <v>352</v>
      </c>
      <c r="B51" s="8" t="s">
        <v>353</v>
      </c>
      <c r="C51" s="8" t="s">
        <v>354</v>
      </c>
      <c r="D51" s="7" t="s">
        <v>221</v>
      </c>
      <c r="E51" s="8" t="n">
        <v>3</v>
      </c>
      <c r="F51" s="8"/>
    </row>
    <row r="52" customFormat="false" ht="19.5" hidden="false" customHeight="true" outlineLevel="0" collapsed="false">
      <c r="A52" s="5" t="s">
        <v>283</v>
      </c>
      <c r="B52" s="6" t="s">
        <v>166</v>
      </c>
      <c r="C52" s="6" t="s">
        <v>167</v>
      </c>
      <c r="D52" s="5" t="s">
        <v>221</v>
      </c>
      <c r="E52" s="6" t="n">
        <v>3</v>
      </c>
      <c r="F52" s="6" t="s">
        <v>279</v>
      </c>
    </row>
    <row r="53" customFormat="false" ht="19.5" hidden="false" customHeight="true" outlineLevel="0" collapsed="false">
      <c r="A53" s="7" t="s">
        <v>379</v>
      </c>
      <c r="B53" s="8" t="s">
        <v>380</v>
      </c>
      <c r="C53" s="8" t="s">
        <v>381</v>
      </c>
      <c r="D53" s="7" t="s">
        <v>221</v>
      </c>
      <c r="E53" s="8" t="n">
        <v>3</v>
      </c>
      <c r="F53" s="8"/>
    </row>
    <row r="54" customFormat="false" ht="19.5" hidden="false" customHeight="true" outlineLevel="0" collapsed="false">
      <c r="A54" s="5" t="s">
        <v>228</v>
      </c>
      <c r="B54" s="6" t="s">
        <v>31</v>
      </c>
      <c r="C54" s="6" t="s">
        <v>32</v>
      </c>
      <c r="D54" s="5" t="s">
        <v>221</v>
      </c>
      <c r="E54" s="6" t="n">
        <v>3</v>
      </c>
      <c r="F54" s="6"/>
    </row>
    <row r="55" customFormat="false" ht="19.5" hidden="false" customHeight="true" outlineLevel="0" collapsed="false">
      <c r="A55" s="7" t="s">
        <v>241</v>
      </c>
      <c r="B55" s="8" t="s">
        <v>280</v>
      </c>
      <c r="C55" s="8" t="s">
        <v>281</v>
      </c>
      <c r="D55" s="7" t="s">
        <v>269</v>
      </c>
      <c r="E55" s="8" t="n">
        <v>6</v>
      </c>
      <c r="F55" s="8"/>
    </row>
    <row r="56" customFormat="false" ht="21.75" hidden="false" customHeight="true" outlineLevel="0" collapsed="false">
      <c r="A56" s="11" t="s">
        <v>231</v>
      </c>
      <c r="B56" s="11"/>
      <c r="C56" s="11"/>
      <c r="D56" s="11"/>
      <c r="E56" s="12" t="n">
        <f aca="false">SUM(E50:E55)</f>
        <v>21</v>
      </c>
      <c r="F56" s="12"/>
    </row>
    <row r="58" customFormat="false" ht="24" hidden="false" customHeight="true" outlineLevel="0" collapsed="false">
      <c r="A58" s="9" t="s">
        <v>282</v>
      </c>
      <c r="B58" s="9"/>
      <c r="C58" s="9"/>
      <c r="D58" s="9"/>
      <c r="E58" s="9"/>
      <c r="F58" s="9"/>
    </row>
    <row r="59" customFormat="false" ht="21.75" hidden="false" customHeight="true" outlineLevel="0" collapsed="false">
      <c r="A59" s="10" t="s">
        <v>5</v>
      </c>
      <c r="B59" s="10" t="s">
        <v>6</v>
      </c>
      <c r="C59" s="10" t="s">
        <v>7</v>
      </c>
      <c r="D59" s="10" t="s">
        <v>218</v>
      </c>
      <c r="E59" s="10" t="s">
        <v>9</v>
      </c>
      <c r="F59" s="10" t="s">
        <v>219</v>
      </c>
    </row>
    <row r="60" customFormat="false" ht="19.5" hidden="false" customHeight="true" outlineLevel="0" collapsed="false">
      <c r="A60" s="5" t="s">
        <v>432</v>
      </c>
      <c r="B60" s="6" t="s">
        <v>433</v>
      </c>
      <c r="C60" s="6" t="s">
        <v>434</v>
      </c>
      <c r="D60" s="5" t="s">
        <v>435</v>
      </c>
      <c r="E60" s="6" t="n">
        <v>2</v>
      </c>
      <c r="F60" s="6" t="s">
        <v>292</v>
      </c>
    </row>
    <row r="61" customFormat="false" ht="19.5" hidden="false" customHeight="true" outlineLevel="0" collapsed="false">
      <c r="A61" s="7" t="s">
        <v>284</v>
      </c>
      <c r="B61" s="8" t="s">
        <v>173</v>
      </c>
      <c r="C61" s="8" t="s">
        <v>174</v>
      </c>
      <c r="D61" s="7" t="s">
        <v>221</v>
      </c>
      <c r="E61" s="8" t="n">
        <v>3</v>
      </c>
      <c r="F61" s="8" t="s">
        <v>285</v>
      </c>
    </row>
    <row r="62" customFormat="false" ht="19.5" hidden="false" customHeight="true" outlineLevel="0" collapsed="false">
      <c r="A62" s="5" t="s">
        <v>370</v>
      </c>
      <c r="B62" s="6" t="s">
        <v>371</v>
      </c>
      <c r="C62" s="6" t="s">
        <v>372</v>
      </c>
      <c r="D62" s="5" t="s">
        <v>221</v>
      </c>
      <c r="E62" s="6" t="n">
        <v>3</v>
      </c>
      <c r="F62" s="6"/>
    </row>
    <row r="63" customFormat="false" ht="19.5" hidden="false" customHeight="true" outlineLevel="0" collapsed="false">
      <c r="A63" s="7" t="s">
        <v>382</v>
      </c>
      <c r="B63" s="8" t="s">
        <v>383</v>
      </c>
      <c r="C63" s="8" t="s">
        <v>384</v>
      </c>
      <c r="D63" s="7" t="s">
        <v>221</v>
      </c>
      <c r="E63" s="8" t="n">
        <v>3</v>
      </c>
      <c r="F63" s="8"/>
    </row>
    <row r="64" customFormat="false" ht="19.5" hidden="false" customHeight="true" outlineLevel="0" collapsed="false">
      <c r="A64" s="5" t="s">
        <v>316</v>
      </c>
      <c r="B64" s="6" t="s">
        <v>192</v>
      </c>
      <c r="C64" s="6" t="s">
        <v>193</v>
      </c>
      <c r="D64" s="5" t="s">
        <v>221</v>
      </c>
      <c r="E64" s="6" t="n">
        <v>3</v>
      </c>
      <c r="F64" s="6"/>
    </row>
    <row r="65" customFormat="false" ht="19.5" hidden="false" customHeight="true" outlineLevel="0" collapsed="false">
      <c r="A65" s="7" t="s">
        <v>241</v>
      </c>
      <c r="B65" s="8" t="s">
        <v>280</v>
      </c>
      <c r="C65" s="8" t="s">
        <v>281</v>
      </c>
      <c r="D65" s="7" t="s">
        <v>269</v>
      </c>
      <c r="E65" s="8" t="n">
        <v>6</v>
      </c>
      <c r="F65" s="8"/>
    </row>
    <row r="66" customFormat="false" ht="21.75" hidden="false" customHeight="true" outlineLevel="0" collapsed="false">
      <c r="A66" s="11" t="s">
        <v>231</v>
      </c>
      <c r="B66" s="11"/>
      <c r="C66" s="11"/>
      <c r="D66" s="11"/>
      <c r="E66" s="12" t="n">
        <f aca="false">SUM(E60:E65)</f>
        <v>20</v>
      </c>
      <c r="F66" s="12"/>
    </row>
    <row r="68" customFormat="false" ht="24" hidden="false" customHeight="true" outlineLevel="0" collapsed="false">
      <c r="A68" s="9" t="s">
        <v>293</v>
      </c>
      <c r="B68" s="9"/>
      <c r="C68" s="9"/>
      <c r="D68" s="9"/>
      <c r="E68" s="9"/>
      <c r="F68" s="9"/>
    </row>
    <row r="69" customFormat="false" ht="21.75" hidden="false" customHeight="true" outlineLevel="0" collapsed="false">
      <c r="A69" s="10" t="s">
        <v>5</v>
      </c>
      <c r="B69" s="10" t="s">
        <v>6</v>
      </c>
      <c r="C69" s="10" t="s">
        <v>7</v>
      </c>
      <c r="D69" s="10" t="s">
        <v>218</v>
      </c>
      <c r="E69" s="10" t="s">
        <v>9</v>
      </c>
      <c r="F69" s="10" t="s">
        <v>219</v>
      </c>
    </row>
    <row r="70" customFormat="false" ht="19.5" hidden="false" customHeight="true" outlineLevel="0" collapsed="false">
      <c r="A70" s="5" t="s">
        <v>436</v>
      </c>
      <c r="B70" s="6" t="s">
        <v>213</v>
      </c>
      <c r="C70" s="6" t="s">
        <v>214</v>
      </c>
      <c r="D70" s="5" t="s">
        <v>435</v>
      </c>
      <c r="E70" s="6" t="n">
        <v>4</v>
      </c>
      <c r="F70" s="6" t="s">
        <v>437</v>
      </c>
    </row>
    <row r="71" customFormat="false" ht="19.5" hidden="false" customHeight="true" outlineLevel="0" collapsed="false">
      <c r="A71" s="7" t="s">
        <v>241</v>
      </c>
      <c r="B71" s="8" t="s">
        <v>105</v>
      </c>
      <c r="C71" s="8" t="s">
        <v>268</v>
      </c>
      <c r="D71" s="7" t="s">
        <v>269</v>
      </c>
      <c r="E71" s="8" t="n">
        <v>3</v>
      </c>
      <c r="F71" s="8"/>
    </row>
    <row r="72" customFormat="false" ht="19.5" hidden="false" customHeight="true" outlineLevel="0" collapsed="false">
      <c r="A72" s="5" t="s">
        <v>241</v>
      </c>
      <c r="B72" s="6" t="s">
        <v>280</v>
      </c>
      <c r="C72" s="6" t="s">
        <v>281</v>
      </c>
      <c r="D72" s="5" t="s">
        <v>269</v>
      </c>
      <c r="E72" s="6" t="n">
        <v>3</v>
      </c>
      <c r="F72" s="6"/>
    </row>
    <row r="73" customFormat="false" ht="21.75" hidden="false" customHeight="true" outlineLevel="0" collapsed="false">
      <c r="A73" s="11" t="s">
        <v>231</v>
      </c>
      <c r="B73" s="11"/>
      <c r="C73" s="11"/>
      <c r="D73" s="11"/>
      <c r="E73" s="12" t="n">
        <f aca="false">SUM(E70:E72)</f>
        <v>10</v>
      </c>
      <c r="F73" s="12"/>
    </row>
    <row r="75" customFormat="false" ht="24" hidden="false" customHeight="true" outlineLevel="0" collapsed="false">
      <c r="A75" s="9" t="s">
        <v>296</v>
      </c>
      <c r="B75" s="9"/>
      <c r="C75" s="9"/>
      <c r="D75" s="9"/>
      <c r="E75" s="9"/>
      <c r="F75" s="9"/>
    </row>
    <row r="76" customFormat="false" ht="21.75" hidden="false" customHeight="true" outlineLevel="0" collapsed="false">
      <c r="A76" s="10" t="s">
        <v>5</v>
      </c>
      <c r="B76" s="10" t="s">
        <v>6</v>
      </c>
      <c r="C76" s="10" t="s">
        <v>7</v>
      </c>
      <c r="D76" s="10" t="s">
        <v>218</v>
      </c>
      <c r="E76" s="10" t="s">
        <v>9</v>
      </c>
      <c r="F76" s="10" t="s">
        <v>219</v>
      </c>
    </row>
    <row r="77" customFormat="false" ht="19.5" hidden="false" customHeight="true" outlineLevel="0" collapsed="false">
      <c r="A77" s="5" t="s">
        <v>241</v>
      </c>
      <c r="B77" s="6" t="s">
        <v>105</v>
      </c>
      <c r="C77" s="6" t="s">
        <v>268</v>
      </c>
      <c r="D77" s="5" t="s">
        <v>269</v>
      </c>
      <c r="E77" s="6" t="n">
        <v>3</v>
      </c>
      <c r="F77" s="6"/>
    </row>
    <row r="78" customFormat="false" ht="21.75" hidden="false" customHeight="true" outlineLevel="0" collapsed="false">
      <c r="A78" s="11" t="s">
        <v>231</v>
      </c>
      <c r="B78" s="11"/>
      <c r="C78" s="11"/>
      <c r="D78" s="11"/>
      <c r="E78" s="12" t="n">
        <f aca="false">SUM(E77:E77)</f>
        <v>3</v>
      </c>
      <c r="F78" s="12"/>
    </row>
  </sheetData>
  <mergeCells count="16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6:D56"/>
    <mergeCell ref="A58:F58"/>
    <mergeCell ref="A66:D66"/>
    <mergeCell ref="A68:F68"/>
    <mergeCell ref="A73:D73"/>
    <mergeCell ref="A75:F75"/>
    <mergeCell ref="A78:D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  <col collapsed="false" customWidth="true" hidden="false" outlineLevel="0" max="2" min="2" style="1" width="20"/>
    <col collapsed="false" customWidth="true" hidden="false" outlineLevel="0" max="3" min="3" style="1" width="100"/>
    <col collapsed="false" customWidth="true" hidden="false" outlineLevel="0" max="4" min="4" style="1" width="70"/>
    <col collapsed="false" customWidth="true" hidden="false" outlineLevel="0" max="5" min="5" style="1" width="20"/>
  </cols>
  <sheetData>
    <row r="1" customFormat="false" ht="18.75" hidden="false" customHeight="true" outlineLevel="0" collapsed="false">
      <c r="A1" s="2" t="s">
        <v>444</v>
      </c>
    </row>
    <row r="2" customFormat="false" ht="15" hidden="false" customHeight="true" outlineLevel="0" collapsed="false">
      <c r="A2" s="3" t="s">
        <v>445</v>
      </c>
    </row>
    <row r="4" customFormat="false" ht="24" hidden="false" customHeight="true" outlineLevel="0" collapsed="false">
      <c r="A4" s="9" t="s">
        <v>446</v>
      </c>
      <c r="B4" s="9"/>
      <c r="C4" s="9"/>
      <c r="D4" s="9"/>
      <c r="E4" s="9"/>
    </row>
    <row r="5" customFormat="false" ht="21.75" hidden="false" customHeight="true" outlineLevel="0" collapsed="false">
      <c r="A5" s="10" t="s">
        <v>447</v>
      </c>
      <c r="B5" s="10" t="s">
        <v>5</v>
      </c>
      <c r="C5" s="10" t="s">
        <v>6</v>
      </c>
      <c r="D5" s="10" t="s">
        <v>7</v>
      </c>
      <c r="E5" s="10" t="s">
        <v>9</v>
      </c>
    </row>
    <row r="6" customFormat="false" ht="19.5" hidden="false" customHeight="true" outlineLevel="0" collapsed="false">
      <c r="A6" s="5" t="s">
        <v>448</v>
      </c>
      <c r="B6" s="6" t="s">
        <v>124</v>
      </c>
      <c r="C6" s="5" t="s">
        <v>125</v>
      </c>
      <c r="D6" s="5" t="s">
        <v>126</v>
      </c>
      <c r="E6" s="6" t="n">
        <v>3</v>
      </c>
    </row>
    <row r="7" customFormat="false" ht="19.5" hidden="false" customHeight="true" outlineLevel="0" collapsed="false">
      <c r="A7" s="7" t="s">
        <v>448</v>
      </c>
      <c r="B7" s="8" t="s">
        <v>128</v>
      </c>
      <c r="C7" s="7" t="s">
        <v>129</v>
      </c>
      <c r="D7" s="7" t="s">
        <v>130</v>
      </c>
      <c r="E7" s="8" t="n">
        <v>3</v>
      </c>
    </row>
    <row r="8" customFormat="false" ht="19.5" hidden="false" customHeight="true" outlineLevel="0" collapsed="false">
      <c r="A8" s="5" t="s">
        <v>449</v>
      </c>
      <c r="B8" s="6" t="s">
        <v>131</v>
      </c>
      <c r="C8" s="5" t="s">
        <v>132</v>
      </c>
      <c r="D8" s="5" t="s">
        <v>133</v>
      </c>
      <c r="E8" s="6" t="n">
        <v>3</v>
      </c>
    </row>
    <row r="9" customFormat="false" ht="19.5" hidden="false" customHeight="true" outlineLevel="0" collapsed="false">
      <c r="A9" s="7" t="s">
        <v>450</v>
      </c>
      <c r="B9" s="8" t="s">
        <v>184</v>
      </c>
      <c r="C9" s="7" t="s">
        <v>185</v>
      </c>
      <c r="D9" s="7" t="s">
        <v>186</v>
      </c>
      <c r="E9" s="8" t="n">
        <v>3</v>
      </c>
    </row>
    <row r="10" customFormat="false" ht="19.5" hidden="false" customHeight="true" outlineLevel="0" collapsed="false">
      <c r="A10" s="5" t="s">
        <v>450</v>
      </c>
      <c r="B10" s="6" t="s">
        <v>187</v>
      </c>
      <c r="C10" s="5" t="s">
        <v>188</v>
      </c>
      <c r="D10" s="5" t="s">
        <v>189</v>
      </c>
      <c r="E10" s="6" t="n">
        <v>3</v>
      </c>
    </row>
    <row r="11" customFormat="false" ht="21.75" hidden="false" customHeight="true" outlineLevel="0" collapsed="false">
      <c r="A11" s="11" t="s">
        <v>231</v>
      </c>
      <c r="B11" s="11"/>
      <c r="C11" s="11"/>
      <c r="D11" s="11"/>
      <c r="E11" s="12" t="n">
        <v>15</v>
      </c>
    </row>
    <row r="13" customFormat="false" ht="24" hidden="false" customHeight="true" outlineLevel="0" collapsed="false">
      <c r="A13" s="9" t="s">
        <v>451</v>
      </c>
      <c r="B13" s="9"/>
      <c r="C13" s="9"/>
      <c r="D13" s="9"/>
      <c r="E13" s="9"/>
    </row>
    <row r="14" customFormat="false" ht="21.75" hidden="false" customHeight="true" outlineLevel="0" collapsed="false">
      <c r="A14" s="10" t="s">
        <v>447</v>
      </c>
      <c r="B14" s="10" t="s">
        <v>5</v>
      </c>
      <c r="C14" s="10" t="s">
        <v>6</v>
      </c>
      <c r="D14" s="10" t="s">
        <v>7</v>
      </c>
      <c r="E14" s="10" t="s">
        <v>9</v>
      </c>
    </row>
    <row r="15" customFormat="false" ht="19.5" hidden="false" customHeight="true" outlineLevel="0" collapsed="false">
      <c r="A15" s="5" t="s">
        <v>449</v>
      </c>
      <c r="B15" s="6" t="s">
        <v>134</v>
      </c>
      <c r="C15" s="5" t="s">
        <v>135</v>
      </c>
      <c r="D15" s="5" t="s">
        <v>136</v>
      </c>
      <c r="E15" s="6" t="n">
        <v>3</v>
      </c>
    </row>
    <row r="16" customFormat="false" ht="19.5" hidden="false" customHeight="true" outlineLevel="0" collapsed="false">
      <c r="A16" s="7" t="s">
        <v>448</v>
      </c>
      <c r="B16" s="8" t="s">
        <v>138</v>
      </c>
      <c r="C16" s="7" t="s">
        <v>139</v>
      </c>
      <c r="D16" s="7" t="s">
        <v>140</v>
      </c>
      <c r="E16" s="8" t="n">
        <v>3</v>
      </c>
    </row>
    <row r="17" customFormat="false" ht="19.5" hidden="false" customHeight="true" outlineLevel="0" collapsed="false">
      <c r="A17" s="5" t="s">
        <v>448</v>
      </c>
      <c r="B17" s="6" t="s">
        <v>141</v>
      </c>
      <c r="C17" s="5" t="s">
        <v>142</v>
      </c>
      <c r="D17" s="5" t="s">
        <v>143</v>
      </c>
      <c r="E17" s="6" t="n">
        <v>3</v>
      </c>
    </row>
    <row r="18" customFormat="false" ht="19.5" hidden="false" customHeight="true" outlineLevel="0" collapsed="false">
      <c r="A18" s="7" t="s">
        <v>450</v>
      </c>
      <c r="B18" s="8" t="s">
        <v>187</v>
      </c>
      <c r="C18" s="7" t="s">
        <v>188</v>
      </c>
      <c r="D18" s="7" t="s">
        <v>189</v>
      </c>
      <c r="E18" s="8" t="n">
        <v>3</v>
      </c>
    </row>
    <row r="19" customFormat="false" ht="19.5" hidden="false" customHeight="true" outlineLevel="0" collapsed="false">
      <c r="A19" s="5" t="s">
        <v>450</v>
      </c>
      <c r="B19" s="6" t="s">
        <v>191</v>
      </c>
      <c r="C19" s="5" t="s">
        <v>192</v>
      </c>
      <c r="D19" s="5" t="s">
        <v>193</v>
      </c>
      <c r="E19" s="6" t="n">
        <v>3</v>
      </c>
    </row>
    <row r="20" customFormat="false" ht="21.75" hidden="false" customHeight="true" outlineLevel="0" collapsed="false">
      <c r="A20" s="11" t="s">
        <v>231</v>
      </c>
      <c r="B20" s="11"/>
      <c r="C20" s="11"/>
      <c r="D20" s="11"/>
      <c r="E20" s="12" t="n">
        <v>15</v>
      </c>
    </row>
    <row r="22" customFormat="false" ht="24" hidden="false" customHeight="true" outlineLevel="0" collapsed="false">
      <c r="A22" s="9" t="s">
        <v>452</v>
      </c>
      <c r="B22" s="9"/>
      <c r="C22" s="9"/>
      <c r="D22" s="9"/>
      <c r="E22" s="9"/>
    </row>
    <row r="23" customFormat="false" ht="21.75" hidden="false" customHeight="true" outlineLevel="0" collapsed="false">
      <c r="A23" s="10" t="s">
        <v>447</v>
      </c>
      <c r="B23" s="10" t="s">
        <v>5</v>
      </c>
      <c r="C23" s="10" t="s">
        <v>6</v>
      </c>
      <c r="D23" s="10" t="s">
        <v>7</v>
      </c>
      <c r="E23" s="10" t="s">
        <v>9</v>
      </c>
    </row>
    <row r="24" customFormat="false" ht="19.5" hidden="false" customHeight="true" outlineLevel="0" collapsed="false">
      <c r="A24" s="5" t="s">
        <v>448</v>
      </c>
      <c r="B24" s="6" t="s">
        <v>144</v>
      </c>
      <c r="C24" s="5" t="s">
        <v>145</v>
      </c>
      <c r="D24" s="5" t="s">
        <v>146</v>
      </c>
      <c r="E24" s="6" t="n">
        <v>3</v>
      </c>
    </row>
    <row r="25" customFormat="false" ht="19.5" hidden="false" customHeight="true" outlineLevel="0" collapsed="false">
      <c r="A25" s="7" t="s">
        <v>448</v>
      </c>
      <c r="B25" s="8" t="s">
        <v>148</v>
      </c>
      <c r="C25" s="7" t="s">
        <v>149</v>
      </c>
      <c r="D25" s="7" t="s">
        <v>150</v>
      </c>
      <c r="E25" s="8" t="n">
        <v>3</v>
      </c>
    </row>
    <row r="26" customFormat="false" ht="19.5" hidden="false" customHeight="true" outlineLevel="0" collapsed="false">
      <c r="A26" s="5" t="s">
        <v>449</v>
      </c>
      <c r="B26" s="6" t="s">
        <v>151</v>
      </c>
      <c r="C26" s="5" t="s">
        <v>152</v>
      </c>
      <c r="D26" s="5" t="s">
        <v>153</v>
      </c>
      <c r="E26" s="6" t="n">
        <v>3</v>
      </c>
    </row>
    <row r="27" customFormat="false" ht="19.5" hidden="false" customHeight="true" outlineLevel="0" collapsed="false">
      <c r="A27" s="7" t="s">
        <v>450</v>
      </c>
      <c r="B27" s="8" t="s">
        <v>194</v>
      </c>
      <c r="C27" s="7" t="s">
        <v>195</v>
      </c>
      <c r="D27" s="7" t="s">
        <v>196</v>
      </c>
      <c r="E27" s="8" t="n">
        <v>3</v>
      </c>
    </row>
    <row r="28" customFormat="false" ht="19.5" hidden="false" customHeight="true" outlineLevel="0" collapsed="false">
      <c r="A28" s="5" t="s">
        <v>450</v>
      </c>
      <c r="B28" s="6" t="s">
        <v>197</v>
      </c>
      <c r="C28" s="5" t="s">
        <v>198</v>
      </c>
      <c r="D28" s="5" t="s">
        <v>199</v>
      </c>
      <c r="E28" s="6" t="n">
        <v>3</v>
      </c>
    </row>
    <row r="29" customFormat="false" ht="21.75" hidden="false" customHeight="true" outlineLevel="0" collapsed="false">
      <c r="A29" s="11" t="s">
        <v>231</v>
      </c>
      <c r="B29" s="11"/>
      <c r="C29" s="11"/>
      <c r="D29" s="11"/>
      <c r="E29" s="12" t="n">
        <v>15</v>
      </c>
    </row>
    <row r="31" customFormat="false" ht="24" hidden="false" customHeight="true" outlineLevel="0" collapsed="false">
      <c r="A31" s="9" t="s">
        <v>453</v>
      </c>
      <c r="B31" s="9"/>
      <c r="C31" s="9"/>
      <c r="D31" s="9"/>
      <c r="E31" s="9"/>
    </row>
    <row r="32" customFormat="false" ht="21.75" hidden="false" customHeight="true" outlineLevel="0" collapsed="false">
      <c r="A32" s="10" t="s">
        <v>447</v>
      </c>
      <c r="B32" s="10" t="s">
        <v>5</v>
      </c>
      <c r="C32" s="10" t="s">
        <v>6</v>
      </c>
      <c r="D32" s="10" t="s">
        <v>7</v>
      </c>
      <c r="E32" s="10" t="s">
        <v>9</v>
      </c>
    </row>
    <row r="33" customFormat="false" ht="19.5" hidden="false" customHeight="true" outlineLevel="0" collapsed="false">
      <c r="A33" s="5" t="s">
        <v>448</v>
      </c>
      <c r="B33" s="6" t="s">
        <v>154</v>
      </c>
      <c r="C33" s="5" t="s">
        <v>155</v>
      </c>
      <c r="D33" s="5" t="s">
        <v>156</v>
      </c>
      <c r="E33" s="6" t="n">
        <v>3</v>
      </c>
    </row>
    <row r="34" customFormat="false" ht="19.5" hidden="false" customHeight="true" outlineLevel="0" collapsed="false">
      <c r="A34" s="7" t="s">
        <v>448</v>
      </c>
      <c r="B34" s="8" t="s">
        <v>158</v>
      </c>
      <c r="C34" s="7" t="s">
        <v>159</v>
      </c>
      <c r="D34" s="7" t="s">
        <v>160</v>
      </c>
      <c r="E34" s="8" t="n">
        <v>3</v>
      </c>
    </row>
    <row r="35" customFormat="false" ht="19.5" hidden="false" customHeight="true" outlineLevel="0" collapsed="false">
      <c r="A35" s="5" t="s">
        <v>449</v>
      </c>
      <c r="B35" s="6" t="s">
        <v>161</v>
      </c>
      <c r="C35" s="5" t="s">
        <v>162</v>
      </c>
      <c r="D35" s="5" t="s">
        <v>163</v>
      </c>
      <c r="E35" s="6" t="n">
        <v>3</v>
      </c>
    </row>
    <row r="36" customFormat="false" ht="19.5" hidden="false" customHeight="true" outlineLevel="0" collapsed="false">
      <c r="A36" s="7" t="s">
        <v>450</v>
      </c>
      <c r="B36" s="8" t="s">
        <v>200</v>
      </c>
      <c r="C36" s="7" t="s">
        <v>201</v>
      </c>
      <c r="D36" s="7" t="s">
        <v>202</v>
      </c>
      <c r="E36" s="8" t="n">
        <v>3</v>
      </c>
    </row>
    <row r="37" customFormat="false" ht="19.5" hidden="false" customHeight="true" outlineLevel="0" collapsed="false">
      <c r="A37" s="5" t="s">
        <v>450</v>
      </c>
      <c r="B37" s="6" t="s">
        <v>203</v>
      </c>
      <c r="C37" s="5" t="s">
        <v>204</v>
      </c>
      <c r="D37" s="5" t="s">
        <v>205</v>
      </c>
      <c r="E37" s="6" t="n">
        <v>3</v>
      </c>
    </row>
    <row r="38" customFormat="false" ht="21.75" hidden="false" customHeight="true" outlineLevel="0" collapsed="false">
      <c r="A38" s="11" t="s">
        <v>231</v>
      </c>
      <c r="B38" s="11"/>
      <c r="C38" s="11"/>
      <c r="D38" s="11"/>
      <c r="E38" s="12" t="n">
        <v>15</v>
      </c>
    </row>
  </sheetData>
  <mergeCells count="8">
    <mergeCell ref="A4:E4"/>
    <mergeCell ref="A11:D11"/>
    <mergeCell ref="A13:E13"/>
    <mergeCell ref="A20:D20"/>
    <mergeCell ref="A22:E22"/>
    <mergeCell ref="A29:D29"/>
    <mergeCell ref="A31:E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</cols>
  <sheetData>
    <row r="1" customFormat="false" ht="18.75" hidden="false" customHeight="true" outlineLevel="0" collapsed="false">
      <c r="A1" s="2" t="s">
        <v>454</v>
      </c>
    </row>
    <row r="2" customFormat="false" ht="15" hidden="false" customHeight="true" outlineLevel="0" collapsed="false">
      <c r="A2" s="3" t="s">
        <v>455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</row>
    <row r="6" customFormat="false" ht="19.5" hidden="false" customHeight="true" outlineLevel="0" collapsed="false">
      <c r="A6" s="5" t="s">
        <v>456</v>
      </c>
      <c r="B6" s="6" t="s">
        <v>457</v>
      </c>
      <c r="C6" s="6" t="s">
        <v>458</v>
      </c>
      <c r="D6" s="5" t="s">
        <v>221</v>
      </c>
      <c r="E6" s="6" t="n">
        <v>3</v>
      </c>
    </row>
    <row r="7" customFormat="false" ht="19.5" hidden="false" customHeight="true" outlineLevel="0" collapsed="false">
      <c r="A7" s="7" t="s">
        <v>459</v>
      </c>
      <c r="B7" s="8" t="s">
        <v>460</v>
      </c>
      <c r="C7" s="8" t="s">
        <v>461</v>
      </c>
      <c r="D7" s="7" t="s">
        <v>221</v>
      </c>
      <c r="E7" s="8" t="n">
        <v>3</v>
      </c>
    </row>
    <row r="8" customFormat="false" ht="19.5" hidden="false" customHeight="true" outlineLevel="0" collapsed="false">
      <c r="A8" s="5" t="s">
        <v>462</v>
      </c>
      <c r="B8" s="6" t="s">
        <v>463</v>
      </c>
      <c r="C8" s="6" t="s">
        <v>464</v>
      </c>
      <c r="D8" s="5" t="s">
        <v>221</v>
      </c>
      <c r="E8" s="6" t="n">
        <v>3</v>
      </c>
    </row>
    <row r="9" customFormat="false" ht="19.5" hidden="false" customHeight="true" outlineLevel="0" collapsed="false">
      <c r="A9" s="7" t="s">
        <v>236</v>
      </c>
      <c r="B9" s="8" t="s">
        <v>41</v>
      </c>
      <c r="C9" s="8" t="s">
        <v>42</v>
      </c>
      <c r="D9" s="7" t="s">
        <v>221</v>
      </c>
      <c r="E9" s="8" t="n">
        <v>3</v>
      </c>
    </row>
    <row r="10" customFormat="false" ht="19.5" hidden="false" customHeight="true" outlineLevel="0" collapsed="false">
      <c r="A10" s="5" t="s">
        <v>225</v>
      </c>
      <c r="B10" s="6" t="s">
        <v>24</v>
      </c>
      <c r="C10" s="6" t="s">
        <v>226</v>
      </c>
      <c r="D10" s="5" t="s">
        <v>221</v>
      </c>
      <c r="E10" s="6" t="n">
        <v>3</v>
      </c>
    </row>
    <row r="11" customFormat="false" ht="19.5" hidden="false" customHeight="true" outlineLevel="0" collapsed="false">
      <c r="A11" s="7" t="s">
        <v>246</v>
      </c>
      <c r="B11" s="8" t="s">
        <v>47</v>
      </c>
      <c r="C11" s="8" t="s">
        <v>48</v>
      </c>
      <c r="D11" s="7" t="s">
        <v>221</v>
      </c>
      <c r="E11" s="8" t="n">
        <v>3</v>
      </c>
    </row>
    <row r="12" customFormat="false" ht="19.5" hidden="false" customHeight="true" outlineLevel="0" collapsed="false">
      <c r="A12" s="5" t="s">
        <v>241</v>
      </c>
      <c r="B12" s="6" t="s">
        <v>465</v>
      </c>
      <c r="C12" s="6" t="s">
        <v>466</v>
      </c>
      <c r="D12" s="5" t="s">
        <v>244</v>
      </c>
      <c r="E12" s="6" t="n">
        <v>3</v>
      </c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</row>
    <row r="17" customFormat="false" ht="19.5" hidden="false" customHeight="true" outlineLevel="0" collapsed="false">
      <c r="A17" s="5" t="s">
        <v>467</v>
      </c>
      <c r="B17" s="6" t="s">
        <v>468</v>
      </c>
      <c r="C17" s="6" t="s">
        <v>469</v>
      </c>
      <c r="D17" s="5" t="s">
        <v>221</v>
      </c>
      <c r="E17" s="6" t="n">
        <v>3</v>
      </c>
    </row>
    <row r="18" customFormat="false" ht="19.5" hidden="false" customHeight="true" outlineLevel="0" collapsed="false">
      <c r="A18" s="7" t="s">
        <v>470</v>
      </c>
      <c r="B18" s="8" t="s">
        <v>471</v>
      </c>
      <c r="C18" s="8" t="s">
        <v>472</v>
      </c>
      <c r="D18" s="7" t="s">
        <v>221</v>
      </c>
      <c r="E18" s="8" t="n">
        <v>3</v>
      </c>
    </row>
    <row r="19" customFormat="false" ht="19.5" hidden="false" customHeight="true" outlineLevel="0" collapsed="false">
      <c r="A19" s="5" t="s">
        <v>473</v>
      </c>
      <c r="B19" s="6" t="s">
        <v>474</v>
      </c>
      <c r="C19" s="6" t="s">
        <v>475</v>
      </c>
      <c r="D19" s="5" t="s">
        <v>221</v>
      </c>
      <c r="E19" s="6" t="n">
        <v>3</v>
      </c>
    </row>
    <row r="20" customFormat="false" ht="19.5" hidden="false" customHeight="true" outlineLevel="0" collapsed="false">
      <c r="A20" s="7" t="s">
        <v>229</v>
      </c>
      <c r="B20" s="8" t="s">
        <v>230</v>
      </c>
      <c r="C20" s="8" t="s">
        <v>35</v>
      </c>
      <c r="D20" s="7" t="s">
        <v>221</v>
      </c>
      <c r="E20" s="8" t="n">
        <v>3</v>
      </c>
    </row>
    <row r="21" customFormat="false" ht="19.5" hidden="false" customHeight="true" outlineLevel="0" collapsed="false">
      <c r="A21" s="5" t="s">
        <v>240</v>
      </c>
      <c r="B21" s="6" t="s">
        <v>56</v>
      </c>
      <c r="C21" s="6" t="s">
        <v>57</v>
      </c>
      <c r="D21" s="5" t="s">
        <v>221</v>
      </c>
      <c r="E21" s="6" t="n">
        <v>3</v>
      </c>
    </row>
    <row r="22" customFormat="false" ht="19.5" hidden="false" customHeight="true" outlineLevel="0" collapsed="false">
      <c r="A22" s="7" t="s">
        <v>238</v>
      </c>
      <c r="B22" s="8" t="s">
        <v>239</v>
      </c>
      <c r="C22" s="8" t="s">
        <v>54</v>
      </c>
      <c r="D22" s="7" t="s">
        <v>221</v>
      </c>
      <c r="E22" s="8" t="n">
        <v>3</v>
      </c>
    </row>
    <row r="23" customFormat="false" ht="19.5" hidden="false" customHeight="true" outlineLevel="0" collapsed="false">
      <c r="A23" s="5" t="s">
        <v>241</v>
      </c>
      <c r="B23" s="6" t="s">
        <v>476</v>
      </c>
      <c r="C23" s="6" t="s">
        <v>477</v>
      </c>
      <c r="D23" s="5" t="s">
        <v>244</v>
      </c>
      <c r="E23" s="6" t="n">
        <v>3</v>
      </c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</row>
    <row r="28" customFormat="false" ht="19.5" hidden="false" customHeight="true" outlineLevel="0" collapsed="false">
      <c r="A28" s="5" t="s">
        <v>478</v>
      </c>
      <c r="B28" s="6" t="s">
        <v>479</v>
      </c>
      <c r="C28" s="6" t="s">
        <v>480</v>
      </c>
      <c r="D28" s="5" t="s">
        <v>221</v>
      </c>
      <c r="E28" s="6" t="n">
        <v>3</v>
      </c>
    </row>
    <row r="29" customFormat="false" ht="19.5" hidden="false" customHeight="true" outlineLevel="0" collapsed="false">
      <c r="A29" s="7" t="s">
        <v>481</v>
      </c>
      <c r="B29" s="8" t="s">
        <v>482</v>
      </c>
      <c r="C29" s="8" t="s">
        <v>483</v>
      </c>
      <c r="D29" s="7" t="s">
        <v>221</v>
      </c>
      <c r="E29" s="8" t="n">
        <v>3</v>
      </c>
    </row>
    <row r="30" customFormat="false" ht="19.5" hidden="false" customHeight="true" outlineLevel="0" collapsed="false">
      <c r="A30" s="5" t="s">
        <v>484</v>
      </c>
      <c r="B30" s="6" t="s">
        <v>485</v>
      </c>
      <c r="C30" s="6" t="s">
        <v>486</v>
      </c>
      <c r="D30" s="5" t="s">
        <v>221</v>
      </c>
      <c r="E30" s="6" t="n">
        <v>3</v>
      </c>
    </row>
    <row r="31" customFormat="false" ht="19.5" hidden="false" customHeight="true" outlineLevel="0" collapsed="false">
      <c r="A31" s="7" t="s">
        <v>487</v>
      </c>
      <c r="B31" s="8" t="s">
        <v>488</v>
      </c>
      <c r="C31" s="8" t="s">
        <v>489</v>
      </c>
      <c r="D31" s="7" t="s">
        <v>221</v>
      </c>
      <c r="E31" s="8" t="n">
        <v>3</v>
      </c>
    </row>
    <row r="32" customFormat="false" ht="19.5" hidden="false" customHeight="true" outlineLevel="0" collapsed="false">
      <c r="A32" s="5" t="s">
        <v>490</v>
      </c>
      <c r="B32" s="6" t="s">
        <v>491</v>
      </c>
      <c r="C32" s="6" t="s">
        <v>492</v>
      </c>
      <c r="D32" s="5" t="s">
        <v>221</v>
      </c>
      <c r="E32" s="6" t="n">
        <v>3</v>
      </c>
    </row>
    <row r="33" customFormat="false" ht="19.5" hidden="false" customHeight="true" outlineLevel="0" collapsed="false">
      <c r="A33" s="7" t="s">
        <v>253</v>
      </c>
      <c r="B33" s="8" t="s">
        <v>254</v>
      </c>
      <c r="C33" s="8" t="s">
        <v>77</v>
      </c>
      <c r="D33" s="7" t="s">
        <v>221</v>
      </c>
      <c r="E33" s="8" t="n">
        <v>3</v>
      </c>
    </row>
    <row r="34" customFormat="false" ht="19.5" hidden="false" customHeight="true" outlineLevel="0" collapsed="false">
      <c r="A34" s="5" t="s">
        <v>241</v>
      </c>
      <c r="B34" s="6" t="s">
        <v>493</v>
      </c>
      <c r="C34" s="6" t="s">
        <v>494</v>
      </c>
      <c r="D34" s="5" t="s">
        <v>244</v>
      </c>
      <c r="E34" s="6" t="n">
        <v>3</v>
      </c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</row>
    <row r="39" customFormat="false" ht="19.5" hidden="false" customHeight="true" outlineLevel="0" collapsed="false">
      <c r="A39" s="5" t="s">
        <v>495</v>
      </c>
      <c r="B39" s="6" t="s">
        <v>496</v>
      </c>
      <c r="C39" s="6" t="s">
        <v>156</v>
      </c>
      <c r="D39" s="5" t="s">
        <v>221</v>
      </c>
      <c r="E39" s="6" t="n">
        <v>3</v>
      </c>
    </row>
    <row r="40" customFormat="false" ht="19.5" hidden="false" customHeight="true" outlineLevel="0" collapsed="false">
      <c r="A40" s="7" t="s">
        <v>497</v>
      </c>
      <c r="B40" s="8" t="s">
        <v>498</v>
      </c>
      <c r="C40" s="8" t="s">
        <v>499</v>
      </c>
      <c r="D40" s="7" t="s">
        <v>221</v>
      </c>
      <c r="E40" s="8" t="n">
        <v>3</v>
      </c>
    </row>
    <row r="41" customFormat="false" ht="19.5" hidden="false" customHeight="true" outlineLevel="0" collapsed="false">
      <c r="A41" s="5" t="s">
        <v>500</v>
      </c>
      <c r="B41" s="6" t="s">
        <v>501</v>
      </c>
      <c r="C41" s="6" t="s">
        <v>502</v>
      </c>
      <c r="D41" s="5" t="s">
        <v>221</v>
      </c>
      <c r="E41" s="6" t="n">
        <v>3</v>
      </c>
    </row>
    <row r="42" customFormat="false" ht="19.5" hidden="false" customHeight="true" outlineLevel="0" collapsed="false">
      <c r="A42" s="7" t="s">
        <v>503</v>
      </c>
      <c r="B42" s="8" t="s">
        <v>504</v>
      </c>
      <c r="C42" s="8" t="s">
        <v>505</v>
      </c>
      <c r="D42" s="7" t="s">
        <v>221</v>
      </c>
      <c r="E42" s="8" t="n">
        <v>3</v>
      </c>
    </row>
    <row r="43" customFormat="false" ht="19.5" hidden="false" customHeight="true" outlineLevel="0" collapsed="false">
      <c r="A43" s="5" t="s">
        <v>506</v>
      </c>
      <c r="B43" s="6" t="s">
        <v>507</v>
      </c>
      <c r="C43" s="6" t="s">
        <v>508</v>
      </c>
      <c r="D43" s="5" t="s">
        <v>221</v>
      </c>
      <c r="E43" s="6" t="n">
        <v>3</v>
      </c>
    </row>
    <row r="44" customFormat="false" ht="19.5" hidden="false" customHeight="true" outlineLevel="0" collapsed="false">
      <c r="A44" s="7" t="s">
        <v>509</v>
      </c>
      <c r="B44" s="8" t="s">
        <v>510</v>
      </c>
      <c r="C44" s="8" t="s">
        <v>511</v>
      </c>
      <c r="D44" s="7" t="s">
        <v>221</v>
      </c>
      <c r="E44" s="8" t="n">
        <v>3</v>
      </c>
    </row>
    <row r="45" customFormat="false" ht="19.5" hidden="false" customHeight="true" outlineLevel="0" collapsed="false">
      <c r="A45" s="5" t="s">
        <v>512</v>
      </c>
      <c r="B45" s="6" t="s">
        <v>513</v>
      </c>
      <c r="C45" s="6" t="s">
        <v>95</v>
      </c>
      <c r="D45" s="5" t="s">
        <v>221</v>
      </c>
      <c r="E45" s="6" t="n">
        <v>3</v>
      </c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</row>
    <row r="48" customFormat="false" ht="24" hidden="false" customHeight="true" outlineLevel="0" collapsed="false">
      <c r="A48" s="9" t="s">
        <v>270</v>
      </c>
      <c r="B48" s="9"/>
      <c r="C48" s="9"/>
      <c r="D48" s="9"/>
      <c r="E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</row>
    <row r="50" customFormat="false" ht="19.5" hidden="false" customHeight="true" outlineLevel="0" collapsed="false">
      <c r="A50" s="5" t="s">
        <v>514</v>
      </c>
      <c r="B50" s="6" t="s">
        <v>515</v>
      </c>
      <c r="C50" s="6" t="s">
        <v>516</v>
      </c>
      <c r="D50" s="5" t="s">
        <v>221</v>
      </c>
      <c r="E50" s="6" t="n">
        <v>3</v>
      </c>
    </row>
    <row r="51" customFormat="false" ht="19.5" hidden="false" customHeight="true" outlineLevel="0" collapsed="false">
      <c r="A51" s="7" t="s">
        <v>517</v>
      </c>
      <c r="B51" s="8" t="s">
        <v>518</v>
      </c>
      <c r="C51" s="8" t="s">
        <v>519</v>
      </c>
      <c r="D51" s="7" t="s">
        <v>221</v>
      </c>
      <c r="E51" s="8" t="n">
        <v>3</v>
      </c>
    </row>
    <row r="52" customFormat="false" ht="19.5" hidden="false" customHeight="true" outlineLevel="0" collapsed="false">
      <c r="A52" s="5" t="s">
        <v>520</v>
      </c>
      <c r="B52" s="6" t="s">
        <v>521</v>
      </c>
      <c r="C52" s="6" t="s">
        <v>522</v>
      </c>
      <c r="D52" s="5" t="s">
        <v>221</v>
      </c>
      <c r="E52" s="6" t="n">
        <v>3</v>
      </c>
    </row>
    <row r="53" customFormat="false" ht="19.5" hidden="false" customHeight="true" outlineLevel="0" collapsed="false">
      <c r="A53" s="7" t="s">
        <v>523</v>
      </c>
      <c r="B53" s="8" t="s">
        <v>524</v>
      </c>
      <c r="C53" s="8" t="s">
        <v>525</v>
      </c>
      <c r="D53" s="7" t="s">
        <v>221</v>
      </c>
      <c r="E53" s="8" t="n">
        <v>3</v>
      </c>
    </row>
    <row r="54" customFormat="false" ht="19.5" hidden="false" customHeight="true" outlineLevel="0" collapsed="false">
      <c r="A54" s="5" t="s">
        <v>526</v>
      </c>
      <c r="B54" s="6" t="s">
        <v>527</v>
      </c>
      <c r="C54" s="6" t="s">
        <v>528</v>
      </c>
      <c r="D54" s="5" t="s">
        <v>221</v>
      </c>
      <c r="E54" s="6" t="n">
        <v>3</v>
      </c>
    </row>
    <row r="55" customFormat="false" ht="19.5" hidden="false" customHeight="true" outlineLevel="0" collapsed="false">
      <c r="A55" s="7" t="s">
        <v>529</v>
      </c>
      <c r="B55" s="8" t="s">
        <v>530</v>
      </c>
      <c r="C55" s="8" t="s">
        <v>531</v>
      </c>
      <c r="D55" s="7" t="s">
        <v>221</v>
      </c>
      <c r="E55" s="8" t="n">
        <v>3</v>
      </c>
    </row>
    <row r="56" customFormat="false" ht="19.5" hidden="false" customHeight="true" outlineLevel="0" collapsed="false">
      <c r="A56" s="5" t="s">
        <v>532</v>
      </c>
      <c r="B56" s="6" t="s">
        <v>533</v>
      </c>
      <c r="C56" s="6" t="s">
        <v>534</v>
      </c>
      <c r="D56" s="5" t="s">
        <v>221</v>
      </c>
      <c r="E56" s="6" t="n">
        <v>3</v>
      </c>
    </row>
    <row r="57" customFormat="false" ht="21.75" hidden="false" customHeight="true" outlineLevel="0" collapsed="false">
      <c r="A57" s="11" t="s">
        <v>231</v>
      </c>
      <c r="B57" s="11"/>
      <c r="C57" s="11"/>
      <c r="D57" s="11"/>
      <c r="E57" s="12" t="n">
        <f aca="false">SUM(E50:E56)</f>
        <v>21</v>
      </c>
    </row>
    <row r="59" customFormat="false" ht="24" hidden="false" customHeight="true" outlineLevel="0" collapsed="false">
      <c r="A59" s="9" t="s">
        <v>282</v>
      </c>
      <c r="B59" s="9"/>
      <c r="C59" s="9"/>
      <c r="D59" s="9"/>
      <c r="E59" s="9"/>
    </row>
    <row r="60" customFormat="false" ht="21.75" hidden="false" customHeight="true" outlineLevel="0" collapsed="false">
      <c r="A60" s="10" t="s">
        <v>5</v>
      </c>
      <c r="B60" s="10" t="s">
        <v>6</v>
      </c>
      <c r="C60" s="10" t="s">
        <v>7</v>
      </c>
      <c r="D60" s="10" t="s">
        <v>218</v>
      </c>
      <c r="E60" s="10" t="s">
        <v>9</v>
      </c>
    </row>
    <row r="61" customFormat="false" ht="19.5" hidden="false" customHeight="true" outlineLevel="0" collapsed="false">
      <c r="A61" s="5" t="s">
        <v>535</v>
      </c>
      <c r="B61" s="6" t="s">
        <v>536</v>
      </c>
      <c r="C61" s="6" t="s">
        <v>537</v>
      </c>
      <c r="D61" s="5" t="s">
        <v>221</v>
      </c>
      <c r="E61" s="6" t="n">
        <v>3</v>
      </c>
    </row>
    <row r="62" customFormat="false" ht="19.5" hidden="false" customHeight="true" outlineLevel="0" collapsed="false">
      <c r="A62" s="7" t="s">
        <v>538</v>
      </c>
      <c r="B62" s="8" t="s">
        <v>539</v>
      </c>
      <c r="C62" s="8" t="s">
        <v>540</v>
      </c>
      <c r="D62" s="7" t="s">
        <v>221</v>
      </c>
      <c r="E62" s="8" t="n">
        <v>3</v>
      </c>
    </row>
    <row r="63" customFormat="false" ht="19.5" hidden="false" customHeight="true" outlineLevel="0" collapsed="false">
      <c r="A63" s="5" t="s">
        <v>541</v>
      </c>
      <c r="B63" s="6" t="s">
        <v>542</v>
      </c>
      <c r="C63" s="6" t="s">
        <v>543</v>
      </c>
      <c r="D63" s="5" t="s">
        <v>221</v>
      </c>
      <c r="E63" s="6" t="n">
        <v>3</v>
      </c>
    </row>
    <row r="64" customFormat="false" ht="19.5" hidden="false" customHeight="true" outlineLevel="0" collapsed="false">
      <c r="A64" s="7" t="s">
        <v>241</v>
      </c>
      <c r="B64" s="8" t="s">
        <v>544</v>
      </c>
      <c r="C64" s="8" t="s">
        <v>545</v>
      </c>
      <c r="D64" s="7" t="s">
        <v>269</v>
      </c>
      <c r="E64" s="8" t="n">
        <v>3</v>
      </c>
    </row>
    <row r="65" customFormat="false" ht="19.5" hidden="false" customHeight="true" outlineLevel="0" collapsed="false">
      <c r="A65" s="5" t="s">
        <v>241</v>
      </c>
      <c r="B65" s="6" t="s">
        <v>544</v>
      </c>
      <c r="C65" s="6" t="s">
        <v>545</v>
      </c>
      <c r="D65" s="5" t="s">
        <v>269</v>
      </c>
      <c r="E65" s="6" t="n">
        <v>3</v>
      </c>
    </row>
    <row r="66" customFormat="false" ht="21.75" hidden="false" customHeight="true" outlineLevel="0" collapsed="false">
      <c r="A66" s="11" t="s">
        <v>231</v>
      </c>
      <c r="B66" s="11"/>
      <c r="C66" s="11"/>
      <c r="D66" s="11"/>
      <c r="E66" s="12" t="n">
        <f aca="false">SUM(E61:E65)</f>
        <v>15</v>
      </c>
    </row>
    <row r="68" customFormat="false" ht="24" hidden="false" customHeight="true" outlineLevel="0" collapsed="false">
      <c r="A68" s="9" t="s">
        <v>289</v>
      </c>
      <c r="B68" s="9"/>
      <c r="C68" s="9"/>
      <c r="D68" s="9"/>
      <c r="E68" s="9"/>
    </row>
    <row r="69" customFormat="false" ht="21.75" hidden="false" customHeight="true" outlineLevel="0" collapsed="false">
      <c r="A69" s="10" t="s">
        <v>5</v>
      </c>
      <c r="B69" s="10" t="s">
        <v>6</v>
      </c>
      <c r="C69" s="10" t="s">
        <v>7</v>
      </c>
      <c r="D69" s="10" t="s">
        <v>218</v>
      </c>
      <c r="E69" s="10" t="s">
        <v>9</v>
      </c>
    </row>
    <row r="70" customFormat="false" ht="19.5" hidden="false" customHeight="true" outlineLevel="0" collapsed="false">
      <c r="A70" s="5" t="s">
        <v>546</v>
      </c>
      <c r="B70" s="6" t="s">
        <v>207</v>
      </c>
      <c r="C70" s="6" t="s">
        <v>208</v>
      </c>
      <c r="D70" s="5" t="s">
        <v>291</v>
      </c>
      <c r="E70" s="6" t="n">
        <v>2</v>
      </c>
    </row>
    <row r="71" customFormat="false" ht="21.75" hidden="false" customHeight="true" outlineLevel="0" collapsed="false">
      <c r="A71" s="11" t="s">
        <v>231</v>
      </c>
      <c r="B71" s="11"/>
      <c r="C71" s="11"/>
      <c r="D71" s="11"/>
      <c r="E71" s="12" t="n">
        <f aca="false">SUM(E70:E70)</f>
        <v>2</v>
      </c>
    </row>
    <row r="73" customFormat="false" ht="24" hidden="false" customHeight="true" outlineLevel="0" collapsed="false">
      <c r="A73" s="9" t="s">
        <v>293</v>
      </c>
      <c r="B73" s="9"/>
      <c r="C73" s="9"/>
      <c r="D73" s="9"/>
      <c r="E73" s="9"/>
    </row>
    <row r="74" customFormat="false" ht="21.75" hidden="false" customHeight="true" outlineLevel="0" collapsed="false">
      <c r="A74" s="10" t="s">
        <v>5</v>
      </c>
      <c r="B74" s="10" t="s">
        <v>6</v>
      </c>
      <c r="C74" s="10" t="s">
        <v>7</v>
      </c>
      <c r="D74" s="10" t="s">
        <v>218</v>
      </c>
      <c r="E74" s="10" t="s">
        <v>9</v>
      </c>
    </row>
    <row r="75" customFormat="false" ht="19.5" hidden="false" customHeight="true" outlineLevel="0" collapsed="false">
      <c r="A75" s="5" t="s">
        <v>547</v>
      </c>
      <c r="B75" s="6" t="s">
        <v>210</v>
      </c>
      <c r="C75" s="6" t="s">
        <v>211</v>
      </c>
      <c r="D75" s="5" t="s">
        <v>291</v>
      </c>
      <c r="E75" s="6" t="n">
        <v>4</v>
      </c>
    </row>
    <row r="76" customFormat="false" ht="21.75" hidden="false" customHeight="true" outlineLevel="0" collapsed="false">
      <c r="A76" s="11" t="s">
        <v>231</v>
      </c>
      <c r="B76" s="11"/>
      <c r="C76" s="11"/>
      <c r="D76" s="11"/>
      <c r="E76" s="12" t="n">
        <f aca="false">SUM(E75:E75)</f>
        <v>4</v>
      </c>
    </row>
    <row r="78" customFormat="false" ht="18.75" hidden="false" customHeight="true" outlineLevel="0" collapsed="false">
      <c r="A78" s="2" t="s">
        <v>548</v>
      </c>
    </row>
    <row r="80" customFormat="false" ht="24" hidden="false" customHeight="true" outlineLevel="0" collapsed="false">
      <c r="A80" s="9" t="s">
        <v>549</v>
      </c>
      <c r="B80" s="9"/>
      <c r="C80" s="9"/>
      <c r="D80" s="9"/>
      <c r="E80" s="9"/>
    </row>
    <row r="81" customFormat="false" ht="21.75" hidden="false" customHeight="true" outlineLevel="0" collapsed="false">
      <c r="A81" s="10" t="s">
        <v>5</v>
      </c>
      <c r="B81" s="10" t="s">
        <v>6</v>
      </c>
      <c r="C81" s="10" t="s">
        <v>7</v>
      </c>
      <c r="D81" s="10" t="s">
        <v>218</v>
      </c>
      <c r="E81" s="10" t="s">
        <v>9</v>
      </c>
    </row>
    <row r="82" customFormat="false" ht="19.5" hidden="false" customHeight="true" outlineLevel="0" collapsed="false">
      <c r="A82" s="5" t="s">
        <v>550</v>
      </c>
      <c r="B82" s="6" t="s">
        <v>551</v>
      </c>
      <c r="C82" s="6" t="s">
        <v>552</v>
      </c>
      <c r="D82" s="5" t="s">
        <v>269</v>
      </c>
      <c r="E82" s="6" t="n">
        <v>3</v>
      </c>
    </row>
    <row r="83" customFormat="false" ht="19.5" hidden="false" customHeight="true" outlineLevel="0" collapsed="false">
      <c r="A83" s="7" t="s">
        <v>553</v>
      </c>
      <c r="B83" s="8" t="s">
        <v>554</v>
      </c>
      <c r="C83" s="8" t="s">
        <v>555</v>
      </c>
      <c r="D83" s="7" t="s">
        <v>269</v>
      </c>
      <c r="E83" s="8" t="n">
        <v>3</v>
      </c>
    </row>
    <row r="85" customFormat="false" ht="24" hidden="false" customHeight="true" outlineLevel="0" collapsed="false">
      <c r="A85" s="9" t="s">
        <v>556</v>
      </c>
      <c r="B85" s="9"/>
      <c r="C85" s="9"/>
      <c r="D85" s="9"/>
      <c r="E85" s="9"/>
    </row>
    <row r="86" customFormat="false" ht="21.75" hidden="false" customHeight="true" outlineLevel="0" collapsed="false">
      <c r="A86" s="10" t="s">
        <v>5</v>
      </c>
      <c r="B86" s="10" t="s">
        <v>6</v>
      </c>
      <c r="C86" s="10" t="s">
        <v>7</v>
      </c>
      <c r="D86" s="10" t="s">
        <v>218</v>
      </c>
      <c r="E86" s="10" t="s">
        <v>9</v>
      </c>
    </row>
    <row r="87" customFormat="false" ht="19.5" hidden="false" customHeight="true" outlineLevel="0" collapsed="false">
      <c r="A87" s="5" t="s">
        <v>557</v>
      </c>
      <c r="B87" s="6" t="s">
        <v>558</v>
      </c>
      <c r="C87" s="6" t="s">
        <v>559</v>
      </c>
      <c r="D87" s="5" t="s">
        <v>269</v>
      </c>
      <c r="E87" s="6" t="n">
        <v>3</v>
      </c>
    </row>
    <row r="88" customFormat="false" ht="19.5" hidden="false" customHeight="true" outlineLevel="0" collapsed="false">
      <c r="A88" s="7" t="s">
        <v>560</v>
      </c>
      <c r="B88" s="8" t="s">
        <v>561</v>
      </c>
      <c r="C88" s="8" t="s">
        <v>562</v>
      </c>
      <c r="D88" s="7" t="s">
        <v>269</v>
      </c>
      <c r="E88" s="8" t="n">
        <v>3</v>
      </c>
    </row>
    <row r="90" customFormat="false" ht="24" hidden="false" customHeight="true" outlineLevel="0" collapsed="false">
      <c r="A90" s="9" t="s">
        <v>563</v>
      </c>
      <c r="B90" s="9"/>
      <c r="C90" s="9"/>
      <c r="D90" s="9"/>
      <c r="E90" s="9"/>
    </row>
    <row r="91" customFormat="false" ht="21.75" hidden="false" customHeight="true" outlineLevel="0" collapsed="false">
      <c r="A91" s="10" t="s">
        <v>5</v>
      </c>
      <c r="B91" s="10" t="s">
        <v>6</v>
      </c>
      <c r="C91" s="10" t="s">
        <v>7</v>
      </c>
      <c r="D91" s="10" t="s">
        <v>218</v>
      </c>
      <c r="E91" s="10" t="s">
        <v>9</v>
      </c>
    </row>
    <row r="92" customFormat="false" ht="19.5" hidden="false" customHeight="true" outlineLevel="0" collapsed="false">
      <c r="A92" s="5" t="s">
        <v>564</v>
      </c>
      <c r="B92" s="6" t="s">
        <v>565</v>
      </c>
      <c r="C92" s="6" t="s">
        <v>566</v>
      </c>
      <c r="D92" s="5" t="s">
        <v>269</v>
      </c>
      <c r="E92" s="6" t="n">
        <v>3</v>
      </c>
    </row>
    <row r="93" customFormat="false" ht="19.5" hidden="false" customHeight="true" outlineLevel="0" collapsed="false">
      <c r="A93" s="7" t="s">
        <v>567</v>
      </c>
      <c r="B93" s="8" t="s">
        <v>568</v>
      </c>
      <c r="C93" s="8" t="s">
        <v>569</v>
      </c>
      <c r="D93" s="7" t="s">
        <v>269</v>
      </c>
      <c r="E93" s="8" t="n">
        <v>3</v>
      </c>
    </row>
    <row r="94" customFormat="false" ht="19.5" hidden="false" customHeight="true" outlineLevel="0" collapsed="false">
      <c r="A94" s="5" t="s">
        <v>570</v>
      </c>
      <c r="B94" s="6" t="s">
        <v>571</v>
      </c>
      <c r="C94" s="6" t="s">
        <v>572</v>
      </c>
      <c r="D94" s="5" t="s">
        <v>269</v>
      </c>
      <c r="E94" s="6" t="n">
        <v>1</v>
      </c>
    </row>
    <row r="95" customFormat="false" ht="19.5" hidden="false" customHeight="true" outlineLevel="0" collapsed="false">
      <c r="A95" s="7" t="s">
        <v>573</v>
      </c>
      <c r="B95" s="8" t="s">
        <v>574</v>
      </c>
      <c r="C95" s="8" t="s">
        <v>575</v>
      </c>
      <c r="D95" s="7" t="s">
        <v>269</v>
      </c>
      <c r="E95" s="8" t="n">
        <v>4</v>
      </c>
    </row>
    <row r="96" customFormat="false" ht="19.5" hidden="false" customHeight="true" outlineLevel="0" collapsed="false">
      <c r="A96" s="5" t="s">
        <v>576</v>
      </c>
      <c r="B96" s="6" t="s">
        <v>577</v>
      </c>
      <c r="C96" s="6" t="s">
        <v>578</v>
      </c>
      <c r="D96" s="5" t="s">
        <v>269</v>
      </c>
      <c r="E96" s="6" t="n">
        <v>2</v>
      </c>
    </row>
    <row r="97" customFormat="false" ht="19.5" hidden="false" customHeight="true" outlineLevel="0" collapsed="false">
      <c r="A97" s="7" t="s">
        <v>579</v>
      </c>
      <c r="B97" s="8" t="s">
        <v>580</v>
      </c>
      <c r="C97" s="8" t="s">
        <v>581</v>
      </c>
      <c r="D97" s="7" t="s">
        <v>269</v>
      </c>
      <c r="E97" s="8" t="n">
        <v>1</v>
      </c>
    </row>
    <row r="98" customFormat="false" ht="19.5" hidden="false" customHeight="true" outlineLevel="0" collapsed="false">
      <c r="A98" s="5" t="s">
        <v>582</v>
      </c>
      <c r="B98" s="6" t="s">
        <v>583</v>
      </c>
      <c r="C98" s="6" t="s">
        <v>584</v>
      </c>
      <c r="D98" s="5" t="s">
        <v>269</v>
      </c>
      <c r="E98" s="6" t="n">
        <v>4</v>
      </c>
    </row>
    <row r="99" customFormat="false" ht="19.5" hidden="false" customHeight="true" outlineLevel="0" collapsed="false">
      <c r="A99" s="7" t="s">
        <v>585</v>
      </c>
      <c r="B99" s="8" t="s">
        <v>586</v>
      </c>
      <c r="C99" s="8" t="s">
        <v>587</v>
      </c>
      <c r="D99" s="7" t="s">
        <v>269</v>
      </c>
      <c r="E99" s="8" t="n">
        <v>2</v>
      </c>
    </row>
    <row r="100" customFormat="false" ht="19.5" hidden="false" customHeight="true" outlineLevel="0" collapsed="false">
      <c r="A100" s="5" t="s">
        <v>588</v>
      </c>
      <c r="B100" s="6" t="s">
        <v>589</v>
      </c>
      <c r="C100" s="6" t="s">
        <v>590</v>
      </c>
      <c r="D100" s="5" t="s">
        <v>269</v>
      </c>
      <c r="E100" s="6" t="n">
        <v>2</v>
      </c>
    </row>
    <row r="101" customFormat="false" ht="19.5" hidden="false" customHeight="true" outlineLevel="0" collapsed="false">
      <c r="A101" s="7" t="s">
        <v>591</v>
      </c>
      <c r="B101" s="8" t="s">
        <v>592</v>
      </c>
      <c r="C101" s="8" t="s">
        <v>593</v>
      </c>
      <c r="D101" s="7" t="s">
        <v>269</v>
      </c>
      <c r="E101" s="8" t="n">
        <v>4</v>
      </c>
    </row>
    <row r="102" customFormat="false" ht="19.5" hidden="false" customHeight="true" outlineLevel="0" collapsed="false">
      <c r="A102" s="5" t="s">
        <v>594</v>
      </c>
      <c r="B102" s="6" t="s">
        <v>595</v>
      </c>
      <c r="C102" s="6" t="s">
        <v>596</v>
      </c>
      <c r="D102" s="5" t="s">
        <v>269</v>
      </c>
      <c r="E102" s="6" t="n">
        <v>4</v>
      </c>
    </row>
    <row r="103" customFormat="false" ht="19.5" hidden="false" customHeight="true" outlineLevel="0" collapsed="false">
      <c r="A103" s="7" t="s">
        <v>597</v>
      </c>
      <c r="B103" s="8" t="s">
        <v>598</v>
      </c>
      <c r="C103" s="8" t="s">
        <v>599</v>
      </c>
      <c r="D103" s="7" t="s">
        <v>269</v>
      </c>
      <c r="E103" s="8" t="n">
        <v>1</v>
      </c>
    </row>
    <row r="104" customFormat="false" ht="19.5" hidden="false" customHeight="true" outlineLevel="0" collapsed="false">
      <c r="A104" s="5" t="s">
        <v>600</v>
      </c>
      <c r="B104" s="6" t="s">
        <v>601</v>
      </c>
      <c r="C104" s="6" t="s">
        <v>602</v>
      </c>
      <c r="D104" s="5" t="s">
        <v>269</v>
      </c>
      <c r="E104" s="6" t="n">
        <v>2</v>
      </c>
    </row>
    <row r="105" customFormat="false" ht="19.5" hidden="false" customHeight="true" outlineLevel="0" collapsed="false">
      <c r="A105" s="7" t="s">
        <v>603</v>
      </c>
      <c r="B105" s="8" t="s">
        <v>604</v>
      </c>
      <c r="C105" s="8" t="s">
        <v>605</v>
      </c>
      <c r="D105" s="7" t="s">
        <v>269</v>
      </c>
      <c r="E105" s="8" t="n">
        <v>4</v>
      </c>
    </row>
    <row r="106" customFormat="false" ht="19.5" hidden="false" customHeight="true" outlineLevel="0" collapsed="false">
      <c r="A106" s="5" t="s">
        <v>606</v>
      </c>
      <c r="B106" s="6" t="s">
        <v>607</v>
      </c>
      <c r="C106" s="6" t="s">
        <v>608</v>
      </c>
      <c r="D106" s="5" t="s">
        <v>269</v>
      </c>
      <c r="E106" s="6" t="n">
        <v>3</v>
      </c>
    </row>
    <row r="107" customFormat="false" ht="19.5" hidden="false" customHeight="true" outlineLevel="0" collapsed="false">
      <c r="A107" s="7" t="s">
        <v>609</v>
      </c>
      <c r="B107" s="8" t="s">
        <v>610</v>
      </c>
      <c r="C107" s="8" t="s">
        <v>611</v>
      </c>
      <c r="D107" s="7" t="s">
        <v>269</v>
      </c>
      <c r="E107" s="8" t="n">
        <v>1.5</v>
      </c>
    </row>
    <row r="108" customFormat="false" ht="19.5" hidden="false" customHeight="true" outlineLevel="0" collapsed="false">
      <c r="A108" s="5" t="s">
        <v>612</v>
      </c>
      <c r="B108" s="6" t="s">
        <v>613</v>
      </c>
      <c r="C108" s="6" t="s">
        <v>614</v>
      </c>
      <c r="D108" s="5" t="s">
        <v>269</v>
      </c>
      <c r="E108" s="6" t="n">
        <v>3</v>
      </c>
    </row>
    <row r="109" customFormat="false" ht="19.5" hidden="false" customHeight="true" outlineLevel="0" collapsed="false">
      <c r="A109" s="7" t="s">
        <v>615</v>
      </c>
      <c r="B109" s="8" t="s">
        <v>616</v>
      </c>
      <c r="C109" s="8" t="s">
        <v>617</v>
      </c>
      <c r="D109" s="7" t="s">
        <v>269</v>
      </c>
      <c r="E109" s="8" t="n">
        <v>4</v>
      </c>
    </row>
    <row r="110" customFormat="false" ht="19.5" hidden="false" customHeight="true" outlineLevel="0" collapsed="false">
      <c r="A110" s="5" t="s">
        <v>618</v>
      </c>
      <c r="B110" s="6" t="s">
        <v>619</v>
      </c>
      <c r="C110" s="6" t="s">
        <v>620</v>
      </c>
      <c r="D110" s="5" t="s">
        <v>269</v>
      </c>
      <c r="E110" s="6" t="n">
        <v>5</v>
      </c>
    </row>
    <row r="111" customFormat="false" ht="19.5" hidden="false" customHeight="true" outlineLevel="0" collapsed="false">
      <c r="A111" s="7" t="s">
        <v>621</v>
      </c>
      <c r="B111" s="8" t="s">
        <v>622</v>
      </c>
      <c r="C111" s="8" t="s">
        <v>623</v>
      </c>
      <c r="D111" s="7" t="s">
        <v>269</v>
      </c>
      <c r="E111" s="8" t="n">
        <v>4</v>
      </c>
    </row>
    <row r="112" customFormat="false" ht="19.5" hidden="false" customHeight="true" outlineLevel="0" collapsed="false">
      <c r="A112" s="5" t="s">
        <v>624</v>
      </c>
      <c r="B112" s="6" t="s">
        <v>625</v>
      </c>
      <c r="C112" s="6" t="s">
        <v>626</v>
      </c>
      <c r="D112" s="5" t="s">
        <v>269</v>
      </c>
      <c r="E112" s="6" t="n">
        <v>4</v>
      </c>
    </row>
    <row r="113" customFormat="false" ht="19.5" hidden="false" customHeight="true" outlineLevel="0" collapsed="false">
      <c r="A113" s="7" t="s">
        <v>627</v>
      </c>
      <c r="B113" s="8" t="s">
        <v>628</v>
      </c>
      <c r="C113" s="8" t="s">
        <v>629</v>
      </c>
      <c r="D113" s="7" t="s">
        <v>269</v>
      </c>
      <c r="E113" s="8" t="n">
        <v>3</v>
      </c>
    </row>
  </sheetData>
  <mergeCells count="19">
    <mergeCell ref="A4:E4"/>
    <mergeCell ref="A13:D13"/>
    <mergeCell ref="A15:E15"/>
    <mergeCell ref="A24:D24"/>
    <mergeCell ref="A26:E26"/>
    <mergeCell ref="A35:D35"/>
    <mergeCell ref="A37:E37"/>
    <mergeCell ref="A46:D46"/>
    <mergeCell ref="A48:E48"/>
    <mergeCell ref="A57:D57"/>
    <mergeCell ref="A59:E59"/>
    <mergeCell ref="A66:D66"/>
    <mergeCell ref="A68:E68"/>
    <mergeCell ref="A71:D71"/>
    <mergeCell ref="A73:E73"/>
    <mergeCell ref="A76:D76"/>
    <mergeCell ref="A80:E80"/>
    <mergeCell ref="A85:E85"/>
    <mergeCell ref="A90:E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</cols>
  <sheetData>
    <row r="1" customFormat="false" ht="18.75" hidden="false" customHeight="true" outlineLevel="0" collapsed="false">
      <c r="A1" s="2" t="s">
        <v>630</v>
      </c>
    </row>
    <row r="2" customFormat="false" ht="15" hidden="false" customHeight="true" outlineLevel="0" collapsed="false">
      <c r="A2" s="3" t="s">
        <v>631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</row>
    <row r="6" customFormat="false" ht="19.5" hidden="false" customHeight="true" outlineLevel="0" collapsed="false">
      <c r="A6" s="5" t="s">
        <v>456</v>
      </c>
      <c r="B6" s="6" t="s">
        <v>457</v>
      </c>
      <c r="C6" s="6" t="s">
        <v>458</v>
      </c>
      <c r="D6" s="5" t="s">
        <v>221</v>
      </c>
      <c r="E6" s="6" t="n">
        <v>3</v>
      </c>
    </row>
    <row r="7" customFormat="false" ht="19.5" hidden="false" customHeight="true" outlineLevel="0" collapsed="false">
      <c r="A7" s="7" t="s">
        <v>459</v>
      </c>
      <c r="B7" s="8" t="s">
        <v>460</v>
      </c>
      <c r="C7" s="8" t="s">
        <v>461</v>
      </c>
      <c r="D7" s="7" t="s">
        <v>221</v>
      </c>
      <c r="E7" s="8" t="n">
        <v>3</v>
      </c>
    </row>
    <row r="8" customFormat="false" ht="19.5" hidden="false" customHeight="true" outlineLevel="0" collapsed="false">
      <c r="A8" s="5" t="s">
        <v>462</v>
      </c>
      <c r="B8" s="6" t="s">
        <v>463</v>
      </c>
      <c r="C8" s="6" t="s">
        <v>464</v>
      </c>
      <c r="D8" s="5" t="s">
        <v>221</v>
      </c>
      <c r="E8" s="6" t="n">
        <v>3</v>
      </c>
    </row>
    <row r="9" customFormat="false" ht="19.5" hidden="false" customHeight="true" outlineLevel="0" collapsed="false">
      <c r="A9" s="7" t="s">
        <v>236</v>
      </c>
      <c r="B9" s="8" t="s">
        <v>41</v>
      </c>
      <c r="C9" s="8" t="s">
        <v>42</v>
      </c>
      <c r="D9" s="7" t="s">
        <v>221</v>
      </c>
      <c r="E9" s="8" t="n">
        <v>3</v>
      </c>
    </row>
    <row r="10" customFormat="false" ht="19.5" hidden="false" customHeight="true" outlineLevel="0" collapsed="false">
      <c r="A10" s="5" t="s">
        <v>225</v>
      </c>
      <c r="B10" s="6" t="s">
        <v>24</v>
      </c>
      <c r="C10" s="6" t="s">
        <v>226</v>
      </c>
      <c r="D10" s="5" t="s">
        <v>221</v>
      </c>
      <c r="E10" s="6" t="n">
        <v>3</v>
      </c>
    </row>
    <row r="11" customFormat="false" ht="19.5" hidden="false" customHeight="true" outlineLevel="0" collapsed="false">
      <c r="A11" s="7" t="s">
        <v>246</v>
      </c>
      <c r="B11" s="8" t="s">
        <v>47</v>
      </c>
      <c r="C11" s="8" t="s">
        <v>48</v>
      </c>
      <c r="D11" s="7" t="s">
        <v>221</v>
      </c>
      <c r="E11" s="8" t="n">
        <v>3</v>
      </c>
    </row>
    <row r="12" customFormat="false" ht="19.5" hidden="false" customHeight="true" outlineLevel="0" collapsed="false">
      <c r="A12" s="5" t="s">
        <v>241</v>
      </c>
      <c r="B12" s="6" t="s">
        <v>465</v>
      </c>
      <c r="C12" s="6" t="s">
        <v>466</v>
      </c>
      <c r="D12" s="5" t="s">
        <v>244</v>
      </c>
      <c r="E12" s="6" t="n">
        <v>3</v>
      </c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</row>
    <row r="17" customFormat="false" ht="19.5" hidden="false" customHeight="true" outlineLevel="0" collapsed="false">
      <c r="A17" s="5" t="s">
        <v>467</v>
      </c>
      <c r="B17" s="6" t="s">
        <v>468</v>
      </c>
      <c r="C17" s="6" t="s">
        <v>469</v>
      </c>
      <c r="D17" s="5" t="s">
        <v>221</v>
      </c>
      <c r="E17" s="6" t="n">
        <v>3</v>
      </c>
    </row>
    <row r="18" customFormat="false" ht="19.5" hidden="false" customHeight="true" outlineLevel="0" collapsed="false">
      <c r="A18" s="7" t="s">
        <v>470</v>
      </c>
      <c r="B18" s="8" t="s">
        <v>471</v>
      </c>
      <c r="C18" s="8" t="s">
        <v>472</v>
      </c>
      <c r="D18" s="7" t="s">
        <v>221</v>
      </c>
      <c r="E18" s="8" t="n">
        <v>3</v>
      </c>
    </row>
    <row r="19" customFormat="false" ht="19.5" hidden="false" customHeight="true" outlineLevel="0" collapsed="false">
      <c r="A19" s="5" t="s">
        <v>473</v>
      </c>
      <c r="B19" s="6" t="s">
        <v>474</v>
      </c>
      <c r="C19" s="6" t="s">
        <v>475</v>
      </c>
      <c r="D19" s="5" t="s">
        <v>221</v>
      </c>
      <c r="E19" s="6" t="n">
        <v>3</v>
      </c>
    </row>
    <row r="20" customFormat="false" ht="19.5" hidden="false" customHeight="true" outlineLevel="0" collapsed="false">
      <c r="A20" s="7" t="s">
        <v>229</v>
      </c>
      <c r="B20" s="8" t="s">
        <v>230</v>
      </c>
      <c r="C20" s="8" t="s">
        <v>35</v>
      </c>
      <c r="D20" s="7" t="s">
        <v>221</v>
      </c>
      <c r="E20" s="8" t="n">
        <v>3</v>
      </c>
    </row>
    <row r="21" customFormat="false" ht="19.5" hidden="false" customHeight="true" outlineLevel="0" collapsed="false">
      <c r="A21" s="5" t="s">
        <v>240</v>
      </c>
      <c r="B21" s="6" t="s">
        <v>56</v>
      </c>
      <c r="C21" s="6" t="s">
        <v>57</v>
      </c>
      <c r="D21" s="5" t="s">
        <v>221</v>
      </c>
      <c r="E21" s="6" t="n">
        <v>3</v>
      </c>
    </row>
    <row r="22" customFormat="false" ht="19.5" hidden="false" customHeight="true" outlineLevel="0" collapsed="false">
      <c r="A22" s="7" t="s">
        <v>238</v>
      </c>
      <c r="B22" s="8" t="s">
        <v>239</v>
      </c>
      <c r="C22" s="8" t="s">
        <v>54</v>
      </c>
      <c r="D22" s="7" t="s">
        <v>221</v>
      </c>
      <c r="E22" s="8" t="n">
        <v>3</v>
      </c>
    </row>
    <row r="23" customFormat="false" ht="19.5" hidden="false" customHeight="true" outlineLevel="0" collapsed="false">
      <c r="A23" s="5" t="s">
        <v>241</v>
      </c>
      <c r="B23" s="6" t="s">
        <v>476</v>
      </c>
      <c r="C23" s="6" t="s">
        <v>477</v>
      </c>
      <c r="D23" s="5" t="s">
        <v>244</v>
      </c>
      <c r="E23" s="6" t="n">
        <v>3</v>
      </c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</row>
    <row r="28" customFormat="false" ht="19.5" hidden="false" customHeight="true" outlineLevel="0" collapsed="false">
      <c r="A28" s="5" t="s">
        <v>478</v>
      </c>
      <c r="B28" s="6" t="s">
        <v>479</v>
      </c>
      <c r="C28" s="6" t="s">
        <v>480</v>
      </c>
      <c r="D28" s="5" t="s">
        <v>221</v>
      </c>
      <c r="E28" s="6" t="n">
        <v>3</v>
      </c>
    </row>
    <row r="29" customFormat="false" ht="19.5" hidden="false" customHeight="true" outlineLevel="0" collapsed="false">
      <c r="A29" s="7" t="s">
        <v>481</v>
      </c>
      <c r="B29" s="8" t="s">
        <v>482</v>
      </c>
      <c r="C29" s="8" t="s">
        <v>483</v>
      </c>
      <c r="D29" s="7" t="s">
        <v>221</v>
      </c>
      <c r="E29" s="8" t="n">
        <v>3</v>
      </c>
    </row>
    <row r="30" customFormat="false" ht="19.5" hidden="false" customHeight="true" outlineLevel="0" collapsed="false">
      <c r="A30" s="5" t="s">
        <v>484</v>
      </c>
      <c r="B30" s="6" t="s">
        <v>485</v>
      </c>
      <c r="C30" s="6" t="s">
        <v>486</v>
      </c>
      <c r="D30" s="5" t="s">
        <v>221</v>
      </c>
      <c r="E30" s="6" t="n">
        <v>3</v>
      </c>
    </row>
    <row r="31" customFormat="false" ht="19.5" hidden="false" customHeight="true" outlineLevel="0" collapsed="false">
      <c r="A31" s="7" t="s">
        <v>487</v>
      </c>
      <c r="B31" s="8" t="s">
        <v>488</v>
      </c>
      <c r="C31" s="8" t="s">
        <v>489</v>
      </c>
      <c r="D31" s="7" t="s">
        <v>221</v>
      </c>
      <c r="E31" s="8" t="n">
        <v>3</v>
      </c>
    </row>
    <row r="32" customFormat="false" ht="19.5" hidden="false" customHeight="true" outlineLevel="0" collapsed="false">
      <c r="A32" s="5" t="s">
        <v>490</v>
      </c>
      <c r="B32" s="6" t="s">
        <v>491</v>
      </c>
      <c r="C32" s="6" t="s">
        <v>492</v>
      </c>
      <c r="D32" s="5" t="s">
        <v>221</v>
      </c>
      <c r="E32" s="6" t="n">
        <v>3</v>
      </c>
    </row>
    <row r="33" customFormat="false" ht="19.5" hidden="false" customHeight="true" outlineLevel="0" collapsed="false">
      <c r="A33" s="7" t="s">
        <v>253</v>
      </c>
      <c r="B33" s="8" t="s">
        <v>254</v>
      </c>
      <c r="C33" s="8" t="s">
        <v>77</v>
      </c>
      <c r="D33" s="7" t="s">
        <v>221</v>
      </c>
      <c r="E33" s="8" t="n">
        <v>3</v>
      </c>
    </row>
    <row r="34" customFormat="false" ht="19.5" hidden="false" customHeight="true" outlineLevel="0" collapsed="false">
      <c r="A34" s="5" t="s">
        <v>241</v>
      </c>
      <c r="B34" s="6" t="s">
        <v>493</v>
      </c>
      <c r="C34" s="6" t="s">
        <v>494</v>
      </c>
      <c r="D34" s="5" t="s">
        <v>244</v>
      </c>
      <c r="E34" s="6" t="n">
        <v>3</v>
      </c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</row>
    <row r="39" customFormat="false" ht="19.5" hidden="false" customHeight="true" outlineLevel="0" collapsed="false">
      <c r="A39" s="5" t="s">
        <v>495</v>
      </c>
      <c r="B39" s="6" t="s">
        <v>496</v>
      </c>
      <c r="C39" s="6" t="s">
        <v>156</v>
      </c>
      <c r="D39" s="5" t="s">
        <v>221</v>
      </c>
      <c r="E39" s="6" t="n">
        <v>3</v>
      </c>
    </row>
    <row r="40" customFormat="false" ht="19.5" hidden="false" customHeight="true" outlineLevel="0" collapsed="false">
      <c r="A40" s="7" t="s">
        <v>497</v>
      </c>
      <c r="B40" s="8" t="s">
        <v>498</v>
      </c>
      <c r="C40" s="8" t="s">
        <v>499</v>
      </c>
      <c r="D40" s="7" t="s">
        <v>221</v>
      </c>
      <c r="E40" s="8" t="n">
        <v>3</v>
      </c>
    </row>
    <row r="41" customFormat="false" ht="19.5" hidden="false" customHeight="true" outlineLevel="0" collapsed="false">
      <c r="A41" s="5" t="s">
        <v>500</v>
      </c>
      <c r="B41" s="6" t="s">
        <v>501</v>
      </c>
      <c r="C41" s="6" t="s">
        <v>502</v>
      </c>
      <c r="D41" s="5" t="s">
        <v>221</v>
      </c>
      <c r="E41" s="6" t="n">
        <v>3</v>
      </c>
    </row>
    <row r="42" customFormat="false" ht="19.5" hidden="false" customHeight="true" outlineLevel="0" collapsed="false">
      <c r="A42" s="7" t="s">
        <v>503</v>
      </c>
      <c r="B42" s="8" t="s">
        <v>504</v>
      </c>
      <c r="C42" s="8" t="s">
        <v>505</v>
      </c>
      <c r="D42" s="7" t="s">
        <v>221</v>
      </c>
      <c r="E42" s="8" t="n">
        <v>3</v>
      </c>
    </row>
    <row r="43" customFormat="false" ht="19.5" hidden="false" customHeight="true" outlineLevel="0" collapsed="false">
      <c r="A43" s="5" t="s">
        <v>506</v>
      </c>
      <c r="B43" s="6" t="s">
        <v>507</v>
      </c>
      <c r="C43" s="6" t="s">
        <v>508</v>
      </c>
      <c r="D43" s="5" t="s">
        <v>221</v>
      </c>
      <c r="E43" s="6" t="n">
        <v>3</v>
      </c>
    </row>
    <row r="44" customFormat="false" ht="19.5" hidden="false" customHeight="true" outlineLevel="0" collapsed="false">
      <c r="A44" s="7" t="s">
        <v>509</v>
      </c>
      <c r="B44" s="8" t="s">
        <v>510</v>
      </c>
      <c r="C44" s="8" t="s">
        <v>511</v>
      </c>
      <c r="D44" s="7" t="s">
        <v>221</v>
      </c>
      <c r="E44" s="8" t="n">
        <v>3</v>
      </c>
    </row>
    <row r="45" customFormat="false" ht="19.5" hidden="false" customHeight="true" outlineLevel="0" collapsed="false">
      <c r="A45" s="5" t="s">
        <v>512</v>
      </c>
      <c r="B45" s="6" t="s">
        <v>513</v>
      </c>
      <c r="C45" s="6" t="s">
        <v>95</v>
      </c>
      <c r="D45" s="5" t="s">
        <v>221</v>
      </c>
      <c r="E45" s="6" t="n">
        <v>3</v>
      </c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</row>
    <row r="48" customFormat="false" ht="24" hidden="false" customHeight="true" outlineLevel="0" collapsed="false">
      <c r="A48" s="9" t="s">
        <v>270</v>
      </c>
      <c r="B48" s="9"/>
      <c r="C48" s="9"/>
      <c r="D48" s="9"/>
      <c r="E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</row>
    <row r="50" customFormat="false" ht="19.5" hidden="false" customHeight="true" outlineLevel="0" collapsed="false">
      <c r="A50" s="5" t="s">
        <v>514</v>
      </c>
      <c r="B50" s="6" t="s">
        <v>515</v>
      </c>
      <c r="C50" s="6" t="s">
        <v>516</v>
      </c>
      <c r="D50" s="5" t="s">
        <v>221</v>
      </c>
      <c r="E50" s="6" t="n">
        <v>3</v>
      </c>
    </row>
    <row r="51" customFormat="false" ht="19.5" hidden="false" customHeight="true" outlineLevel="0" collapsed="false">
      <c r="A51" s="7" t="s">
        <v>517</v>
      </c>
      <c r="B51" s="8" t="s">
        <v>518</v>
      </c>
      <c r="C51" s="8" t="s">
        <v>519</v>
      </c>
      <c r="D51" s="7" t="s">
        <v>221</v>
      </c>
      <c r="E51" s="8" t="n">
        <v>3</v>
      </c>
    </row>
    <row r="52" customFormat="false" ht="19.5" hidden="false" customHeight="true" outlineLevel="0" collapsed="false">
      <c r="A52" s="5" t="s">
        <v>520</v>
      </c>
      <c r="B52" s="6" t="s">
        <v>521</v>
      </c>
      <c r="C52" s="6" t="s">
        <v>522</v>
      </c>
      <c r="D52" s="5" t="s">
        <v>221</v>
      </c>
      <c r="E52" s="6" t="n">
        <v>3</v>
      </c>
    </row>
    <row r="53" customFormat="false" ht="19.5" hidden="false" customHeight="true" outlineLevel="0" collapsed="false">
      <c r="A53" s="7" t="s">
        <v>523</v>
      </c>
      <c r="B53" s="8" t="s">
        <v>524</v>
      </c>
      <c r="C53" s="8" t="s">
        <v>525</v>
      </c>
      <c r="D53" s="7" t="s">
        <v>221</v>
      </c>
      <c r="E53" s="8" t="n">
        <v>3</v>
      </c>
    </row>
    <row r="54" customFormat="false" ht="19.5" hidden="false" customHeight="true" outlineLevel="0" collapsed="false">
      <c r="A54" s="5" t="s">
        <v>526</v>
      </c>
      <c r="B54" s="6" t="s">
        <v>527</v>
      </c>
      <c r="C54" s="6" t="s">
        <v>528</v>
      </c>
      <c r="D54" s="5" t="s">
        <v>221</v>
      </c>
      <c r="E54" s="6" t="n">
        <v>3</v>
      </c>
    </row>
    <row r="55" customFormat="false" ht="19.5" hidden="false" customHeight="true" outlineLevel="0" collapsed="false">
      <c r="A55" s="7" t="s">
        <v>529</v>
      </c>
      <c r="B55" s="8" t="s">
        <v>530</v>
      </c>
      <c r="C55" s="8" t="s">
        <v>531</v>
      </c>
      <c r="D55" s="7" t="s">
        <v>221</v>
      </c>
      <c r="E55" s="8" t="n">
        <v>3</v>
      </c>
    </row>
    <row r="56" customFormat="false" ht="19.5" hidden="false" customHeight="true" outlineLevel="0" collapsed="false">
      <c r="A56" s="5" t="s">
        <v>532</v>
      </c>
      <c r="B56" s="6" t="s">
        <v>533</v>
      </c>
      <c r="C56" s="6" t="s">
        <v>534</v>
      </c>
      <c r="D56" s="5" t="s">
        <v>221</v>
      </c>
      <c r="E56" s="6" t="n">
        <v>3</v>
      </c>
    </row>
    <row r="57" customFormat="false" ht="21.75" hidden="false" customHeight="true" outlineLevel="0" collapsed="false">
      <c r="A57" s="11" t="s">
        <v>231</v>
      </c>
      <c r="B57" s="11"/>
      <c r="C57" s="11"/>
      <c r="D57" s="11"/>
      <c r="E57" s="12" t="n">
        <f aca="false">SUM(E50:E56)</f>
        <v>21</v>
      </c>
    </row>
    <row r="59" customFormat="false" ht="24" hidden="false" customHeight="true" outlineLevel="0" collapsed="false">
      <c r="A59" s="9" t="s">
        <v>282</v>
      </c>
      <c r="B59" s="9"/>
      <c r="C59" s="9"/>
      <c r="D59" s="9"/>
      <c r="E59" s="9"/>
    </row>
    <row r="60" customFormat="false" ht="21.75" hidden="false" customHeight="true" outlineLevel="0" collapsed="false">
      <c r="A60" s="10" t="s">
        <v>5</v>
      </c>
      <c r="B60" s="10" t="s">
        <v>6</v>
      </c>
      <c r="C60" s="10" t="s">
        <v>7</v>
      </c>
      <c r="D60" s="10" t="s">
        <v>218</v>
      </c>
      <c r="E60" s="10" t="s">
        <v>9</v>
      </c>
    </row>
    <row r="61" customFormat="false" ht="19.5" hidden="false" customHeight="true" outlineLevel="0" collapsed="false">
      <c r="A61" s="5" t="s">
        <v>535</v>
      </c>
      <c r="B61" s="6" t="s">
        <v>536</v>
      </c>
      <c r="C61" s="6" t="s">
        <v>537</v>
      </c>
      <c r="D61" s="5" t="s">
        <v>221</v>
      </c>
      <c r="E61" s="6" t="n">
        <v>3</v>
      </c>
    </row>
    <row r="62" customFormat="false" ht="19.5" hidden="false" customHeight="true" outlineLevel="0" collapsed="false">
      <c r="A62" s="7" t="s">
        <v>538</v>
      </c>
      <c r="B62" s="8" t="s">
        <v>539</v>
      </c>
      <c r="C62" s="8" t="s">
        <v>540</v>
      </c>
      <c r="D62" s="7" t="s">
        <v>221</v>
      </c>
      <c r="E62" s="8" t="n">
        <v>3</v>
      </c>
    </row>
    <row r="63" customFormat="false" ht="19.5" hidden="false" customHeight="true" outlineLevel="0" collapsed="false">
      <c r="A63" s="5" t="s">
        <v>541</v>
      </c>
      <c r="B63" s="6" t="s">
        <v>542</v>
      </c>
      <c r="C63" s="6" t="s">
        <v>543</v>
      </c>
      <c r="D63" s="5" t="s">
        <v>221</v>
      </c>
      <c r="E63" s="6" t="n">
        <v>3</v>
      </c>
    </row>
    <row r="64" customFormat="false" ht="19.5" hidden="false" customHeight="true" outlineLevel="0" collapsed="false">
      <c r="A64" s="7" t="s">
        <v>241</v>
      </c>
      <c r="B64" s="8" t="s">
        <v>544</v>
      </c>
      <c r="C64" s="8" t="s">
        <v>545</v>
      </c>
      <c r="D64" s="7" t="s">
        <v>269</v>
      </c>
      <c r="E64" s="8" t="n">
        <v>3</v>
      </c>
    </row>
    <row r="65" customFormat="false" ht="19.5" hidden="false" customHeight="true" outlineLevel="0" collapsed="false">
      <c r="A65" s="5" t="s">
        <v>241</v>
      </c>
      <c r="B65" s="6" t="s">
        <v>544</v>
      </c>
      <c r="C65" s="6" t="s">
        <v>545</v>
      </c>
      <c r="D65" s="5" t="s">
        <v>269</v>
      </c>
      <c r="E65" s="6" t="n">
        <v>3</v>
      </c>
    </row>
    <row r="66" customFormat="false" ht="21.75" hidden="false" customHeight="true" outlineLevel="0" collapsed="false">
      <c r="A66" s="11" t="s">
        <v>231</v>
      </c>
      <c r="B66" s="11"/>
      <c r="C66" s="11"/>
      <c r="D66" s="11"/>
      <c r="E66" s="12" t="n">
        <f aca="false">SUM(E61:E65)</f>
        <v>15</v>
      </c>
    </row>
    <row r="68" customFormat="false" ht="24" hidden="false" customHeight="true" outlineLevel="0" collapsed="false">
      <c r="A68" s="9" t="s">
        <v>293</v>
      </c>
      <c r="B68" s="9"/>
      <c r="C68" s="9"/>
      <c r="D68" s="9"/>
      <c r="E68" s="9"/>
    </row>
    <row r="69" customFormat="false" ht="21.75" hidden="false" customHeight="true" outlineLevel="0" collapsed="false">
      <c r="A69" s="10" t="s">
        <v>5</v>
      </c>
      <c r="B69" s="10" t="s">
        <v>6</v>
      </c>
      <c r="C69" s="10" t="s">
        <v>7</v>
      </c>
      <c r="D69" s="10" t="s">
        <v>218</v>
      </c>
      <c r="E69" s="10" t="s">
        <v>9</v>
      </c>
    </row>
    <row r="70" customFormat="false" ht="19.5" hidden="false" customHeight="true" outlineLevel="0" collapsed="false">
      <c r="A70" s="5" t="s">
        <v>632</v>
      </c>
      <c r="B70" s="6" t="s">
        <v>433</v>
      </c>
      <c r="C70" s="6" t="s">
        <v>434</v>
      </c>
      <c r="D70" s="5" t="s">
        <v>435</v>
      </c>
      <c r="E70" s="6" t="n">
        <v>2</v>
      </c>
    </row>
    <row r="71" customFormat="false" ht="21.75" hidden="false" customHeight="true" outlineLevel="0" collapsed="false">
      <c r="A71" s="11" t="s">
        <v>231</v>
      </c>
      <c r="B71" s="11"/>
      <c r="C71" s="11"/>
      <c r="D71" s="11"/>
      <c r="E71" s="12" t="n">
        <f aca="false">SUM(E70:E70)</f>
        <v>2</v>
      </c>
    </row>
    <row r="73" customFormat="false" ht="24" hidden="false" customHeight="true" outlineLevel="0" collapsed="false">
      <c r="A73" s="9" t="s">
        <v>296</v>
      </c>
      <c r="B73" s="9"/>
      <c r="C73" s="9"/>
      <c r="D73" s="9"/>
      <c r="E73" s="9"/>
    </row>
    <row r="74" customFormat="false" ht="21.75" hidden="false" customHeight="true" outlineLevel="0" collapsed="false">
      <c r="A74" s="10" t="s">
        <v>5</v>
      </c>
      <c r="B74" s="10" t="s">
        <v>6</v>
      </c>
      <c r="C74" s="10" t="s">
        <v>7</v>
      </c>
      <c r="D74" s="10" t="s">
        <v>218</v>
      </c>
      <c r="E74" s="10" t="s">
        <v>9</v>
      </c>
    </row>
    <row r="75" customFormat="false" ht="19.5" hidden="false" customHeight="true" outlineLevel="0" collapsed="false">
      <c r="A75" s="5" t="s">
        <v>633</v>
      </c>
      <c r="B75" s="6" t="s">
        <v>213</v>
      </c>
      <c r="C75" s="6" t="s">
        <v>214</v>
      </c>
      <c r="D75" s="5" t="s">
        <v>435</v>
      </c>
      <c r="E75" s="6" t="n">
        <v>4</v>
      </c>
    </row>
    <row r="76" customFormat="false" ht="21.75" hidden="false" customHeight="true" outlineLevel="0" collapsed="false">
      <c r="A76" s="11" t="s">
        <v>231</v>
      </c>
      <c r="B76" s="11"/>
      <c r="C76" s="11"/>
      <c r="D76" s="11"/>
      <c r="E76" s="12" t="n">
        <f aca="false">SUM(E75:E75)</f>
        <v>4</v>
      </c>
    </row>
  </sheetData>
  <mergeCells count="16">
    <mergeCell ref="A4:E4"/>
    <mergeCell ref="A13:D13"/>
    <mergeCell ref="A15:E15"/>
    <mergeCell ref="A24:D24"/>
    <mergeCell ref="A26:E26"/>
    <mergeCell ref="A35:D35"/>
    <mergeCell ref="A37:E37"/>
    <mergeCell ref="A46:D46"/>
    <mergeCell ref="A48:E48"/>
    <mergeCell ref="A57:D57"/>
    <mergeCell ref="A59:E59"/>
    <mergeCell ref="A66:D66"/>
    <mergeCell ref="A68:E68"/>
    <mergeCell ref="A71:D71"/>
    <mergeCell ref="A73:E73"/>
    <mergeCell ref="A76:D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9"/>
    <col collapsed="false" customWidth="true" hidden="false" outlineLevel="0" max="2" min="2" style="1" width="104"/>
    <col collapsed="false" customWidth="true" hidden="false" outlineLevel="0" max="3" min="3" style="1" width="70"/>
    <col collapsed="false" customWidth="true" hidden="false" outlineLevel="0" max="4" min="4" style="1" width="53"/>
    <col collapsed="false" customWidth="true" hidden="false" outlineLevel="0" max="5" min="5" style="1" width="20"/>
  </cols>
  <sheetData>
    <row r="1" customFormat="false" ht="18.75" hidden="false" customHeight="true" outlineLevel="0" collapsed="false">
      <c r="A1" s="2" t="s">
        <v>634</v>
      </c>
    </row>
    <row r="2" customFormat="false" ht="15" hidden="false" customHeight="true" outlineLevel="0" collapsed="false">
      <c r="A2" s="3" t="s">
        <v>635</v>
      </c>
    </row>
    <row r="4" customFormat="false" ht="24" hidden="false" customHeight="true" outlineLevel="0" collapsed="false">
      <c r="A4" s="9" t="s">
        <v>217</v>
      </c>
      <c r="B4" s="9"/>
      <c r="C4" s="9"/>
      <c r="D4" s="9"/>
      <c r="E4" s="9"/>
    </row>
    <row r="5" customFormat="false" ht="21.75" hidden="false" customHeight="true" outlineLevel="0" collapsed="false">
      <c r="A5" s="10" t="s">
        <v>5</v>
      </c>
      <c r="B5" s="10" t="s">
        <v>6</v>
      </c>
      <c r="C5" s="10" t="s">
        <v>7</v>
      </c>
      <c r="D5" s="10" t="s">
        <v>218</v>
      </c>
      <c r="E5" s="10" t="s">
        <v>9</v>
      </c>
    </row>
    <row r="6" customFormat="false" ht="19.5" hidden="false" customHeight="true" outlineLevel="0" collapsed="false">
      <c r="A6" s="5" t="s">
        <v>456</v>
      </c>
      <c r="B6" s="6" t="s">
        <v>457</v>
      </c>
      <c r="C6" s="6" t="s">
        <v>458</v>
      </c>
      <c r="D6" s="5" t="s">
        <v>221</v>
      </c>
      <c r="E6" s="6" t="n">
        <v>3</v>
      </c>
    </row>
    <row r="7" customFormat="false" ht="19.5" hidden="false" customHeight="true" outlineLevel="0" collapsed="false">
      <c r="A7" s="7" t="s">
        <v>459</v>
      </c>
      <c r="B7" s="8" t="s">
        <v>460</v>
      </c>
      <c r="C7" s="8" t="s">
        <v>461</v>
      </c>
      <c r="D7" s="7" t="s">
        <v>221</v>
      </c>
      <c r="E7" s="8" t="n">
        <v>3</v>
      </c>
    </row>
    <row r="8" customFormat="false" ht="19.5" hidden="false" customHeight="true" outlineLevel="0" collapsed="false">
      <c r="A8" s="5" t="s">
        <v>462</v>
      </c>
      <c r="B8" s="6" t="s">
        <v>463</v>
      </c>
      <c r="C8" s="6" t="s">
        <v>464</v>
      </c>
      <c r="D8" s="5" t="s">
        <v>221</v>
      </c>
      <c r="E8" s="6" t="n">
        <v>3</v>
      </c>
    </row>
    <row r="9" customFormat="false" ht="19.5" hidden="false" customHeight="true" outlineLevel="0" collapsed="false">
      <c r="A9" s="7" t="s">
        <v>236</v>
      </c>
      <c r="B9" s="8" t="s">
        <v>41</v>
      </c>
      <c r="C9" s="8" t="s">
        <v>42</v>
      </c>
      <c r="D9" s="7" t="s">
        <v>221</v>
      </c>
      <c r="E9" s="8" t="n">
        <v>3</v>
      </c>
    </row>
    <row r="10" customFormat="false" ht="19.5" hidden="false" customHeight="true" outlineLevel="0" collapsed="false">
      <c r="A10" s="5" t="s">
        <v>225</v>
      </c>
      <c r="B10" s="6" t="s">
        <v>24</v>
      </c>
      <c r="C10" s="6" t="s">
        <v>226</v>
      </c>
      <c r="D10" s="5" t="s">
        <v>221</v>
      </c>
      <c r="E10" s="6" t="n">
        <v>3</v>
      </c>
    </row>
    <row r="11" customFormat="false" ht="19.5" hidden="false" customHeight="true" outlineLevel="0" collapsed="false">
      <c r="A11" s="7" t="s">
        <v>246</v>
      </c>
      <c r="B11" s="8" t="s">
        <v>47</v>
      </c>
      <c r="C11" s="8" t="s">
        <v>48</v>
      </c>
      <c r="D11" s="7" t="s">
        <v>221</v>
      </c>
      <c r="E11" s="8" t="n">
        <v>3</v>
      </c>
    </row>
    <row r="12" customFormat="false" ht="19.5" hidden="false" customHeight="true" outlineLevel="0" collapsed="false">
      <c r="A12" s="5" t="s">
        <v>241</v>
      </c>
      <c r="B12" s="6" t="s">
        <v>465</v>
      </c>
      <c r="C12" s="6" t="s">
        <v>466</v>
      </c>
      <c r="D12" s="5" t="s">
        <v>244</v>
      </c>
      <c r="E12" s="6" t="n">
        <v>3</v>
      </c>
    </row>
    <row r="13" customFormat="false" ht="21.75" hidden="false" customHeight="true" outlineLevel="0" collapsed="false">
      <c r="A13" s="11" t="s">
        <v>231</v>
      </c>
      <c r="B13" s="11"/>
      <c r="C13" s="11"/>
      <c r="D13" s="11"/>
      <c r="E13" s="12" t="n">
        <f aca="false">SUM(E6:E12)</f>
        <v>21</v>
      </c>
    </row>
    <row r="15" customFormat="false" ht="24" hidden="false" customHeight="true" outlineLevel="0" collapsed="false">
      <c r="A15" s="9" t="s">
        <v>232</v>
      </c>
      <c r="B15" s="9"/>
      <c r="C15" s="9"/>
      <c r="D15" s="9"/>
      <c r="E15" s="9"/>
    </row>
    <row r="16" customFormat="false" ht="21.75" hidden="false" customHeight="true" outlineLevel="0" collapsed="false">
      <c r="A16" s="10" t="s">
        <v>5</v>
      </c>
      <c r="B16" s="10" t="s">
        <v>6</v>
      </c>
      <c r="C16" s="10" t="s">
        <v>7</v>
      </c>
      <c r="D16" s="10" t="s">
        <v>218</v>
      </c>
      <c r="E16" s="10" t="s">
        <v>9</v>
      </c>
    </row>
    <row r="17" customFormat="false" ht="19.5" hidden="false" customHeight="true" outlineLevel="0" collapsed="false">
      <c r="A17" s="5" t="s">
        <v>467</v>
      </c>
      <c r="B17" s="6" t="s">
        <v>468</v>
      </c>
      <c r="C17" s="6" t="s">
        <v>469</v>
      </c>
      <c r="D17" s="5" t="s">
        <v>221</v>
      </c>
      <c r="E17" s="6" t="n">
        <v>3</v>
      </c>
    </row>
    <row r="18" customFormat="false" ht="19.5" hidden="false" customHeight="true" outlineLevel="0" collapsed="false">
      <c r="A18" s="7" t="s">
        <v>470</v>
      </c>
      <c r="B18" s="8" t="s">
        <v>471</v>
      </c>
      <c r="C18" s="8" t="s">
        <v>472</v>
      </c>
      <c r="D18" s="7" t="s">
        <v>221</v>
      </c>
      <c r="E18" s="8" t="n">
        <v>3</v>
      </c>
    </row>
    <row r="19" customFormat="false" ht="19.5" hidden="false" customHeight="true" outlineLevel="0" collapsed="false">
      <c r="A19" s="5" t="s">
        <v>473</v>
      </c>
      <c r="B19" s="6" t="s">
        <v>474</v>
      </c>
      <c r="C19" s="6" t="s">
        <v>475</v>
      </c>
      <c r="D19" s="5" t="s">
        <v>221</v>
      </c>
      <c r="E19" s="6" t="n">
        <v>3</v>
      </c>
    </row>
    <row r="20" customFormat="false" ht="19.5" hidden="false" customHeight="true" outlineLevel="0" collapsed="false">
      <c r="A20" s="7" t="s">
        <v>229</v>
      </c>
      <c r="B20" s="8" t="s">
        <v>230</v>
      </c>
      <c r="C20" s="8" t="s">
        <v>35</v>
      </c>
      <c r="D20" s="7" t="s">
        <v>221</v>
      </c>
      <c r="E20" s="8" t="n">
        <v>3</v>
      </c>
    </row>
    <row r="21" customFormat="false" ht="19.5" hidden="false" customHeight="true" outlineLevel="0" collapsed="false">
      <c r="A21" s="5" t="s">
        <v>240</v>
      </c>
      <c r="B21" s="6" t="s">
        <v>56</v>
      </c>
      <c r="C21" s="6" t="s">
        <v>57</v>
      </c>
      <c r="D21" s="5" t="s">
        <v>221</v>
      </c>
      <c r="E21" s="6" t="n">
        <v>3</v>
      </c>
    </row>
    <row r="22" customFormat="false" ht="19.5" hidden="false" customHeight="true" outlineLevel="0" collapsed="false">
      <c r="A22" s="7" t="s">
        <v>238</v>
      </c>
      <c r="B22" s="8" t="s">
        <v>239</v>
      </c>
      <c r="C22" s="8" t="s">
        <v>54</v>
      </c>
      <c r="D22" s="7" t="s">
        <v>221</v>
      </c>
      <c r="E22" s="8" t="n">
        <v>3</v>
      </c>
    </row>
    <row r="23" customFormat="false" ht="19.5" hidden="false" customHeight="true" outlineLevel="0" collapsed="false">
      <c r="A23" s="5" t="s">
        <v>241</v>
      </c>
      <c r="B23" s="6" t="s">
        <v>476</v>
      </c>
      <c r="C23" s="6" t="s">
        <v>477</v>
      </c>
      <c r="D23" s="5" t="s">
        <v>244</v>
      </c>
      <c r="E23" s="6" t="n">
        <v>3</v>
      </c>
    </row>
    <row r="24" customFormat="false" ht="21.75" hidden="false" customHeight="true" outlineLevel="0" collapsed="false">
      <c r="A24" s="11" t="s">
        <v>231</v>
      </c>
      <c r="B24" s="11"/>
      <c r="C24" s="11"/>
      <c r="D24" s="11"/>
      <c r="E24" s="12" t="n">
        <f aca="false">SUM(E17:E23)</f>
        <v>21</v>
      </c>
    </row>
    <row r="26" customFormat="false" ht="24" hidden="false" customHeight="true" outlineLevel="0" collapsed="false">
      <c r="A26" s="9" t="s">
        <v>245</v>
      </c>
      <c r="B26" s="9"/>
      <c r="C26" s="9"/>
      <c r="D26" s="9"/>
      <c r="E26" s="9"/>
    </row>
    <row r="27" customFormat="false" ht="21.75" hidden="false" customHeight="true" outlineLevel="0" collapsed="false">
      <c r="A27" s="10" t="s">
        <v>5</v>
      </c>
      <c r="B27" s="10" t="s">
        <v>6</v>
      </c>
      <c r="C27" s="10" t="s">
        <v>7</v>
      </c>
      <c r="D27" s="10" t="s">
        <v>218</v>
      </c>
      <c r="E27" s="10" t="s">
        <v>9</v>
      </c>
    </row>
    <row r="28" customFormat="false" ht="19.5" hidden="false" customHeight="true" outlineLevel="0" collapsed="false">
      <c r="A28" s="5" t="s">
        <v>478</v>
      </c>
      <c r="B28" s="6" t="s">
        <v>479</v>
      </c>
      <c r="C28" s="6" t="s">
        <v>480</v>
      </c>
      <c r="D28" s="5" t="s">
        <v>221</v>
      </c>
      <c r="E28" s="6" t="n">
        <v>3</v>
      </c>
    </row>
    <row r="29" customFormat="false" ht="19.5" hidden="false" customHeight="true" outlineLevel="0" collapsed="false">
      <c r="A29" s="7" t="s">
        <v>481</v>
      </c>
      <c r="B29" s="8" t="s">
        <v>482</v>
      </c>
      <c r="C29" s="8" t="s">
        <v>483</v>
      </c>
      <c r="D29" s="7" t="s">
        <v>221</v>
      </c>
      <c r="E29" s="8" t="n">
        <v>3</v>
      </c>
    </row>
    <row r="30" customFormat="false" ht="19.5" hidden="false" customHeight="true" outlineLevel="0" collapsed="false">
      <c r="A30" s="5" t="s">
        <v>484</v>
      </c>
      <c r="B30" s="6" t="s">
        <v>485</v>
      </c>
      <c r="C30" s="6" t="s">
        <v>486</v>
      </c>
      <c r="D30" s="5" t="s">
        <v>221</v>
      </c>
      <c r="E30" s="6" t="n">
        <v>3</v>
      </c>
    </row>
    <row r="31" customFormat="false" ht="19.5" hidden="false" customHeight="true" outlineLevel="0" collapsed="false">
      <c r="A31" s="7" t="s">
        <v>487</v>
      </c>
      <c r="B31" s="8" t="s">
        <v>488</v>
      </c>
      <c r="C31" s="8" t="s">
        <v>489</v>
      </c>
      <c r="D31" s="7" t="s">
        <v>221</v>
      </c>
      <c r="E31" s="8" t="n">
        <v>3</v>
      </c>
    </row>
    <row r="32" customFormat="false" ht="19.5" hidden="false" customHeight="true" outlineLevel="0" collapsed="false">
      <c r="A32" s="5" t="s">
        <v>490</v>
      </c>
      <c r="B32" s="6" t="s">
        <v>491</v>
      </c>
      <c r="C32" s="6" t="s">
        <v>492</v>
      </c>
      <c r="D32" s="5" t="s">
        <v>221</v>
      </c>
      <c r="E32" s="6" t="n">
        <v>3</v>
      </c>
    </row>
    <row r="33" customFormat="false" ht="19.5" hidden="false" customHeight="true" outlineLevel="0" collapsed="false">
      <c r="A33" s="7" t="s">
        <v>253</v>
      </c>
      <c r="B33" s="8" t="s">
        <v>254</v>
      </c>
      <c r="C33" s="8" t="s">
        <v>77</v>
      </c>
      <c r="D33" s="7" t="s">
        <v>221</v>
      </c>
      <c r="E33" s="8" t="n">
        <v>3</v>
      </c>
    </row>
    <row r="34" customFormat="false" ht="19.5" hidden="false" customHeight="true" outlineLevel="0" collapsed="false">
      <c r="A34" s="5" t="s">
        <v>241</v>
      </c>
      <c r="B34" s="6" t="s">
        <v>493</v>
      </c>
      <c r="C34" s="6" t="s">
        <v>494</v>
      </c>
      <c r="D34" s="5" t="s">
        <v>244</v>
      </c>
      <c r="E34" s="6" t="n">
        <v>3</v>
      </c>
    </row>
    <row r="35" customFormat="false" ht="21.75" hidden="false" customHeight="true" outlineLevel="0" collapsed="false">
      <c r="A35" s="11" t="s">
        <v>231</v>
      </c>
      <c r="B35" s="11"/>
      <c r="C35" s="11"/>
      <c r="D35" s="11"/>
      <c r="E35" s="12" t="n">
        <f aca="false">SUM(E28:E34)</f>
        <v>21</v>
      </c>
    </row>
    <row r="37" customFormat="false" ht="24" hidden="false" customHeight="true" outlineLevel="0" collapsed="false">
      <c r="A37" s="9" t="s">
        <v>256</v>
      </c>
      <c r="B37" s="9"/>
      <c r="C37" s="9"/>
      <c r="D37" s="9"/>
      <c r="E37" s="9"/>
    </row>
    <row r="38" customFormat="false" ht="21.75" hidden="false" customHeight="true" outlineLevel="0" collapsed="false">
      <c r="A38" s="10" t="s">
        <v>5</v>
      </c>
      <c r="B38" s="10" t="s">
        <v>6</v>
      </c>
      <c r="C38" s="10" t="s">
        <v>7</v>
      </c>
      <c r="D38" s="10" t="s">
        <v>218</v>
      </c>
      <c r="E38" s="10" t="s">
        <v>9</v>
      </c>
    </row>
    <row r="39" customFormat="false" ht="19.5" hidden="false" customHeight="true" outlineLevel="0" collapsed="false">
      <c r="A39" s="5" t="s">
        <v>495</v>
      </c>
      <c r="B39" s="6" t="s">
        <v>496</v>
      </c>
      <c r="C39" s="6" t="s">
        <v>156</v>
      </c>
      <c r="D39" s="5" t="s">
        <v>221</v>
      </c>
      <c r="E39" s="6" t="n">
        <v>3</v>
      </c>
    </row>
    <row r="40" customFormat="false" ht="19.5" hidden="false" customHeight="true" outlineLevel="0" collapsed="false">
      <c r="A40" s="7" t="s">
        <v>497</v>
      </c>
      <c r="B40" s="8" t="s">
        <v>498</v>
      </c>
      <c r="C40" s="8" t="s">
        <v>499</v>
      </c>
      <c r="D40" s="7" t="s">
        <v>221</v>
      </c>
      <c r="E40" s="8" t="n">
        <v>3</v>
      </c>
    </row>
    <row r="41" customFormat="false" ht="19.5" hidden="false" customHeight="true" outlineLevel="0" collapsed="false">
      <c r="A41" s="5" t="s">
        <v>500</v>
      </c>
      <c r="B41" s="6" t="s">
        <v>501</v>
      </c>
      <c r="C41" s="6" t="s">
        <v>502</v>
      </c>
      <c r="D41" s="5" t="s">
        <v>221</v>
      </c>
      <c r="E41" s="6" t="n">
        <v>3</v>
      </c>
    </row>
    <row r="42" customFormat="false" ht="19.5" hidden="false" customHeight="true" outlineLevel="0" collapsed="false">
      <c r="A42" s="7" t="s">
        <v>503</v>
      </c>
      <c r="B42" s="8" t="s">
        <v>504</v>
      </c>
      <c r="C42" s="8" t="s">
        <v>505</v>
      </c>
      <c r="D42" s="7" t="s">
        <v>221</v>
      </c>
      <c r="E42" s="8" t="n">
        <v>3</v>
      </c>
    </row>
    <row r="43" customFormat="false" ht="19.5" hidden="false" customHeight="true" outlineLevel="0" collapsed="false">
      <c r="A43" s="5" t="s">
        <v>506</v>
      </c>
      <c r="B43" s="6" t="s">
        <v>507</v>
      </c>
      <c r="C43" s="6" t="s">
        <v>508</v>
      </c>
      <c r="D43" s="5" t="s">
        <v>221</v>
      </c>
      <c r="E43" s="6" t="n">
        <v>3</v>
      </c>
    </row>
    <row r="44" customFormat="false" ht="19.5" hidden="false" customHeight="true" outlineLevel="0" collapsed="false">
      <c r="A44" s="7" t="s">
        <v>509</v>
      </c>
      <c r="B44" s="8" t="s">
        <v>510</v>
      </c>
      <c r="C44" s="8" t="s">
        <v>511</v>
      </c>
      <c r="D44" s="7" t="s">
        <v>221</v>
      </c>
      <c r="E44" s="8" t="n">
        <v>3</v>
      </c>
    </row>
    <row r="45" customFormat="false" ht="19.5" hidden="false" customHeight="true" outlineLevel="0" collapsed="false">
      <c r="A45" s="5" t="s">
        <v>512</v>
      </c>
      <c r="B45" s="6" t="s">
        <v>513</v>
      </c>
      <c r="C45" s="6" t="s">
        <v>95</v>
      </c>
      <c r="D45" s="5" t="s">
        <v>221</v>
      </c>
      <c r="E45" s="6" t="n">
        <v>3</v>
      </c>
    </row>
    <row r="46" customFormat="false" ht="21.75" hidden="false" customHeight="true" outlineLevel="0" collapsed="false">
      <c r="A46" s="11" t="s">
        <v>231</v>
      </c>
      <c r="B46" s="11"/>
      <c r="C46" s="11"/>
      <c r="D46" s="11"/>
      <c r="E46" s="12" t="n">
        <f aca="false">SUM(E39:E45)</f>
        <v>21</v>
      </c>
    </row>
    <row r="48" customFormat="false" ht="24" hidden="false" customHeight="true" outlineLevel="0" collapsed="false">
      <c r="A48" s="9" t="s">
        <v>270</v>
      </c>
      <c r="B48" s="9"/>
      <c r="C48" s="9"/>
      <c r="D48" s="9"/>
      <c r="E48" s="9"/>
    </row>
    <row r="49" customFormat="false" ht="21.75" hidden="false" customHeight="true" outlineLevel="0" collapsed="false">
      <c r="A49" s="10" t="s">
        <v>5</v>
      </c>
      <c r="B49" s="10" t="s">
        <v>6</v>
      </c>
      <c r="C49" s="10" t="s">
        <v>7</v>
      </c>
      <c r="D49" s="10" t="s">
        <v>218</v>
      </c>
      <c r="E49" s="10" t="s">
        <v>9</v>
      </c>
    </row>
    <row r="50" customFormat="false" ht="19.5" hidden="false" customHeight="true" outlineLevel="0" collapsed="false">
      <c r="A50" s="5" t="s">
        <v>514</v>
      </c>
      <c r="B50" s="6" t="s">
        <v>515</v>
      </c>
      <c r="C50" s="6" t="s">
        <v>516</v>
      </c>
      <c r="D50" s="5" t="s">
        <v>221</v>
      </c>
      <c r="E50" s="6" t="n">
        <v>3</v>
      </c>
    </row>
    <row r="51" customFormat="false" ht="19.5" hidden="false" customHeight="true" outlineLevel="0" collapsed="false">
      <c r="A51" s="7" t="s">
        <v>517</v>
      </c>
      <c r="B51" s="8" t="s">
        <v>518</v>
      </c>
      <c r="C51" s="8" t="s">
        <v>519</v>
      </c>
      <c r="D51" s="7" t="s">
        <v>221</v>
      </c>
      <c r="E51" s="8" t="n">
        <v>3</v>
      </c>
    </row>
    <row r="52" customFormat="false" ht="19.5" hidden="false" customHeight="true" outlineLevel="0" collapsed="false">
      <c r="A52" s="5" t="s">
        <v>520</v>
      </c>
      <c r="B52" s="6" t="s">
        <v>521</v>
      </c>
      <c r="C52" s="6" t="s">
        <v>522</v>
      </c>
      <c r="D52" s="5" t="s">
        <v>221</v>
      </c>
      <c r="E52" s="6" t="n">
        <v>3</v>
      </c>
    </row>
    <row r="53" customFormat="false" ht="19.5" hidden="false" customHeight="true" outlineLevel="0" collapsed="false">
      <c r="A53" s="7" t="s">
        <v>523</v>
      </c>
      <c r="B53" s="8" t="s">
        <v>524</v>
      </c>
      <c r="C53" s="8" t="s">
        <v>525</v>
      </c>
      <c r="D53" s="7" t="s">
        <v>221</v>
      </c>
      <c r="E53" s="8" t="n">
        <v>3</v>
      </c>
    </row>
    <row r="54" customFormat="false" ht="19.5" hidden="false" customHeight="true" outlineLevel="0" collapsed="false">
      <c r="A54" s="5" t="s">
        <v>526</v>
      </c>
      <c r="B54" s="6" t="s">
        <v>527</v>
      </c>
      <c r="C54" s="6" t="s">
        <v>528</v>
      </c>
      <c r="D54" s="5" t="s">
        <v>221</v>
      </c>
      <c r="E54" s="6" t="n">
        <v>3</v>
      </c>
    </row>
    <row r="55" customFormat="false" ht="19.5" hidden="false" customHeight="true" outlineLevel="0" collapsed="false">
      <c r="A55" s="7" t="s">
        <v>529</v>
      </c>
      <c r="B55" s="8" t="s">
        <v>530</v>
      </c>
      <c r="C55" s="8" t="s">
        <v>531</v>
      </c>
      <c r="D55" s="7" t="s">
        <v>221</v>
      </c>
      <c r="E55" s="8" t="n">
        <v>3</v>
      </c>
    </row>
    <row r="56" customFormat="false" ht="19.5" hidden="false" customHeight="true" outlineLevel="0" collapsed="false">
      <c r="A56" s="5" t="s">
        <v>532</v>
      </c>
      <c r="B56" s="6" t="s">
        <v>533</v>
      </c>
      <c r="C56" s="6" t="s">
        <v>534</v>
      </c>
      <c r="D56" s="5" t="s">
        <v>221</v>
      </c>
      <c r="E56" s="6" t="n">
        <v>3</v>
      </c>
    </row>
    <row r="57" customFormat="false" ht="21.75" hidden="false" customHeight="true" outlineLevel="0" collapsed="false">
      <c r="A57" s="11" t="s">
        <v>231</v>
      </c>
      <c r="B57" s="11"/>
      <c r="C57" s="11"/>
      <c r="D57" s="11"/>
      <c r="E57" s="12" t="n">
        <f aca="false">SUM(E50:E56)</f>
        <v>21</v>
      </c>
    </row>
    <row r="59" customFormat="false" ht="24" hidden="false" customHeight="true" outlineLevel="0" collapsed="false">
      <c r="A59" s="9" t="s">
        <v>282</v>
      </c>
      <c r="B59" s="9"/>
      <c r="C59" s="9"/>
      <c r="D59" s="9"/>
      <c r="E59" s="9"/>
    </row>
    <row r="60" customFormat="false" ht="21.75" hidden="false" customHeight="true" outlineLevel="0" collapsed="false">
      <c r="A60" s="10" t="s">
        <v>5</v>
      </c>
      <c r="B60" s="10" t="s">
        <v>6</v>
      </c>
      <c r="C60" s="10" t="s">
        <v>7</v>
      </c>
      <c r="D60" s="10" t="s">
        <v>218</v>
      </c>
      <c r="E60" s="10" t="s">
        <v>9</v>
      </c>
    </row>
    <row r="61" customFormat="false" ht="19.5" hidden="false" customHeight="true" outlineLevel="0" collapsed="false">
      <c r="A61" s="5" t="s">
        <v>535</v>
      </c>
      <c r="B61" s="6" t="s">
        <v>536</v>
      </c>
      <c r="C61" s="6" t="s">
        <v>537</v>
      </c>
      <c r="D61" s="5" t="s">
        <v>221</v>
      </c>
      <c r="E61" s="6" t="n">
        <v>3</v>
      </c>
    </row>
    <row r="62" customFormat="false" ht="19.5" hidden="false" customHeight="true" outlineLevel="0" collapsed="false">
      <c r="A62" s="7" t="s">
        <v>632</v>
      </c>
      <c r="B62" s="8" t="s">
        <v>433</v>
      </c>
      <c r="C62" s="8" t="s">
        <v>434</v>
      </c>
      <c r="D62" s="7" t="s">
        <v>435</v>
      </c>
      <c r="E62" s="8" t="n">
        <v>2</v>
      </c>
    </row>
    <row r="63" customFormat="false" ht="19.5" hidden="false" customHeight="true" outlineLevel="0" collapsed="false">
      <c r="A63" s="5" t="s">
        <v>538</v>
      </c>
      <c r="B63" s="6" t="s">
        <v>539</v>
      </c>
      <c r="C63" s="6" t="s">
        <v>540</v>
      </c>
      <c r="D63" s="5" t="s">
        <v>221</v>
      </c>
      <c r="E63" s="6" t="n">
        <v>3</v>
      </c>
    </row>
    <row r="64" customFormat="false" ht="19.5" hidden="false" customHeight="true" outlineLevel="0" collapsed="false">
      <c r="A64" s="7" t="s">
        <v>541</v>
      </c>
      <c r="B64" s="8" t="s">
        <v>542</v>
      </c>
      <c r="C64" s="8" t="s">
        <v>543</v>
      </c>
      <c r="D64" s="7" t="s">
        <v>221</v>
      </c>
      <c r="E64" s="8" t="n">
        <v>3</v>
      </c>
    </row>
    <row r="65" customFormat="false" ht="19.5" hidden="false" customHeight="true" outlineLevel="0" collapsed="false">
      <c r="A65" s="5" t="s">
        <v>241</v>
      </c>
      <c r="B65" s="6" t="s">
        <v>544</v>
      </c>
      <c r="C65" s="6" t="s">
        <v>545</v>
      </c>
      <c r="D65" s="5" t="s">
        <v>269</v>
      </c>
      <c r="E65" s="6" t="n">
        <v>3</v>
      </c>
    </row>
    <row r="66" customFormat="false" ht="19.5" hidden="false" customHeight="true" outlineLevel="0" collapsed="false">
      <c r="A66" s="7" t="s">
        <v>241</v>
      </c>
      <c r="B66" s="8" t="s">
        <v>544</v>
      </c>
      <c r="C66" s="8" t="s">
        <v>545</v>
      </c>
      <c r="D66" s="7" t="s">
        <v>269</v>
      </c>
      <c r="E66" s="8" t="n">
        <v>3</v>
      </c>
    </row>
    <row r="67" customFormat="false" ht="21.75" hidden="false" customHeight="true" outlineLevel="0" collapsed="false">
      <c r="A67" s="11" t="s">
        <v>231</v>
      </c>
      <c r="B67" s="11"/>
      <c r="C67" s="11"/>
      <c r="D67" s="11"/>
      <c r="E67" s="12" t="n">
        <f aca="false">SUM(E61:E66)</f>
        <v>17</v>
      </c>
    </row>
    <row r="69" customFormat="false" ht="24" hidden="false" customHeight="true" outlineLevel="0" collapsed="false">
      <c r="A69" s="9" t="s">
        <v>293</v>
      </c>
      <c r="B69" s="9"/>
      <c r="C69" s="9"/>
      <c r="D69" s="9"/>
      <c r="E69" s="9"/>
    </row>
    <row r="70" customFormat="false" ht="21.75" hidden="false" customHeight="true" outlineLevel="0" collapsed="false">
      <c r="A70" s="10" t="s">
        <v>5</v>
      </c>
      <c r="B70" s="10" t="s">
        <v>6</v>
      </c>
      <c r="C70" s="10" t="s">
        <v>7</v>
      </c>
      <c r="D70" s="10" t="s">
        <v>218</v>
      </c>
      <c r="E70" s="10" t="s">
        <v>9</v>
      </c>
    </row>
    <row r="71" customFormat="false" ht="19.5" hidden="false" customHeight="true" outlineLevel="0" collapsed="false">
      <c r="A71" s="5" t="s">
        <v>633</v>
      </c>
      <c r="B71" s="6" t="s">
        <v>213</v>
      </c>
      <c r="C71" s="6" t="s">
        <v>214</v>
      </c>
      <c r="D71" s="5" t="s">
        <v>435</v>
      </c>
      <c r="E71" s="6" t="n">
        <v>4</v>
      </c>
    </row>
    <row r="72" customFormat="false" ht="21.75" hidden="false" customHeight="true" outlineLevel="0" collapsed="false">
      <c r="A72" s="11" t="s">
        <v>231</v>
      </c>
      <c r="B72" s="11"/>
      <c r="C72" s="11"/>
      <c r="D72" s="11"/>
      <c r="E72" s="12" t="n">
        <f aca="false">SUM(E71:E71)</f>
        <v>4</v>
      </c>
    </row>
  </sheetData>
  <mergeCells count="14">
    <mergeCell ref="A4:E4"/>
    <mergeCell ref="A13:D13"/>
    <mergeCell ref="A15:E15"/>
    <mergeCell ref="A24:D24"/>
    <mergeCell ref="A26:E26"/>
    <mergeCell ref="A35:D35"/>
    <mergeCell ref="A37:E37"/>
    <mergeCell ref="A46:D46"/>
    <mergeCell ref="A48:E48"/>
    <mergeCell ref="A57:D57"/>
    <mergeCell ref="A59:E59"/>
    <mergeCell ref="A67:D67"/>
    <mergeCell ref="A69:E69"/>
    <mergeCell ref="A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2026-08-29T07:39:01Z</dcterms:created>
  <dc:creator>openpyxl</dc:creator>
  <dc:description/>
  <dc:language>en-US</dc:language>
  <cp:lastModifiedBy/>
  <dcterms:modified xsi:type="dcterms:W3CDTF">2026-10-16T05:45:34Z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