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0" yWindow="0" windowWidth="25600" windowHeight="145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" l="1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E8" i="2"/>
  <c r="F8" i="2"/>
  <c r="D8" i="2"/>
</calcChain>
</file>

<file path=xl/sharedStrings.xml><?xml version="1.0" encoding="utf-8"?>
<sst xmlns="http://schemas.openxmlformats.org/spreadsheetml/2006/main" count="79" uniqueCount="55">
  <si>
    <t>Positive pseudo- observations</t>
    <phoneticPr fontId="1" type="noConversion"/>
  </si>
  <si>
    <t xml:space="preserve">       mu </t>
    <phoneticPr fontId="1" type="noConversion"/>
  </si>
  <si>
    <t xml:space="preserve">       log psi</t>
    <phoneticPr fontId="1" type="noConversion"/>
  </si>
  <si>
    <t xml:space="preserve">        xi</t>
    <phoneticPr fontId="1" type="noConversion"/>
  </si>
  <si>
    <t>Prem Num</t>
    <phoneticPr fontId="1" type="noConversion"/>
  </si>
  <si>
    <t>Num mu</t>
    <phoneticPr fontId="1" type="noConversion"/>
  </si>
  <si>
    <t>Num mu</t>
    <phoneticPr fontId="1" type="noConversion"/>
  </si>
  <si>
    <t>95%:</t>
    <phoneticPr fontId="1" type="noConversion"/>
  </si>
  <si>
    <t xml:space="preserve">90%: </t>
    <phoneticPr fontId="1" type="noConversion"/>
  </si>
  <si>
    <t>T=2:2</t>
  </si>
  <si>
    <t>T=2:2</t>
    <phoneticPr fontId="1" type="noConversion"/>
  </si>
  <si>
    <t>t=3:2</t>
  </si>
  <si>
    <t>T=5:3</t>
  </si>
  <si>
    <t>T=5:3</t>
    <phoneticPr fontId="1" type="noConversion"/>
  </si>
  <si>
    <t>t=6:3</t>
  </si>
  <si>
    <t>t=6:3</t>
    <phoneticPr fontId="1" type="noConversion"/>
  </si>
  <si>
    <t>t=7:3</t>
  </si>
  <si>
    <t>t=7:3</t>
    <phoneticPr fontId="1" type="noConversion"/>
  </si>
  <si>
    <t>t=1:4</t>
    <phoneticPr fontId="1" type="noConversion"/>
  </si>
  <si>
    <t>t=2:2</t>
    <phoneticPr fontId="1" type="noConversion"/>
  </si>
  <si>
    <t>t=3:1</t>
    <phoneticPr fontId="1" type="noConversion"/>
  </si>
  <si>
    <t>t=4:2</t>
    <phoneticPr fontId="1" type="noConversion"/>
  </si>
  <si>
    <t>t=5:2</t>
    <phoneticPr fontId="1" type="noConversion"/>
  </si>
  <si>
    <t>t=6:2</t>
    <phoneticPr fontId="1" type="noConversion"/>
  </si>
  <si>
    <t>t=8:2</t>
  </si>
  <si>
    <t>t=8:2</t>
    <phoneticPr fontId="1" type="noConversion"/>
  </si>
  <si>
    <t>t=1:4</t>
    <phoneticPr fontId="1" type="noConversion"/>
  </si>
  <si>
    <t>t=5:1</t>
    <phoneticPr fontId="1" type="noConversion"/>
  </si>
  <si>
    <t>t=6:2</t>
    <phoneticPr fontId="1" type="noConversion"/>
  </si>
  <si>
    <t>t=7:2</t>
    <phoneticPr fontId="1" type="noConversion"/>
  </si>
  <si>
    <t>t=8:1</t>
    <phoneticPr fontId="1" type="noConversion"/>
  </si>
  <si>
    <t>T=1:4</t>
  </si>
  <si>
    <t>T=1:4</t>
    <phoneticPr fontId="1" type="noConversion"/>
  </si>
  <si>
    <t>T=4:3</t>
  </si>
  <si>
    <t>T=4:3</t>
    <phoneticPr fontId="1" type="noConversion"/>
  </si>
  <si>
    <t>t=3:2</t>
    <phoneticPr fontId="1" type="noConversion"/>
  </si>
  <si>
    <t>t=8:2</t>
    <phoneticPr fontId="1" type="noConversion"/>
  </si>
  <si>
    <t xml:space="preserve">90%: </t>
  </si>
  <si>
    <t>T=2</t>
    <phoneticPr fontId="1" type="noConversion"/>
  </si>
  <si>
    <t>T=1</t>
    <phoneticPr fontId="1" type="noConversion"/>
  </si>
  <si>
    <t>T=3</t>
    <phoneticPr fontId="1" type="noConversion"/>
  </si>
  <si>
    <t>T=4</t>
    <phoneticPr fontId="1" type="noConversion"/>
  </si>
  <si>
    <t>T=5</t>
    <phoneticPr fontId="1" type="noConversion"/>
  </si>
  <si>
    <t>T=6</t>
    <phoneticPr fontId="1" type="noConversion"/>
  </si>
  <si>
    <t>T=7</t>
    <phoneticPr fontId="1" type="noConversion"/>
  </si>
  <si>
    <t>T=8</t>
    <phoneticPr fontId="1" type="noConversion"/>
  </si>
  <si>
    <t>Ud=0.0222</t>
    <phoneticPr fontId="1" type="noConversion"/>
  </si>
  <si>
    <t>Ud=0.0261</t>
    <phoneticPr fontId="1" type="noConversion"/>
  </si>
  <si>
    <t>Ud=0.0291</t>
    <phoneticPr fontId="1" type="noConversion"/>
  </si>
  <si>
    <t>Ud</t>
    <phoneticPr fontId="1" type="noConversion"/>
  </si>
  <si>
    <t>Remark</t>
    <phoneticPr fontId="1" type="noConversion"/>
  </si>
  <si>
    <t>90th percentile</t>
    <phoneticPr fontId="1" type="noConversion"/>
  </si>
  <si>
    <t>95th percentile</t>
    <phoneticPr fontId="1" type="noConversion"/>
  </si>
  <si>
    <t>97.5th percentile</t>
    <phoneticPr fontId="1" type="noConversion"/>
  </si>
  <si>
    <t>negative pseudo- observations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</si>
</sst>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6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2" borderId="0" xfId="0" applyFill="1" applyAlignment="1">
      <alignment horizontal="center" vertical="center"/>
    </xf>
  </cellXfs>
  <cellStyles count="16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36"/>
  <sheetViews>
    <sheetView tabSelected="1" topLeftCell="A75" zoomScale="125" zoomScaleNormal="125" zoomScalePageLayoutView="125" workbookViewId="0">
      <selection activeCell="A102" sqref="A102"/>
    </sheetView>
  </sheetViews>
  <sheetFormatPr baseColWidth="10" defaultColWidth="8.83203125" defaultRowHeight="14" x14ac:dyDescent="0"/>
  <cols>
    <col min="3" max="3" width="16.1640625" customWidth="1"/>
    <col min="4" max="4" width="17.33203125" customWidth="1"/>
    <col min="5" max="5" width="15" customWidth="1"/>
    <col min="6" max="6" width="3.1640625" style="2" customWidth="1"/>
    <col min="8" max="8" width="12.33203125" customWidth="1"/>
    <col min="9" max="9" width="17.5" customWidth="1"/>
    <col min="10" max="10" width="14" customWidth="1"/>
    <col min="12" max="12" width="8.83203125" style="1"/>
  </cols>
  <sheetData>
    <row r="1" spans="1:13">
      <c r="A1" s="2"/>
      <c r="B1" s="2"/>
      <c r="C1" s="5" t="s">
        <v>54</v>
      </c>
      <c r="D1" s="5"/>
      <c r="E1" s="5"/>
      <c r="G1" s="2"/>
      <c r="H1" s="5" t="s">
        <v>0</v>
      </c>
      <c r="I1" s="5"/>
      <c r="J1" s="5"/>
      <c r="L1" s="1">
        <v>4.0000000000000002E-4</v>
      </c>
      <c r="M1">
        <v>0.90790000000000004</v>
      </c>
    </row>
    <row r="2" spans="1:13">
      <c r="A2" t="s">
        <v>4</v>
      </c>
      <c r="B2" t="s">
        <v>5</v>
      </c>
      <c r="C2" t="s">
        <v>1</v>
      </c>
      <c r="D2" t="s">
        <v>2</v>
      </c>
      <c r="E2" t="s">
        <v>3</v>
      </c>
      <c r="G2" t="s">
        <v>6</v>
      </c>
      <c r="H2" t="s">
        <v>1</v>
      </c>
      <c r="I2" t="s">
        <v>2</v>
      </c>
      <c r="J2" t="s">
        <v>3</v>
      </c>
      <c r="L2" s="1">
        <v>5.0000000000000001E-4</v>
      </c>
      <c r="M2">
        <v>0.18260000000000001</v>
      </c>
    </row>
    <row r="3" spans="1:13">
      <c r="A3">
        <v>100001</v>
      </c>
      <c r="B3">
        <v>105</v>
      </c>
      <c r="C3">
        <v>306.48559999999998</v>
      </c>
      <c r="D3">
        <v>4.0091239999999999</v>
      </c>
      <c r="E3">
        <v>-4.913E-2</v>
      </c>
      <c r="G3">
        <v>128</v>
      </c>
      <c r="H3">
        <v>333.32216699999998</v>
      </c>
      <c r="I3">
        <v>4.3237759999999996</v>
      </c>
      <c r="J3">
        <v>2.8965999999999999E-2</v>
      </c>
      <c r="L3" s="1">
        <v>5.0000000000000001E-4</v>
      </c>
      <c r="M3">
        <v>0.12139999999999999</v>
      </c>
    </row>
    <row r="4" spans="1:13">
      <c r="A4">
        <v>100025</v>
      </c>
      <c r="B4">
        <v>112</v>
      </c>
      <c r="C4">
        <v>347.69378899999998</v>
      </c>
      <c r="D4">
        <v>3.768367</v>
      </c>
      <c r="E4">
        <v>-0.18890199999999999</v>
      </c>
      <c r="G4">
        <v>138</v>
      </c>
      <c r="H4">
        <v>405.581523</v>
      </c>
      <c r="I4">
        <v>4.6382300000000001</v>
      </c>
      <c r="J4">
        <v>-0.14843999999999999</v>
      </c>
      <c r="L4" s="1">
        <v>5.0000000000000001E-4</v>
      </c>
      <c r="M4">
        <v>0.61970000000000003</v>
      </c>
    </row>
    <row r="5" spans="1:13">
      <c r="A5">
        <v>100026</v>
      </c>
      <c r="B5">
        <v>89</v>
      </c>
      <c r="C5">
        <v>282.92937899999998</v>
      </c>
      <c r="D5">
        <v>3.9988169999999998</v>
      </c>
      <c r="E5">
        <v>-2.1398E-2</v>
      </c>
      <c r="G5">
        <v>126</v>
      </c>
      <c r="H5">
        <v>265.22761000000003</v>
      </c>
      <c r="I5">
        <v>4.0582690000000001</v>
      </c>
      <c r="J5">
        <v>1.626E-2</v>
      </c>
      <c r="L5" s="1">
        <v>5.0000000000000001E-4</v>
      </c>
      <c r="M5">
        <v>0.68</v>
      </c>
    </row>
    <row r="6" spans="1:13">
      <c r="A6">
        <v>100032</v>
      </c>
      <c r="B6">
        <v>127</v>
      </c>
      <c r="C6">
        <v>382.04236800000001</v>
      </c>
      <c r="D6">
        <v>3.8840729999999999</v>
      </c>
      <c r="E6">
        <v>-0.26155</v>
      </c>
      <c r="G6">
        <v>140</v>
      </c>
      <c r="H6">
        <v>383.50132100000002</v>
      </c>
      <c r="I6">
        <v>3.764554</v>
      </c>
      <c r="J6">
        <v>-0.22432299999999999</v>
      </c>
      <c r="L6" s="1">
        <v>5.0000000000000001E-4</v>
      </c>
      <c r="M6">
        <v>0.21199999999999999</v>
      </c>
    </row>
    <row r="7" spans="1:13">
      <c r="A7">
        <v>100044</v>
      </c>
      <c r="B7">
        <v>80</v>
      </c>
      <c r="C7">
        <v>289.83183500000001</v>
      </c>
      <c r="D7">
        <v>3.7299959999999999</v>
      </c>
      <c r="E7">
        <v>-0.142679</v>
      </c>
      <c r="G7">
        <v>126</v>
      </c>
      <c r="H7">
        <v>306.15924100000001</v>
      </c>
      <c r="I7">
        <v>3.976416</v>
      </c>
      <c r="J7">
        <v>-6.7580000000000001E-2</v>
      </c>
      <c r="L7" s="1">
        <v>5.9999999999999995E-4</v>
      </c>
      <c r="M7">
        <v>0.57889999999999997</v>
      </c>
    </row>
    <row r="8" spans="1:13">
      <c r="A8">
        <v>100051</v>
      </c>
      <c r="B8">
        <v>119</v>
      </c>
      <c r="C8">
        <v>267.09064999999998</v>
      </c>
      <c r="D8">
        <v>3.2861340000000001</v>
      </c>
      <c r="E8">
        <v>-0.26838699999999999</v>
      </c>
      <c r="G8">
        <v>138</v>
      </c>
      <c r="H8">
        <v>514.18292599999995</v>
      </c>
      <c r="I8">
        <v>4.6599219999999999</v>
      </c>
      <c r="J8">
        <v>-1.812E-3</v>
      </c>
      <c r="L8" s="1">
        <v>5.9999999999999995E-4</v>
      </c>
      <c r="M8">
        <v>0.81100000000000005</v>
      </c>
    </row>
    <row r="9" spans="1:13">
      <c r="A9">
        <v>100065</v>
      </c>
      <c r="B9">
        <v>108</v>
      </c>
      <c r="C9">
        <v>528.24805600000002</v>
      </c>
      <c r="D9">
        <v>4.4964459999999997</v>
      </c>
      <c r="E9">
        <v>-8.3275000000000002E-2</v>
      </c>
      <c r="G9">
        <v>133</v>
      </c>
      <c r="H9">
        <v>398.44009399999999</v>
      </c>
      <c r="I9">
        <v>3.7283300000000001</v>
      </c>
      <c r="J9">
        <v>-0.24937100000000001</v>
      </c>
      <c r="L9" s="1">
        <v>5.9999999999999995E-4</v>
      </c>
      <c r="M9">
        <v>0.21709999999999999</v>
      </c>
    </row>
    <row r="10" spans="1:13">
      <c r="A10">
        <v>100104</v>
      </c>
      <c r="B10">
        <v>111</v>
      </c>
      <c r="C10">
        <v>511.42808200000002</v>
      </c>
      <c r="D10">
        <v>4.3756930000000001</v>
      </c>
      <c r="E10">
        <v>3.1274000000000003E-2</v>
      </c>
      <c r="G10">
        <v>124</v>
      </c>
      <c r="H10">
        <v>687.29944899999998</v>
      </c>
      <c r="I10">
        <v>5.1903750000000004</v>
      </c>
      <c r="J10">
        <v>0.101462</v>
      </c>
      <c r="L10" s="1">
        <v>5.9999999999999995E-4</v>
      </c>
      <c r="M10">
        <v>1.0068999999999999</v>
      </c>
    </row>
    <row r="11" spans="1:13">
      <c r="A11">
        <v>100107</v>
      </c>
      <c r="B11">
        <v>126</v>
      </c>
      <c r="C11">
        <v>326.51101299999999</v>
      </c>
      <c r="D11">
        <v>4.2602270000000004</v>
      </c>
      <c r="E11">
        <v>1.1900000000000001E-2</v>
      </c>
      <c r="G11">
        <v>128</v>
      </c>
      <c r="H11">
        <v>409.73579599999999</v>
      </c>
      <c r="I11">
        <v>4.6485589999999997</v>
      </c>
      <c r="J11">
        <v>9.4206999999999999E-2</v>
      </c>
      <c r="L11" s="1">
        <v>5.9999999999999995E-4</v>
      </c>
      <c r="M11">
        <v>0.1128</v>
      </c>
    </row>
    <row r="12" spans="1:13">
      <c r="A12">
        <v>100113</v>
      </c>
      <c r="B12">
        <v>73</v>
      </c>
      <c r="C12">
        <v>845.60256300000003</v>
      </c>
      <c r="D12">
        <v>5.0055930000000002</v>
      </c>
      <c r="E12">
        <v>-5.6512E-2</v>
      </c>
      <c r="G12">
        <v>122</v>
      </c>
      <c r="H12">
        <v>903.21157800000003</v>
      </c>
      <c r="I12">
        <v>5.3066750000000003</v>
      </c>
      <c r="J12">
        <v>2.4008999999999999E-2</v>
      </c>
      <c r="L12" s="1">
        <v>5.9999999999999995E-4</v>
      </c>
      <c r="M12">
        <v>0.628</v>
      </c>
    </row>
    <row r="13" spans="1:13">
      <c r="A13">
        <v>100138</v>
      </c>
      <c r="B13">
        <v>120</v>
      </c>
      <c r="C13">
        <v>666.67503899999997</v>
      </c>
      <c r="D13">
        <v>4.745431</v>
      </c>
      <c r="E13">
        <v>-8.5930999999999993E-2</v>
      </c>
      <c r="G13">
        <v>143</v>
      </c>
      <c r="H13">
        <v>558.92485299999998</v>
      </c>
      <c r="I13">
        <v>4.1558729999999997</v>
      </c>
      <c r="J13">
        <v>-0.21358099999999999</v>
      </c>
      <c r="L13" s="1">
        <v>5.9999999999999995E-4</v>
      </c>
      <c r="M13">
        <v>0.25969999999999999</v>
      </c>
    </row>
    <row r="14" spans="1:13">
      <c r="A14">
        <v>100145</v>
      </c>
      <c r="B14">
        <v>110</v>
      </c>
      <c r="C14">
        <v>629.44850699999995</v>
      </c>
      <c r="D14">
        <v>4.5282119999999999</v>
      </c>
      <c r="E14">
        <v>-0.14324999999999999</v>
      </c>
      <c r="G14">
        <v>133</v>
      </c>
      <c r="H14">
        <v>721.81000600000004</v>
      </c>
      <c r="I14">
        <v>4.5740069999999999</v>
      </c>
      <c r="J14">
        <v>-0.15270600000000001</v>
      </c>
      <c r="L14" s="1">
        <v>6.9999999999999999E-4</v>
      </c>
      <c r="M14">
        <v>0.40579999999999999</v>
      </c>
    </row>
    <row r="15" spans="1:13">
      <c r="A15">
        <v>100147</v>
      </c>
      <c r="B15">
        <v>118</v>
      </c>
      <c r="C15">
        <v>633.41965500000003</v>
      </c>
      <c r="D15">
        <v>4.6482190000000001</v>
      </c>
      <c r="E15">
        <v>-9.3377000000000002E-2</v>
      </c>
      <c r="G15">
        <v>143</v>
      </c>
      <c r="H15">
        <v>664.21528499999999</v>
      </c>
      <c r="I15">
        <v>4.8105779999999996</v>
      </c>
      <c r="J15">
        <v>-4.4373999999999997E-2</v>
      </c>
      <c r="L15" s="1">
        <v>6.9999999999999999E-4</v>
      </c>
      <c r="M15">
        <v>1.0103</v>
      </c>
    </row>
    <row r="16" spans="1:13">
      <c r="A16">
        <v>100151</v>
      </c>
      <c r="B16">
        <v>126</v>
      </c>
      <c r="C16">
        <v>1276.6165470000001</v>
      </c>
      <c r="D16">
        <v>5.3592370000000003</v>
      </c>
      <c r="E16">
        <v>-9.4738000000000003E-2</v>
      </c>
      <c r="G16">
        <v>133</v>
      </c>
      <c r="H16">
        <v>1065.076812</v>
      </c>
      <c r="I16">
        <v>5.0625080000000002</v>
      </c>
      <c r="J16">
        <v>-0.124129</v>
      </c>
      <c r="L16" s="1">
        <v>6.9999999999999999E-4</v>
      </c>
      <c r="M16">
        <v>0.32490000000000002</v>
      </c>
    </row>
    <row r="17" spans="1:13">
      <c r="A17">
        <v>100158</v>
      </c>
      <c r="B17">
        <v>114</v>
      </c>
      <c r="C17">
        <v>400.22732300000001</v>
      </c>
      <c r="D17">
        <v>4.3719520000000003</v>
      </c>
      <c r="E17">
        <v>-1.3091999999999999E-2</v>
      </c>
      <c r="G17">
        <v>81</v>
      </c>
      <c r="H17">
        <v>337.51895500000001</v>
      </c>
      <c r="I17">
        <v>3.6483089999999998</v>
      </c>
      <c r="J17">
        <v>-0.28697299999999998</v>
      </c>
      <c r="L17" s="1">
        <v>6.9999999999999999E-4</v>
      </c>
      <c r="M17">
        <v>1.1700999999999999</v>
      </c>
    </row>
    <row r="18" spans="1:13">
      <c r="A18">
        <v>100180</v>
      </c>
      <c r="B18">
        <v>108</v>
      </c>
      <c r="C18">
        <v>336.94383800000003</v>
      </c>
      <c r="D18">
        <v>4.1628480000000003</v>
      </c>
      <c r="E18">
        <v>-3.8011999999999997E-2</v>
      </c>
      <c r="G18">
        <v>133</v>
      </c>
      <c r="H18">
        <v>421.55907100000002</v>
      </c>
      <c r="I18" s="1">
        <v>4.3261609999999999</v>
      </c>
      <c r="J18" s="1">
        <v>-5.2881999999999998E-2</v>
      </c>
      <c r="L18" s="1">
        <v>6.9999999999999999E-4</v>
      </c>
      <c r="M18">
        <v>1.1236999999999999</v>
      </c>
    </row>
    <row r="19" spans="1:13">
      <c r="A19">
        <v>100200</v>
      </c>
      <c r="B19">
        <v>86</v>
      </c>
      <c r="C19">
        <v>283.12953900000002</v>
      </c>
      <c r="D19">
        <v>3.6459220000000001</v>
      </c>
      <c r="E19">
        <v>-0.17674699999999999</v>
      </c>
      <c r="G19">
        <v>131</v>
      </c>
      <c r="H19">
        <v>378.56324000000001</v>
      </c>
      <c r="I19" s="1">
        <v>4.1636379999999997</v>
      </c>
      <c r="J19" s="1">
        <v>-7.1331000000000006E-2</v>
      </c>
      <c r="L19" s="1">
        <v>6.9999999999999999E-4</v>
      </c>
      <c r="M19">
        <v>0.72430000000000005</v>
      </c>
    </row>
    <row r="20" spans="1:13">
      <c r="A20">
        <v>100201</v>
      </c>
      <c r="B20">
        <v>118</v>
      </c>
      <c r="C20">
        <v>196.30092999999999</v>
      </c>
      <c r="D20">
        <v>4.1359209999999997</v>
      </c>
      <c r="E20">
        <v>0.20286299999999999</v>
      </c>
      <c r="G20">
        <v>74</v>
      </c>
      <c r="H20">
        <v>130.69577799999999</v>
      </c>
      <c r="I20" s="1">
        <v>3.3578229999999998</v>
      </c>
      <c r="J20" s="1">
        <v>1.1502E-2</v>
      </c>
      <c r="L20" s="1">
        <v>8.0000000000000004E-4</v>
      </c>
      <c r="M20">
        <v>0.62019999999999997</v>
      </c>
    </row>
    <row r="21" spans="1:13">
      <c r="A21">
        <v>100207</v>
      </c>
      <c r="B21">
        <v>107</v>
      </c>
      <c r="C21">
        <v>811.06856000000005</v>
      </c>
      <c r="D21">
        <v>4.8738700000000001</v>
      </c>
      <c r="E21">
        <v>-0.116839</v>
      </c>
      <c r="G21">
        <v>97</v>
      </c>
      <c r="H21">
        <v>661.29091900000003</v>
      </c>
      <c r="I21" s="1">
        <v>4.293037</v>
      </c>
      <c r="J21" s="1">
        <v>-0.23228499999999999</v>
      </c>
      <c r="L21" s="1">
        <v>8.0000000000000004E-4</v>
      </c>
      <c r="M21">
        <v>1.0348999999999999</v>
      </c>
    </row>
    <row r="22" spans="1:13">
      <c r="A22">
        <v>100220</v>
      </c>
      <c r="B22">
        <v>123</v>
      </c>
      <c r="C22">
        <v>567.72787100000005</v>
      </c>
      <c r="D22">
        <v>4.0620139999999996</v>
      </c>
      <c r="E22">
        <v>-0.277783</v>
      </c>
      <c r="G22">
        <v>133</v>
      </c>
      <c r="H22">
        <v>654.36736599999995</v>
      </c>
      <c r="I22" s="1">
        <v>4.4262629999999996</v>
      </c>
      <c r="J22" s="1">
        <v>-0.174953</v>
      </c>
      <c r="L22" s="1">
        <v>8.0000000000000004E-4</v>
      </c>
      <c r="M22">
        <v>0.74839999999999995</v>
      </c>
    </row>
    <row r="23" spans="1:13">
      <c r="A23">
        <v>100223</v>
      </c>
      <c r="B23">
        <v>89</v>
      </c>
      <c r="C23">
        <v>547.91497000000004</v>
      </c>
      <c r="D23">
        <v>4.7598659999999997</v>
      </c>
      <c r="E23">
        <v>-1.8402999999999999E-2</v>
      </c>
      <c r="G23">
        <v>130</v>
      </c>
      <c r="H23">
        <v>1108.8662690000001</v>
      </c>
      <c r="I23" s="1">
        <v>5.9756169999999997</v>
      </c>
      <c r="J23" s="1">
        <v>0.23461000000000001</v>
      </c>
      <c r="L23" s="1">
        <v>8.0000000000000004E-4</v>
      </c>
      <c r="M23">
        <v>0.38229999999999997</v>
      </c>
    </row>
    <row r="24" spans="1:13">
      <c r="A24">
        <v>100225</v>
      </c>
      <c r="B24">
        <v>127</v>
      </c>
      <c r="C24">
        <v>705.98341300000004</v>
      </c>
      <c r="D24">
        <v>4.8107240000000004</v>
      </c>
      <c r="E24">
        <v>-7.6690999999999995E-2</v>
      </c>
      <c r="G24">
        <v>121</v>
      </c>
      <c r="H24">
        <v>582.65112299999998</v>
      </c>
      <c r="I24" s="1">
        <v>3.8688069999999999</v>
      </c>
      <c r="J24" s="1">
        <v>-0.34118799999999999</v>
      </c>
      <c r="L24" s="1">
        <v>8.0000000000000004E-4</v>
      </c>
      <c r="M24">
        <v>1.0032000000000001</v>
      </c>
    </row>
    <row r="25" spans="1:13">
      <c r="A25">
        <v>100232</v>
      </c>
      <c r="B25">
        <v>80</v>
      </c>
      <c r="C25">
        <v>729.47952799999996</v>
      </c>
      <c r="D25">
        <v>6.0262019999999996</v>
      </c>
      <c r="E25">
        <v>0.52025699999999997</v>
      </c>
      <c r="G25">
        <v>113</v>
      </c>
      <c r="H25">
        <v>476.51136200000002</v>
      </c>
      <c r="I25" s="1">
        <v>4.474126</v>
      </c>
      <c r="J25" s="1">
        <v>-5.6096E-2</v>
      </c>
      <c r="L25" s="1">
        <v>8.0000000000000004E-4</v>
      </c>
      <c r="M25">
        <v>0.25409999999999999</v>
      </c>
    </row>
    <row r="26" spans="1:13">
      <c r="A26">
        <v>100239</v>
      </c>
      <c r="B26">
        <v>119</v>
      </c>
      <c r="C26">
        <v>113476.511362</v>
      </c>
      <c r="D26">
        <v>4.474126</v>
      </c>
      <c r="E26">
        <v>-5.6096E-2</v>
      </c>
      <c r="G26">
        <v>135</v>
      </c>
      <c r="H26">
        <v>413.96730600000001</v>
      </c>
      <c r="I26" s="1">
        <v>4.2911780000000004</v>
      </c>
      <c r="J26" s="1">
        <v>-5.5999E-2</v>
      </c>
      <c r="L26" s="1">
        <v>8.0000000000000004E-4</v>
      </c>
      <c r="M26">
        <v>0.3609</v>
      </c>
    </row>
    <row r="27" spans="1:13">
      <c r="A27">
        <v>100252</v>
      </c>
      <c r="B27">
        <v>108</v>
      </c>
      <c r="C27">
        <v>705.25249299999996</v>
      </c>
      <c r="D27">
        <v>4.9133820000000004</v>
      </c>
      <c r="E27">
        <v>-4.1524999999999999E-2</v>
      </c>
      <c r="G27">
        <v>140</v>
      </c>
      <c r="H27">
        <v>553.49530900000002</v>
      </c>
      <c r="I27" s="1">
        <v>3.9640080000000002</v>
      </c>
      <c r="J27" s="1">
        <v>-0.27355299999999999</v>
      </c>
      <c r="L27" s="1">
        <v>8.0000000000000004E-4</v>
      </c>
      <c r="M27">
        <v>0.78139999999999998</v>
      </c>
    </row>
    <row r="28" spans="1:13">
      <c r="A28">
        <v>100258</v>
      </c>
      <c r="B28">
        <v>111</v>
      </c>
      <c r="C28">
        <v>157.771514</v>
      </c>
      <c r="D28">
        <v>3.2331940000000001</v>
      </c>
      <c r="E28">
        <v>-0.109788</v>
      </c>
      <c r="G28">
        <v>136</v>
      </c>
      <c r="H28">
        <v>203.420624</v>
      </c>
      <c r="I28" s="1">
        <v>3.3921359999999998</v>
      </c>
      <c r="J28" s="1">
        <v>-0.12559999999999999</v>
      </c>
      <c r="L28" s="1">
        <v>8.0000000000000004E-4</v>
      </c>
      <c r="M28">
        <v>0.66510000000000002</v>
      </c>
    </row>
    <row r="29" spans="1:13">
      <c r="A29">
        <v>100259</v>
      </c>
      <c r="B29">
        <v>126</v>
      </c>
      <c r="C29">
        <v>139.32484500000001</v>
      </c>
      <c r="D29">
        <v>3.3778459999999999</v>
      </c>
      <c r="E29">
        <v>1.106E-2</v>
      </c>
      <c r="G29">
        <v>110</v>
      </c>
      <c r="H29">
        <v>122.12478</v>
      </c>
      <c r="I29" s="1">
        <v>2.9863819999999999</v>
      </c>
      <c r="J29" s="1">
        <v>-0.10612340000000001</v>
      </c>
      <c r="L29" s="1">
        <v>8.9999999999999998E-4</v>
      </c>
      <c r="M29">
        <v>0.1537</v>
      </c>
    </row>
    <row r="30" spans="1:13">
      <c r="A30">
        <v>100294</v>
      </c>
      <c r="B30">
        <v>73</v>
      </c>
      <c r="C30">
        <v>271.38112999999998</v>
      </c>
      <c r="D30">
        <v>3.8416999999999999</v>
      </c>
      <c r="E30">
        <v>-8.4316000000000002E-2</v>
      </c>
      <c r="G30">
        <v>84</v>
      </c>
      <c r="H30">
        <v>455.50137699999999</v>
      </c>
      <c r="I30">
        <v>4.5153559999999997</v>
      </c>
      <c r="J30" s="1">
        <v>-9.1410000000000005E-2</v>
      </c>
      <c r="L30" s="1">
        <v>8.9999999999999998E-4</v>
      </c>
      <c r="M30">
        <v>0.16289999999999999</v>
      </c>
    </row>
    <row r="31" spans="1:13">
      <c r="A31">
        <v>100297</v>
      </c>
      <c r="B31">
        <v>120</v>
      </c>
      <c r="C31">
        <v>473.97014300000001</v>
      </c>
      <c r="D31">
        <v>4.402825</v>
      </c>
      <c r="E31">
        <v>-7.5749999999999998E-2</v>
      </c>
      <c r="G31">
        <v>122</v>
      </c>
      <c r="H31">
        <v>649.30423099999996</v>
      </c>
      <c r="I31">
        <v>4.9159839999999999</v>
      </c>
      <c r="J31" s="1">
        <v>5.7710000000000001E-3</v>
      </c>
      <c r="L31" s="1">
        <v>8.9999999999999998E-4</v>
      </c>
      <c r="M31">
        <v>0.1211</v>
      </c>
    </row>
    <row r="32" spans="1:13">
      <c r="A32">
        <v>100299</v>
      </c>
      <c r="B32">
        <v>110</v>
      </c>
      <c r="C32">
        <v>658.14488400000005</v>
      </c>
      <c r="D32">
        <v>4.649464</v>
      </c>
      <c r="E32">
        <v>-0.117713</v>
      </c>
      <c r="G32">
        <v>141</v>
      </c>
      <c r="H32">
        <v>602.19153700000004</v>
      </c>
      <c r="I32">
        <v>4.2821730000000002</v>
      </c>
      <c r="J32" s="1">
        <v>-0.19325700000000001</v>
      </c>
      <c r="L32" s="1">
        <v>8.9999999999999998E-4</v>
      </c>
      <c r="M32">
        <v>0.77939999999999998</v>
      </c>
    </row>
    <row r="33" spans="1:13">
      <c r="A33">
        <v>100302</v>
      </c>
      <c r="B33">
        <v>118</v>
      </c>
      <c r="C33">
        <v>490.26866899999999</v>
      </c>
      <c r="D33">
        <v>4.7814509999999997</v>
      </c>
      <c r="E33">
        <v>6.5488000000000005E-2</v>
      </c>
      <c r="G33">
        <v>129</v>
      </c>
      <c r="H33">
        <v>274.27336000000003</v>
      </c>
      <c r="I33">
        <v>3.199011</v>
      </c>
      <c r="J33" s="1">
        <v>-0.34044099999999999</v>
      </c>
      <c r="L33" s="1">
        <v>8.9999999999999998E-4</v>
      </c>
      <c r="M33">
        <v>0.52710000000000001</v>
      </c>
    </row>
    <row r="34" spans="1:13">
      <c r="A34">
        <v>100308</v>
      </c>
      <c r="B34">
        <v>126</v>
      </c>
      <c r="C34">
        <v>448.25196499999998</v>
      </c>
      <c r="D34">
        <v>4.5137669999999996</v>
      </c>
      <c r="E34">
        <v>-4.927E-3</v>
      </c>
      <c r="G34">
        <v>123</v>
      </c>
      <c r="H34">
        <v>378.961116</v>
      </c>
      <c r="I34">
        <v>3.552438</v>
      </c>
      <c r="J34" s="1">
        <v>-0.30064000000000002</v>
      </c>
      <c r="L34" s="1">
        <v>1E-3</v>
      </c>
      <c r="M34">
        <v>0.90269999999999995</v>
      </c>
    </row>
    <row r="35" spans="1:13">
      <c r="A35">
        <v>100318</v>
      </c>
      <c r="B35">
        <v>114</v>
      </c>
      <c r="C35">
        <v>361.504886</v>
      </c>
      <c r="D35">
        <v>3.6253839999999999</v>
      </c>
      <c r="E35">
        <v>-0.26937800000000001</v>
      </c>
      <c r="G35">
        <v>136</v>
      </c>
      <c r="H35">
        <v>334.82760100000002</v>
      </c>
      <c r="I35">
        <v>2.9509289999999999</v>
      </c>
      <c r="J35" s="1">
        <v>-0.43905499999999997</v>
      </c>
      <c r="L35" s="1">
        <v>1E-3</v>
      </c>
      <c r="M35">
        <v>0.25650000000000001</v>
      </c>
    </row>
    <row r="36" spans="1:13">
      <c r="A36">
        <v>100333</v>
      </c>
      <c r="B36">
        <v>108</v>
      </c>
      <c r="C36">
        <v>63.443559999999998</v>
      </c>
      <c r="D36">
        <v>2.6409669999999998</v>
      </c>
      <c r="E36">
        <v>2.3483E-2</v>
      </c>
      <c r="G36">
        <v>125</v>
      </c>
      <c r="H36">
        <v>91.213515999999998</v>
      </c>
      <c r="I36">
        <v>3.2457950000000002</v>
      </c>
      <c r="J36" s="1">
        <v>0.14088200000000001</v>
      </c>
      <c r="L36" s="1">
        <v>1E-3</v>
      </c>
      <c r="M36">
        <v>0.82040000000000002</v>
      </c>
    </row>
    <row r="37" spans="1:13">
      <c r="A37">
        <v>100355</v>
      </c>
      <c r="B37">
        <v>86</v>
      </c>
      <c r="C37">
        <v>296.94583</v>
      </c>
      <c r="D37">
        <v>3.7403230000000001</v>
      </c>
      <c r="E37">
        <v>-0.177649</v>
      </c>
      <c r="G37">
        <v>133</v>
      </c>
      <c r="H37">
        <v>471.28996999999998</v>
      </c>
      <c r="I37">
        <v>4.6990160000000003</v>
      </c>
      <c r="J37" s="1">
        <v>6.3535999999999995E-2</v>
      </c>
      <c r="L37" s="1">
        <v>1E-3</v>
      </c>
      <c r="M37">
        <v>0.34610000000000002</v>
      </c>
    </row>
    <row r="38" spans="1:13">
      <c r="A38">
        <v>100363</v>
      </c>
      <c r="B38">
        <v>118</v>
      </c>
      <c r="C38">
        <v>364.622612</v>
      </c>
      <c r="D38">
        <v>4.8531659999999999</v>
      </c>
      <c r="E38">
        <v>0.24100099999999999</v>
      </c>
      <c r="G38">
        <v>128</v>
      </c>
      <c r="H38">
        <v>214.70403899999999</v>
      </c>
      <c r="I38">
        <v>3.1016710000000001</v>
      </c>
      <c r="J38" s="1">
        <v>-0.25484200000000001</v>
      </c>
      <c r="L38" s="1">
        <v>1E-3</v>
      </c>
      <c r="M38">
        <v>0.18060000000000001</v>
      </c>
    </row>
    <row r="39" spans="1:13">
      <c r="A39">
        <v>100375</v>
      </c>
      <c r="B39">
        <v>107</v>
      </c>
      <c r="C39">
        <v>564.07370900000001</v>
      </c>
      <c r="D39">
        <v>4.3856289999999998</v>
      </c>
      <c r="E39">
        <v>-0.162829</v>
      </c>
      <c r="G39">
        <v>138</v>
      </c>
      <c r="H39">
        <v>433.36818599999998</v>
      </c>
      <c r="I39">
        <v>3.428131</v>
      </c>
      <c r="J39" s="1">
        <v>-0.36929699999999999</v>
      </c>
      <c r="L39" s="1">
        <v>1E-3</v>
      </c>
      <c r="M39">
        <v>1.0012000000000001</v>
      </c>
    </row>
    <row r="40" spans="1:13">
      <c r="A40">
        <v>100382</v>
      </c>
      <c r="B40">
        <v>123</v>
      </c>
      <c r="C40">
        <v>631.293905</v>
      </c>
      <c r="D40">
        <v>4.7303550000000003</v>
      </c>
      <c r="E40">
        <v>-5.8245999999999999E-2</v>
      </c>
      <c r="G40">
        <v>126</v>
      </c>
      <c r="H40">
        <v>527.28931699999998</v>
      </c>
      <c r="I40">
        <v>4.0412379999999999</v>
      </c>
      <c r="J40" s="1">
        <v>-0.243754</v>
      </c>
      <c r="L40" s="1">
        <v>1E-3</v>
      </c>
      <c r="M40">
        <v>0.69610000000000005</v>
      </c>
    </row>
    <row r="41" spans="1:13">
      <c r="A41">
        <v>100395</v>
      </c>
      <c r="B41">
        <v>110</v>
      </c>
      <c r="C41">
        <v>495.42359099999999</v>
      </c>
      <c r="D41">
        <v>3.7883239999999998</v>
      </c>
      <c r="E41">
        <v>-0.32708399999999999</v>
      </c>
      <c r="G41">
        <v>140</v>
      </c>
      <c r="H41">
        <v>772.35775799999999</v>
      </c>
      <c r="I41">
        <v>5.1515050000000002</v>
      </c>
      <c r="J41" s="1">
        <v>4.2021000000000003E-2</v>
      </c>
      <c r="L41" s="1">
        <v>1E-3</v>
      </c>
      <c r="M41">
        <v>0.35220000000000001</v>
      </c>
    </row>
    <row r="42" spans="1:13">
      <c r="A42">
        <v>100397</v>
      </c>
      <c r="B42">
        <v>120</v>
      </c>
      <c r="C42">
        <v>770.08181000000002</v>
      </c>
      <c r="D42">
        <v>4.9774209999999997</v>
      </c>
      <c r="E42">
        <v>-4.1342999999999998E-2</v>
      </c>
      <c r="G42">
        <v>126</v>
      </c>
      <c r="H42">
        <v>657.53840100000002</v>
      </c>
      <c r="I42">
        <v>4.4943650000000002</v>
      </c>
      <c r="J42" s="1">
        <v>-0.197348</v>
      </c>
      <c r="L42" s="1">
        <v>1E-3</v>
      </c>
      <c r="M42">
        <v>1.1655</v>
      </c>
    </row>
    <row r="43" spans="1:13">
      <c r="A43">
        <v>100421</v>
      </c>
      <c r="B43">
        <v>111</v>
      </c>
      <c r="C43">
        <v>359.59166199999999</v>
      </c>
      <c r="D43">
        <v>4.146471</v>
      </c>
      <c r="E43">
        <v>-7.6107999999999995E-2</v>
      </c>
      <c r="G43">
        <v>138</v>
      </c>
      <c r="H43">
        <v>238.51227499999999</v>
      </c>
      <c r="I43">
        <v>2.9980479999999998</v>
      </c>
      <c r="J43" s="1">
        <v>-0.31515799999999999</v>
      </c>
      <c r="L43" s="1">
        <v>1E-3</v>
      </c>
      <c r="M43">
        <v>0.18210000000000001</v>
      </c>
    </row>
    <row r="44" spans="1:13">
      <c r="A44">
        <v>100443</v>
      </c>
      <c r="B44">
        <v>116</v>
      </c>
      <c r="C44">
        <v>343.26042200000001</v>
      </c>
      <c r="D44">
        <v>4.3899939999999997</v>
      </c>
      <c r="E44">
        <v>4.9190999999999999E-2</v>
      </c>
      <c r="G44">
        <v>133</v>
      </c>
      <c r="H44">
        <v>30.445445339999999</v>
      </c>
      <c r="I44">
        <v>3.944277</v>
      </c>
      <c r="J44" s="1">
        <v>-7.3589000000000002E-2</v>
      </c>
      <c r="L44" s="1">
        <v>1E-3</v>
      </c>
      <c r="M44">
        <v>0.38319999999999999</v>
      </c>
    </row>
    <row r="45" spans="1:13">
      <c r="A45">
        <v>100501</v>
      </c>
      <c r="B45">
        <v>124</v>
      </c>
      <c r="C45">
        <v>314.86141199999997</v>
      </c>
      <c r="D45">
        <v>4.0972239999999998</v>
      </c>
      <c r="E45">
        <v>-3.1699999999999999E-2</v>
      </c>
      <c r="G45">
        <v>124</v>
      </c>
      <c r="H45">
        <v>311.57855499999999</v>
      </c>
      <c r="I45">
        <v>3.9204469999999998</v>
      </c>
      <c r="J45" s="1">
        <v>-9.7358E-2</v>
      </c>
      <c r="L45" s="1">
        <v>1E-3</v>
      </c>
      <c r="M45">
        <v>0.58720000000000006</v>
      </c>
    </row>
    <row r="46" spans="1:13">
      <c r="A46">
        <v>100507</v>
      </c>
      <c r="B46">
        <v>117</v>
      </c>
      <c r="C46">
        <v>687.84652900000003</v>
      </c>
      <c r="D46">
        <v>5.4072719999999999</v>
      </c>
      <c r="E46">
        <v>0.19898399999999999</v>
      </c>
      <c r="G46">
        <v>128</v>
      </c>
      <c r="H46">
        <v>999.07654700000001</v>
      </c>
      <c r="I46">
        <v>5.9268840000000003</v>
      </c>
      <c r="J46" s="1">
        <v>0.27869500000000003</v>
      </c>
      <c r="L46" s="1">
        <v>1E-3</v>
      </c>
      <c r="M46">
        <v>0.59919999999999995</v>
      </c>
    </row>
    <row r="47" spans="1:13">
      <c r="A47">
        <v>100514</v>
      </c>
      <c r="B47">
        <v>113</v>
      </c>
      <c r="C47">
        <v>357.156316</v>
      </c>
      <c r="D47">
        <v>4.0883370000000001</v>
      </c>
      <c r="E47">
        <v>-0.19465299999999999</v>
      </c>
      <c r="G47">
        <v>122</v>
      </c>
      <c r="H47">
        <v>387.76403499999998</v>
      </c>
      <c r="I47">
        <v>4.1619650000000004</v>
      </c>
      <c r="J47" s="1">
        <v>-9.035E-2</v>
      </c>
      <c r="L47" s="1">
        <v>1E-3</v>
      </c>
      <c r="M47">
        <v>0.61019999999999996</v>
      </c>
    </row>
    <row r="48" spans="1:13">
      <c r="A48">
        <v>100516</v>
      </c>
      <c r="B48">
        <v>106</v>
      </c>
      <c r="C48">
        <v>563.23181199999999</v>
      </c>
      <c r="D48">
        <v>4.7210850000000004</v>
      </c>
      <c r="E48">
        <v>-2.9596999999999998E-2</v>
      </c>
      <c r="G48">
        <v>143</v>
      </c>
      <c r="H48">
        <v>448.50443999999999</v>
      </c>
      <c r="I48">
        <v>3.7646030000000001</v>
      </c>
      <c r="J48" s="1">
        <v>-0.26717999999999997</v>
      </c>
      <c r="L48" s="1">
        <v>1E-3</v>
      </c>
      <c r="M48">
        <v>0.89870000000000005</v>
      </c>
    </row>
    <row r="49" spans="1:13">
      <c r="A49">
        <v>100517</v>
      </c>
      <c r="B49">
        <v>113</v>
      </c>
      <c r="C49">
        <v>652.20739400000002</v>
      </c>
      <c r="D49">
        <v>4.313002</v>
      </c>
      <c r="E49">
        <v>-0.236566</v>
      </c>
      <c r="G49">
        <v>133</v>
      </c>
      <c r="H49">
        <v>588.14481599999999</v>
      </c>
      <c r="I49">
        <v>4.180911</v>
      </c>
      <c r="J49" s="1">
        <v>-0.22683800000000001</v>
      </c>
      <c r="L49" s="1">
        <v>1E-3</v>
      </c>
      <c r="M49">
        <v>0.91090000000000004</v>
      </c>
    </row>
    <row r="50" spans="1:13">
      <c r="A50">
        <v>100530</v>
      </c>
      <c r="B50">
        <v>103</v>
      </c>
      <c r="C50">
        <v>135.28715600000001</v>
      </c>
      <c r="D50">
        <v>4.837745</v>
      </c>
      <c r="E50">
        <v>-3.4049999999999997E-2</v>
      </c>
      <c r="G50">
        <v>143</v>
      </c>
      <c r="H50">
        <v>460.34336999999999</v>
      </c>
      <c r="I50">
        <v>4.2117149999999999</v>
      </c>
      <c r="J50" s="1">
        <v>-0.120757</v>
      </c>
      <c r="L50" s="1">
        <v>1E-3</v>
      </c>
      <c r="M50">
        <v>1.0095000000000001</v>
      </c>
    </row>
    <row r="51" spans="1:13">
      <c r="A51">
        <v>100547</v>
      </c>
      <c r="B51">
        <v>102</v>
      </c>
      <c r="C51">
        <v>142.36692099999999</v>
      </c>
      <c r="D51">
        <v>3.5345550000000001</v>
      </c>
      <c r="E51">
        <v>5.1551E-2</v>
      </c>
      <c r="G51">
        <v>133</v>
      </c>
      <c r="H51">
        <v>257.692385</v>
      </c>
      <c r="I51">
        <v>4.22004</v>
      </c>
      <c r="J51" s="1">
        <v>0.111744</v>
      </c>
      <c r="L51" s="1">
        <v>1E-3</v>
      </c>
      <c r="M51">
        <v>0.33529999999999999</v>
      </c>
    </row>
    <row r="52" spans="1:13">
      <c r="A52">
        <v>100550</v>
      </c>
      <c r="B52">
        <v>92</v>
      </c>
      <c r="C52">
        <v>270.29176999999999</v>
      </c>
      <c r="D52">
        <v>4.3573589999999998</v>
      </c>
      <c r="E52">
        <v>4.3189999999999999E-2</v>
      </c>
      <c r="G52">
        <v>81</v>
      </c>
      <c r="H52">
        <v>353.693512</v>
      </c>
      <c r="I52">
        <v>4.4824840000000004</v>
      </c>
      <c r="J52" s="1">
        <v>6.608E-2</v>
      </c>
      <c r="L52" s="1">
        <v>1E-3</v>
      </c>
      <c r="M52">
        <v>1.012</v>
      </c>
    </row>
    <row r="53" spans="1:13">
      <c r="A53">
        <v>100606</v>
      </c>
      <c r="B53">
        <v>116</v>
      </c>
      <c r="C53">
        <v>765.05398000000002</v>
      </c>
      <c r="D53">
        <v>5.4829119999999998</v>
      </c>
      <c r="E53">
        <v>0.18315799999999999</v>
      </c>
      <c r="G53">
        <v>133</v>
      </c>
      <c r="H53">
        <v>434.874664</v>
      </c>
      <c r="I53">
        <v>3.5830609999999998</v>
      </c>
      <c r="J53" s="1">
        <v>-0.32582899999999998</v>
      </c>
      <c r="L53" s="1">
        <v>1E-3</v>
      </c>
      <c r="M53">
        <v>0.1278</v>
      </c>
    </row>
    <row r="54" spans="1:13">
      <c r="A54">
        <v>100629</v>
      </c>
      <c r="B54">
        <v>114</v>
      </c>
      <c r="C54">
        <v>571.36630500000001</v>
      </c>
      <c r="D54">
        <v>4.2454270000000003</v>
      </c>
      <c r="E54">
        <v>-0.212007</v>
      </c>
      <c r="G54">
        <v>131</v>
      </c>
      <c r="H54">
        <v>520.43471899999997</v>
      </c>
      <c r="I54">
        <v>3.9633479999999999</v>
      </c>
      <c r="J54" s="1">
        <v>-0.26121800000000001</v>
      </c>
      <c r="L54" s="1">
        <v>1E-3</v>
      </c>
      <c r="M54">
        <v>0.53420000000000001</v>
      </c>
    </row>
    <row r="55" spans="1:13">
      <c r="A55">
        <v>100644</v>
      </c>
      <c r="B55">
        <v>77</v>
      </c>
      <c r="C55">
        <v>887.08751099999995</v>
      </c>
      <c r="D55">
        <v>5.3835860000000002</v>
      </c>
      <c r="E55">
        <v>4.8951000000000001E-2</v>
      </c>
      <c r="G55">
        <v>74</v>
      </c>
      <c r="H55">
        <v>2183.349408</v>
      </c>
      <c r="I55">
        <v>7.1006799999999997</v>
      </c>
      <c r="J55" s="1">
        <v>0.49593900000000002</v>
      </c>
      <c r="L55" s="1">
        <v>1E-3</v>
      </c>
      <c r="M55">
        <v>0.28070000000000001</v>
      </c>
    </row>
    <row r="56" spans="1:13">
      <c r="A56">
        <v>100645</v>
      </c>
      <c r="B56">
        <v>119</v>
      </c>
      <c r="C56">
        <v>235.55025699999999</v>
      </c>
      <c r="D56">
        <v>4.2688519999999999</v>
      </c>
      <c r="E56">
        <v>0.17007</v>
      </c>
      <c r="G56">
        <v>97</v>
      </c>
      <c r="H56">
        <v>341.88571200000001</v>
      </c>
      <c r="I56">
        <v>4.5212830000000004</v>
      </c>
      <c r="J56" s="1">
        <v>0.103989</v>
      </c>
      <c r="L56" s="1">
        <v>1E-3</v>
      </c>
      <c r="M56">
        <v>1.1984999999999999</v>
      </c>
    </row>
    <row r="57" spans="1:13">
      <c r="A57">
        <v>100656</v>
      </c>
      <c r="B57">
        <v>112</v>
      </c>
      <c r="C57">
        <v>229.93322699999999</v>
      </c>
      <c r="D57">
        <v>3.8579469999999998</v>
      </c>
      <c r="E57">
        <v>-9.9399999999999992E-3</v>
      </c>
      <c r="G57">
        <v>133</v>
      </c>
      <c r="H57">
        <v>337.481718</v>
      </c>
      <c r="I57">
        <v>4.3796210000000002</v>
      </c>
      <c r="J57" s="1">
        <v>6.2796000000000005E-2</v>
      </c>
      <c r="L57" s="1">
        <v>1E-3</v>
      </c>
      <c r="M57">
        <v>0.14149999999999999</v>
      </c>
    </row>
    <row r="58" spans="1:13">
      <c r="A58">
        <v>100659</v>
      </c>
      <c r="B58">
        <v>120</v>
      </c>
      <c r="C58">
        <v>477.54096900000002</v>
      </c>
      <c r="D58">
        <v>5.0582890000000003</v>
      </c>
      <c r="E58">
        <v>0.20088629999999999</v>
      </c>
      <c r="G58">
        <v>130</v>
      </c>
      <c r="H58">
        <v>233.33018899999999</v>
      </c>
      <c r="I58">
        <v>3.2772049999999999</v>
      </c>
      <c r="J58" s="1">
        <v>-0.22119</v>
      </c>
      <c r="L58" s="1">
        <v>1.1000000000000001E-3</v>
      </c>
      <c r="M58">
        <v>0.6069</v>
      </c>
    </row>
    <row r="59" spans="1:13">
      <c r="A59">
        <v>100661</v>
      </c>
      <c r="B59">
        <v>121</v>
      </c>
      <c r="C59">
        <v>271.82489700000002</v>
      </c>
      <c r="D59">
        <v>3.795439</v>
      </c>
      <c r="E59">
        <v>-9.1804999999999998E-2</v>
      </c>
      <c r="L59" s="1">
        <v>1.1000000000000001E-3</v>
      </c>
      <c r="M59">
        <v>0.25180000000000002</v>
      </c>
    </row>
    <row r="60" spans="1:13">
      <c r="A60">
        <v>100667</v>
      </c>
      <c r="B60">
        <v>135</v>
      </c>
      <c r="C60">
        <v>311.385447</v>
      </c>
      <c r="D60">
        <v>4.4667430000000001</v>
      </c>
      <c r="E60">
        <v>0.13846600000000001</v>
      </c>
      <c r="L60" s="1">
        <v>1.1000000000000001E-3</v>
      </c>
      <c r="M60">
        <v>0.55600000000000005</v>
      </c>
    </row>
    <row r="61" spans="1:13">
      <c r="A61">
        <v>100693</v>
      </c>
      <c r="B61">
        <v>105</v>
      </c>
      <c r="C61">
        <v>447.98377199999999</v>
      </c>
      <c r="D61">
        <v>3.8601329999999998</v>
      </c>
      <c r="E61">
        <v>-0.27337899999999998</v>
      </c>
      <c r="L61" s="1">
        <v>1.1000000000000001E-3</v>
      </c>
      <c r="M61">
        <v>0.77049999999999996</v>
      </c>
    </row>
    <row r="62" spans="1:13">
      <c r="A62">
        <v>100696</v>
      </c>
      <c r="B62">
        <v>103</v>
      </c>
      <c r="C62">
        <v>1033.304181</v>
      </c>
      <c r="D62">
        <v>6.0926539999999996</v>
      </c>
      <c r="E62">
        <v>0.34041700000000003</v>
      </c>
      <c r="L62" s="1">
        <v>1.1000000000000001E-3</v>
      </c>
      <c r="M62">
        <v>8.9700000000000002E-2</v>
      </c>
    </row>
    <row r="63" spans="1:13">
      <c r="A63">
        <v>100772</v>
      </c>
      <c r="B63">
        <v>78</v>
      </c>
      <c r="C63">
        <v>3577.4318490000001</v>
      </c>
      <c r="D63">
        <v>6.7894500000000004</v>
      </c>
      <c r="E63">
        <v>0.15834500000000001</v>
      </c>
      <c r="L63" s="1">
        <v>1.1000000000000001E-3</v>
      </c>
      <c r="M63">
        <v>0.72619999999999996</v>
      </c>
    </row>
    <row r="64" spans="1:13">
      <c r="A64">
        <v>100777</v>
      </c>
      <c r="B64">
        <v>112</v>
      </c>
      <c r="C64">
        <v>574.410213</v>
      </c>
      <c r="D64">
        <v>4.0353659999999998</v>
      </c>
      <c r="E64">
        <v>-0.29063600000000001</v>
      </c>
      <c r="L64" s="1">
        <v>1.1000000000000001E-3</v>
      </c>
      <c r="M64">
        <v>0.72629999999999995</v>
      </c>
    </row>
    <row r="65" spans="1:13">
      <c r="A65">
        <v>100779</v>
      </c>
      <c r="B65">
        <v>108</v>
      </c>
      <c r="C65">
        <v>135.56089800000001</v>
      </c>
      <c r="D65">
        <v>3.5925690000000001</v>
      </c>
      <c r="E65">
        <v>0.105323</v>
      </c>
      <c r="L65" s="1">
        <v>1.1000000000000001E-3</v>
      </c>
      <c r="M65">
        <v>0.1062</v>
      </c>
    </row>
    <row r="66" spans="1:13">
      <c r="A66">
        <v>100781</v>
      </c>
      <c r="B66">
        <v>93</v>
      </c>
      <c r="C66">
        <v>377.13646999999997</v>
      </c>
      <c r="D66">
        <v>4.131964</v>
      </c>
      <c r="E66">
        <v>-5.8041000000000002E-2</v>
      </c>
      <c r="L66" s="1">
        <v>1.1000000000000001E-3</v>
      </c>
      <c r="M66">
        <v>0.57020000000000004</v>
      </c>
    </row>
    <row r="67" spans="1:13">
      <c r="A67">
        <v>100812</v>
      </c>
      <c r="B67">
        <v>121</v>
      </c>
      <c r="C67">
        <v>302.04094099999998</v>
      </c>
      <c r="D67">
        <v>0.200964</v>
      </c>
      <c r="E67">
        <v>-0.34630300000000003</v>
      </c>
      <c r="L67" s="1">
        <v>1.1000000000000001E-3</v>
      </c>
      <c r="M67">
        <v>0.35639999999999999</v>
      </c>
    </row>
    <row r="68" spans="1:13">
      <c r="A68">
        <v>100838</v>
      </c>
      <c r="B68">
        <v>117</v>
      </c>
      <c r="C68">
        <v>168.16384500000001</v>
      </c>
      <c r="D68">
        <v>3.5206179999999998</v>
      </c>
      <c r="E68">
        <v>-1.4862E-2</v>
      </c>
      <c r="L68" s="1">
        <v>1.1000000000000001E-3</v>
      </c>
      <c r="M68">
        <v>0.63029999999999997</v>
      </c>
    </row>
    <row r="69" spans="1:13">
      <c r="A69">
        <v>100853</v>
      </c>
      <c r="B69">
        <v>105</v>
      </c>
      <c r="C69">
        <v>118.90595999999999</v>
      </c>
      <c r="D69">
        <v>3.3102260000000001</v>
      </c>
      <c r="E69">
        <v>3.5089000000000002E-2</v>
      </c>
      <c r="L69" s="1">
        <v>1.1000000000000001E-3</v>
      </c>
      <c r="M69">
        <v>0.76819999999999999</v>
      </c>
    </row>
    <row r="70" spans="1:13">
      <c r="A70">
        <v>100860</v>
      </c>
      <c r="B70">
        <v>135</v>
      </c>
      <c r="C70">
        <v>136.057176</v>
      </c>
      <c r="D70">
        <v>3.6044230000000002</v>
      </c>
      <c r="E70">
        <v>0.12506</v>
      </c>
      <c r="L70" s="1">
        <v>1.1000000000000001E-3</v>
      </c>
      <c r="M70">
        <v>0.3896</v>
      </c>
    </row>
    <row r="71" spans="1:13">
      <c r="A71">
        <v>100866</v>
      </c>
      <c r="B71">
        <v>105</v>
      </c>
      <c r="C71">
        <v>385.37679700000001</v>
      </c>
      <c r="D71">
        <v>4.4153690000000001</v>
      </c>
      <c r="E71">
        <v>1.219E-3</v>
      </c>
      <c r="L71" s="1">
        <v>1.1000000000000001E-3</v>
      </c>
      <c r="M71">
        <v>1.0079</v>
      </c>
    </row>
    <row r="72" spans="1:13">
      <c r="A72">
        <v>100874</v>
      </c>
      <c r="B72">
        <v>116</v>
      </c>
      <c r="C72">
        <v>354.85529300000002</v>
      </c>
      <c r="D72">
        <v>4.0745740000000001</v>
      </c>
      <c r="E72">
        <v>-9.4816999999999999E-2</v>
      </c>
      <c r="L72" s="1">
        <v>1.1000000000000001E-3</v>
      </c>
      <c r="M72">
        <v>0.70109999999999995</v>
      </c>
    </row>
    <row r="73" spans="1:13">
      <c r="A73">
        <v>100886</v>
      </c>
      <c r="B73">
        <v>112</v>
      </c>
      <c r="C73">
        <v>131.89378400000001</v>
      </c>
      <c r="D73">
        <v>3.1730489999999998</v>
      </c>
      <c r="E73">
        <v>-6.0995000000000001E-2</v>
      </c>
      <c r="L73" s="1">
        <v>1.1000000000000001E-3</v>
      </c>
      <c r="M73">
        <v>0.25519999999999998</v>
      </c>
    </row>
    <row r="74" spans="1:13">
      <c r="A74">
        <v>100890</v>
      </c>
      <c r="B74">
        <v>109</v>
      </c>
      <c r="C74">
        <v>138.33188100000001</v>
      </c>
      <c r="D74">
        <v>3.7118060000000002</v>
      </c>
      <c r="E74">
        <v>0.15282999999999999</v>
      </c>
      <c r="L74" s="1">
        <v>1.1000000000000001E-3</v>
      </c>
      <c r="M74">
        <v>0.68020000000000003</v>
      </c>
    </row>
    <row r="75" spans="1:13">
      <c r="A75">
        <v>100892</v>
      </c>
      <c r="B75">
        <v>101</v>
      </c>
      <c r="C75">
        <v>507.80731800000001</v>
      </c>
      <c r="D75">
        <v>4.4849209999999999</v>
      </c>
      <c r="E75">
        <v>-8.9011000000000007E-2</v>
      </c>
      <c r="L75" s="1">
        <v>1.1000000000000001E-3</v>
      </c>
      <c r="M75">
        <v>0.13930000000000001</v>
      </c>
    </row>
    <row r="76" spans="1:13">
      <c r="A76">
        <v>100901</v>
      </c>
      <c r="B76">
        <v>232</v>
      </c>
      <c r="C76">
        <v>497.00750699999998</v>
      </c>
      <c r="D76">
        <v>6.0236809999999998</v>
      </c>
      <c r="E76">
        <v>0.82371399999999995</v>
      </c>
      <c r="L76" s="1">
        <v>1.1000000000000001E-3</v>
      </c>
      <c r="M76">
        <v>0.1603</v>
      </c>
    </row>
    <row r="77" spans="1:13">
      <c r="A77">
        <v>100909</v>
      </c>
      <c r="B77">
        <v>117</v>
      </c>
      <c r="C77">
        <v>557.73612600000001</v>
      </c>
      <c r="D77">
        <v>5.3346580000000001</v>
      </c>
      <c r="E77">
        <v>0.269536</v>
      </c>
      <c r="L77" s="1">
        <v>1.1000000000000001E-3</v>
      </c>
      <c r="M77">
        <v>0.62339999999999995</v>
      </c>
    </row>
    <row r="78" spans="1:13">
      <c r="A78">
        <v>100913</v>
      </c>
      <c r="B78">
        <v>101</v>
      </c>
      <c r="C78">
        <v>290.097173</v>
      </c>
      <c r="D78">
        <v>4.4103830000000004</v>
      </c>
      <c r="E78">
        <v>0.124838</v>
      </c>
      <c r="L78" s="1">
        <v>1.1000000000000001E-3</v>
      </c>
      <c r="M78">
        <v>9.0300000000000005E-2</v>
      </c>
    </row>
    <row r="79" spans="1:13">
      <c r="A79">
        <v>100932</v>
      </c>
      <c r="B79">
        <v>109</v>
      </c>
      <c r="C79">
        <v>593.06243400000005</v>
      </c>
      <c r="D79">
        <v>4.6587170000000002</v>
      </c>
      <c r="E79">
        <v>-7.3694999999999997E-2</v>
      </c>
      <c r="L79" s="1">
        <v>1.1000000000000001E-3</v>
      </c>
      <c r="M79">
        <v>0.61160000000000003</v>
      </c>
    </row>
    <row r="80" spans="1:13">
      <c r="A80">
        <v>100952</v>
      </c>
      <c r="B80">
        <v>108</v>
      </c>
      <c r="C80">
        <v>438.74716100000001</v>
      </c>
      <c r="D80">
        <v>4.0460510000000003</v>
      </c>
      <c r="E80">
        <v>-0.194663</v>
      </c>
      <c r="L80" s="1">
        <v>1.1000000000000001E-3</v>
      </c>
      <c r="M80">
        <v>0.54690000000000005</v>
      </c>
    </row>
    <row r="81" spans="1:13">
      <c r="A81">
        <v>101003</v>
      </c>
      <c r="B81">
        <v>112</v>
      </c>
      <c r="C81">
        <v>487.88734499999998</v>
      </c>
      <c r="D81">
        <v>4.3545759999999998</v>
      </c>
      <c r="E81">
        <v>-0.113801</v>
      </c>
      <c r="L81" s="1">
        <v>1.1000000000000001E-3</v>
      </c>
      <c r="M81">
        <v>0.45650000000000002</v>
      </c>
    </row>
    <row r="82" spans="1:13">
      <c r="A82">
        <v>101006</v>
      </c>
      <c r="B82">
        <v>110</v>
      </c>
      <c r="C82">
        <v>483.81610000000001</v>
      </c>
      <c r="D82">
        <v>4.0843189999999998</v>
      </c>
      <c r="E82">
        <v>-0.21441299999999999</v>
      </c>
      <c r="L82" s="1">
        <v>1.1999999999999999E-3</v>
      </c>
      <c r="M82">
        <v>0.31630000000000003</v>
      </c>
    </row>
    <row r="83" spans="1:13">
      <c r="A83">
        <v>101018</v>
      </c>
      <c r="B83">
        <v>117</v>
      </c>
      <c r="C83">
        <v>183.88536500000001</v>
      </c>
      <c r="D83">
        <v>2.599504</v>
      </c>
      <c r="E83">
        <v>-0.38281599999999999</v>
      </c>
      <c r="L83" s="1">
        <v>1.1999999999999999E-3</v>
      </c>
      <c r="M83">
        <v>0.96409999999999996</v>
      </c>
    </row>
    <row r="84" spans="1:13">
      <c r="A84">
        <v>101061</v>
      </c>
      <c r="B84">
        <v>128</v>
      </c>
      <c r="C84">
        <v>37.184587000000001</v>
      </c>
      <c r="D84">
        <v>0.94409900000000002</v>
      </c>
      <c r="E84">
        <v>-0.37938499999999997</v>
      </c>
      <c r="L84" s="1">
        <v>1.1999999999999999E-3</v>
      </c>
      <c r="M84">
        <v>0.28989999999999999</v>
      </c>
    </row>
    <row r="85" spans="1:13">
      <c r="A85">
        <v>101077</v>
      </c>
      <c r="B85">
        <v>119</v>
      </c>
      <c r="C85">
        <v>575.21945100000005</v>
      </c>
      <c r="D85">
        <v>5.1512279999999997</v>
      </c>
      <c r="E85">
        <v>0.16253999999999999</v>
      </c>
      <c r="L85" s="1">
        <v>1.1999999999999999E-3</v>
      </c>
      <c r="M85">
        <v>0.31840000000000002</v>
      </c>
    </row>
    <row r="86" spans="1:13">
      <c r="A86">
        <v>101081</v>
      </c>
      <c r="B86">
        <v>128</v>
      </c>
      <c r="C86">
        <v>333.32216699999998</v>
      </c>
      <c r="D86">
        <v>4.3237759999999996</v>
      </c>
      <c r="E86">
        <v>2.8965999999999999E-2</v>
      </c>
      <c r="L86" s="1">
        <v>1.1999999999999999E-3</v>
      </c>
      <c r="M86">
        <v>1.0015000000000001</v>
      </c>
    </row>
    <row r="87" spans="1:13">
      <c r="A87">
        <v>101093</v>
      </c>
      <c r="B87">
        <v>138</v>
      </c>
      <c r="C87">
        <v>405.581523</v>
      </c>
      <c r="D87">
        <v>4.6382300000000001</v>
      </c>
      <c r="E87">
        <v>-0.14843999999999999</v>
      </c>
      <c r="L87" s="1">
        <v>1.1999999999999999E-3</v>
      </c>
      <c r="M87">
        <v>1.1534</v>
      </c>
    </row>
    <row r="88" spans="1:13">
      <c r="A88">
        <v>101102</v>
      </c>
      <c r="B88">
        <v>126</v>
      </c>
      <c r="C88">
        <v>265.22761000000003</v>
      </c>
      <c r="D88">
        <v>4.0582690000000001</v>
      </c>
      <c r="E88">
        <v>1.626E-2</v>
      </c>
      <c r="L88" s="1">
        <v>1.1999999999999999E-3</v>
      </c>
      <c r="M88">
        <v>0.36170000000000002</v>
      </c>
    </row>
    <row r="89" spans="1:13">
      <c r="A89">
        <v>101108</v>
      </c>
      <c r="B89">
        <v>140</v>
      </c>
      <c r="C89">
        <v>383.50132100000002</v>
      </c>
      <c r="D89">
        <v>3.764554</v>
      </c>
      <c r="E89">
        <v>-0.22432299999999999</v>
      </c>
      <c r="L89" s="1">
        <v>1.1999999999999999E-3</v>
      </c>
      <c r="M89">
        <v>1.006</v>
      </c>
    </row>
    <row r="90" spans="1:13">
      <c r="A90">
        <v>101115</v>
      </c>
      <c r="B90">
        <v>126</v>
      </c>
      <c r="C90">
        <v>306.15924100000001</v>
      </c>
      <c r="D90">
        <v>3.976416</v>
      </c>
      <c r="E90">
        <v>-6.7580000000000001E-2</v>
      </c>
      <c r="L90" s="1">
        <v>1.1999999999999999E-3</v>
      </c>
      <c r="M90">
        <v>0.28910000000000002</v>
      </c>
    </row>
    <row r="91" spans="1:13">
      <c r="A91">
        <v>101119</v>
      </c>
      <c r="B91">
        <v>138</v>
      </c>
      <c r="C91">
        <v>514.18292599999995</v>
      </c>
      <c r="D91">
        <v>4.6599219999999999</v>
      </c>
      <c r="E91">
        <v>-1.812E-3</v>
      </c>
      <c r="L91" s="1">
        <v>1.1999999999999999E-3</v>
      </c>
      <c r="M91">
        <v>0.35549999999999998</v>
      </c>
    </row>
    <row r="92" spans="1:13">
      <c r="A92">
        <v>101125</v>
      </c>
      <c r="B92">
        <v>133</v>
      </c>
      <c r="C92">
        <v>398.44009399999999</v>
      </c>
      <c r="D92">
        <v>3.7283300000000001</v>
      </c>
      <c r="E92">
        <v>-0.24937100000000001</v>
      </c>
      <c r="L92" s="1">
        <v>1.1999999999999999E-3</v>
      </c>
      <c r="M92">
        <v>0.31040000000000001</v>
      </c>
    </row>
    <row r="93" spans="1:13">
      <c r="A93">
        <v>101134</v>
      </c>
      <c r="B93">
        <v>124</v>
      </c>
      <c r="C93">
        <v>687.29944899999998</v>
      </c>
      <c r="D93">
        <v>5.1903750000000004</v>
      </c>
      <c r="E93">
        <v>0.101462</v>
      </c>
      <c r="L93" s="1">
        <v>1.1999999999999999E-3</v>
      </c>
      <c r="M93">
        <v>0.44540000000000002</v>
      </c>
    </row>
    <row r="94" spans="1:13">
      <c r="A94">
        <v>101136</v>
      </c>
      <c r="B94">
        <v>128</v>
      </c>
      <c r="C94">
        <v>409.73579599999999</v>
      </c>
      <c r="D94">
        <v>4.6485589999999997</v>
      </c>
      <c r="E94">
        <v>9.4206999999999999E-2</v>
      </c>
      <c r="L94" s="1">
        <v>1.1999999999999999E-3</v>
      </c>
      <c r="M94">
        <v>1.0011000000000001</v>
      </c>
    </row>
    <row r="95" spans="1:13">
      <c r="A95">
        <v>101141</v>
      </c>
      <c r="B95">
        <v>122</v>
      </c>
      <c r="C95">
        <v>903.21157800000003</v>
      </c>
      <c r="D95">
        <v>5.3066750000000003</v>
      </c>
      <c r="E95">
        <v>2.4008999999999999E-2</v>
      </c>
      <c r="L95" s="1">
        <v>1.1999999999999999E-3</v>
      </c>
      <c r="M95">
        <v>0.1646</v>
      </c>
    </row>
    <row r="96" spans="1:13">
      <c r="A96">
        <v>101157</v>
      </c>
      <c r="B96">
        <v>143</v>
      </c>
      <c r="C96">
        <v>558.92485299999998</v>
      </c>
      <c r="D96">
        <v>4.1558729999999997</v>
      </c>
      <c r="E96">
        <v>-0.21358099999999999</v>
      </c>
      <c r="L96" s="1">
        <v>1.1999999999999999E-3</v>
      </c>
      <c r="M96">
        <v>0.9556</v>
      </c>
    </row>
    <row r="97" spans="1:13">
      <c r="A97">
        <v>101168</v>
      </c>
      <c r="B97">
        <v>133</v>
      </c>
      <c r="C97">
        <v>721.81000600000004</v>
      </c>
      <c r="D97">
        <v>4.5740069999999999</v>
      </c>
      <c r="E97">
        <v>-0.15270600000000001</v>
      </c>
      <c r="L97" s="1">
        <v>1.1999999999999999E-3</v>
      </c>
      <c r="M97">
        <v>0.54330000000000001</v>
      </c>
    </row>
    <row r="98" spans="1:13">
      <c r="A98">
        <v>101175</v>
      </c>
      <c r="B98">
        <v>143</v>
      </c>
      <c r="C98">
        <v>664.21528499999999</v>
      </c>
      <c r="D98">
        <v>4.8105779999999996</v>
      </c>
      <c r="E98">
        <v>-4.4373999999999997E-2</v>
      </c>
      <c r="L98" s="1">
        <v>1.1999999999999999E-3</v>
      </c>
      <c r="M98">
        <v>0.46200000000000002</v>
      </c>
    </row>
    <row r="99" spans="1:13">
      <c r="A99">
        <v>101181</v>
      </c>
      <c r="B99">
        <v>133</v>
      </c>
      <c r="C99">
        <v>1065.076812</v>
      </c>
      <c r="D99">
        <v>5.0625080000000002</v>
      </c>
      <c r="E99">
        <v>-0.124129</v>
      </c>
      <c r="L99" s="1">
        <v>1.1999999999999999E-3</v>
      </c>
      <c r="M99">
        <v>0.69420000000000004</v>
      </c>
    </row>
    <row r="100" spans="1:13">
      <c r="A100">
        <v>101198</v>
      </c>
      <c r="B100">
        <v>81</v>
      </c>
      <c r="C100">
        <v>337.51895500000001</v>
      </c>
      <c r="D100">
        <v>3.6483089999999998</v>
      </c>
      <c r="E100">
        <v>-0.28697299999999998</v>
      </c>
      <c r="L100" s="1">
        <v>1.1999999999999999E-3</v>
      </c>
      <c r="M100">
        <v>1.0893999999999999</v>
      </c>
    </row>
    <row r="101" spans="1:13">
      <c r="A101">
        <v>101201</v>
      </c>
      <c r="B101">
        <v>133</v>
      </c>
      <c r="C101">
        <v>421.55907100000002</v>
      </c>
      <c r="D101" s="1">
        <v>4.3261609999999999</v>
      </c>
      <c r="E101" s="1">
        <v>-5.2881999999999998E-2</v>
      </c>
      <c r="L101" s="1">
        <v>1.1999999999999999E-3</v>
      </c>
      <c r="M101">
        <v>0.60040000000000004</v>
      </c>
    </row>
    <row r="102" spans="1:13">
      <c r="L102" s="1">
        <v>1.1999999999999999E-3</v>
      </c>
      <c r="M102">
        <v>6.9599999999999995E-2</v>
      </c>
    </row>
    <row r="103" spans="1:13">
      <c r="L103" s="1">
        <v>1.1999999999999999E-3</v>
      </c>
      <c r="M103">
        <v>0.14019999999999999</v>
      </c>
    </row>
    <row r="104" spans="1:13">
      <c r="L104" s="1">
        <v>1.1999999999999999E-3</v>
      </c>
      <c r="M104">
        <v>0.15049999999999999</v>
      </c>
    </row>
    <row r="105" spans="1:13">
      <c r="L105" s="1">
        <v>1.2999999999999999E-3</v>
      </c>
      <c r="M105">
        <v>1.0071000000000001</v>
      </c>
    </row>
    <row r="106" spans="1:13">
      <c r="L106" s="1">
        <v>1.2999999999999999E-3</v>
      </c>
      <c r="M106">
        <v>0.51060000000000005</v>
      </c>
    </row>
    <row r="107" spans="1:13">
      <c r="L107" s="1">
        <v>1.2999999999999999E-3</v>
      </c>
      <c r="M107">
        <v>0.22</v>
      </c>
    </row>
    <row r="108" spans="1:13">
      <c r="L108" s="1">
        <v>1.2999999999999999E-3</v>
      </c>
      <c r="M108">
        <v>0.33229999999999998</v>
      </c>
    </row>
    <row r="109" spans="1:13">
      <c r="L109" s="1">
        <v>1.2999999999999999E-3</v>
      </c>
      <c r="M109">
        <v>0.35670000000000002</v>
      </c>
    </row>
    <row r="110" spans="1:13">
      <c r="L110" s="1">
        <v>1.2999999999999999E-3</v>
      </c>
      <c r="M110">
        <v>1.0011000000000001</v>
      </c>
    </row>
    <row r="111" spans="1:13">
      <c r="L111" s="1">
        <v>1.2999999999999999E-3</v>
      </c>
      <c r="M111">
        <v>0.7026</v>
      </c>
    </row>
    <row r="112" spans="1:13">
      <c r="L112" s="1">
        <v>1.2999999999999999E-3</v>
      </c>
      <c r="M112">
        <v>0.36899999999999999</v>
      </c>
    </row>
    <row r="113" spans="12:13">
      <c r="L113" s="1">
        <v>1.2999999999999999E-3</v>
      </c>
      <c r="M113">
        <v>0.88980000000000004</v>
      </c>
    </row>
    <row r="114" spans="12:13">
      <c r="L114" s="1">
        <v>1.2999999999999999E-3</v>
      </c>
      <c r="M114">
        <v>0.49780000000000002</v>
      </c>
    </row>
    <row r="115" spans="12:13">
      <c r="L115" s="1">
        <v>1.2999999999999999E-3</v>
      </c>
      <c r="M115">
        <v>0.21440000000000001</v>
      </c>
    </row>
    <row r="116" spans="12:13">
      <c r="L116" s="1">
        <v>1.2999999999999999E-3</v>
      </c>
      <c r="M116">
        <v>1.0039</v>
      </c>
    </row>
    <row r="117" spans="12:13">
      <c r="L117" s="1">
        <v>1.4E-3</v>
      </c>
      <c r="M117">
        <v>0.44140000000000001</v>
      </c>
    </row>
    <row r="118" spans="12:13">
      <c r="L118" s="1">
        <v>1.4E-3</v>
      </c>
      <c r="M118">
        <v>0.77390000000000003</v>
      </c>
    </row>
    <row r="119" spans="12:13">
      <c r="L119" s="1">
        <v>1.4E-3</v>
      </c>
      <c r="M119">
        <v>0.43590000000000001</v>
      </c>
    </row>
    <row r="120" spans="12:13">
      <c r="L120" s="1">
        <v>1.4E-3</v>
      </c>
      <c r="M120">
        <v>1.0112000000000001</v>
      </c>
    </row>
    <row r="121" spans="12:13">
      <c r="L121" s="1">
        <v>1.4E-3</v>
      </c>
      <c r="M121">
        <v>0.40989999999999999</v>
      </c>
    </row>
    <row r="122" spans="12:13">
      <c r="L122" s="1">
        <v>1.4E-3</v>
      </c>
      <c r="M122">
        <v>0.4662</v>
      </c>
    </row>
    <row r="123" spans="12:13">
      <c r="L123" s="1">
        <v>1.4E-3</v>
      </c>
      <c r="M123">
        <v>0.1242</v>
      </c>
    </row>
    <row r="124" spans="12:13">
      <c r="L124" s="1">
        <v>1.4E-3</v>
      </c>
      <c r="M124">
        <v>1.0013000000000001</v>
      </c>
    </row>
    <row r="125" spans="12:13">
      <c r="L125" s="1">
        <v>1.4E-3</v>
      </c>
      <c r="M125">
        <v>0.52839999999999998</v>
      </c>
    </row>
    <row r="126" spans="12:13">
      <c r="L126" s="1">
        <v>1.4E-3</v>
      </c>
      <c r="M126">
        <v>0.27729999999999999</v>
      </c>
    </row>
    <row r="127" spans="12:13">
      <c r="L127" s="1">
        <v>1.4E-3</v>
      </c>
      <c r="M127">
        <v>0.13900000000000001</v>
      </c>
    </row>
    <row r="128" spans="12:13">
      <c r="L128" s="1">
        <v>1.4E-3</v>
      </c>
      <c r="M128">
        <v>1</v>
      </c>
    </row>
    <row r="129" spans="12:13">
      <c r="L129" s="1">
        <v>1.4E-3</v>
      </c>
      <c r="M129">
        <v>0.35749999999999998</v>
      </c>
    </row>
    <row r="130" spans="12:13">
      <c r="L130" s="1">
        <v>1.5E-3</v>
      </c>
      <c r="M130">
        <v>6.4399999999999999E-2</v>
      </c>
    </row>
    <row r="131" spans="12:13">
      <c r="L131" s="1">
        <v>1.5E-3</v>
      </c>
      <c r="M131">
        <v>0.27679999999999999</v>
      </c>
    </row>
    <row r="132" spans="12:13">
      <c r="L132" s="1">
        <v>1.5E-3</v>
      </c>
      <c r="M132">
        <v>1.0105999999999999</v>
      </c>
    </row>
    <row r="133" spans="12:13">
      <c r="L133" s="1">
        <v>1.5E-3</v>
      </c>
      <c r="M133">
        <v>0.28129999999999999</v>
      </c>
    </row>
    <row r="134" spans="12:13">
      <c r="L134" s="1">
        <v>1.5E-3</v>
      </c>
      <c r="M134">
        <v>0.82820000000000005</v>
      </c>
    </row>
    <row r="135" spans="12:13">
      <c r="L135" s="1">
        <v>1.5E-3</v>
      </c>
      <c r="M135">
        <v>0.1348</v>
      </c>
    </row>
    <row r="136" spans="12:13">
      <c r="L136" s="1">
        <v>1.5E-3</v>
      </c>
      <c r="M136">
        <v>1.0015000000000001</v>
      </c>
    </row>
    <row r="137" spans="12:13">
      <c r="L137" s="1">
        <v>1.5E-3</v>
      </c>
      <c r="M137">
        <v>1.1773</v>
      </c>
    </row>
    <row r="138" spans="12:13">
      <c r="L138" s="1">
        <v>1.6000000000000001E-3</v>
      </c>
      <c r="M138">
        <v>0.14810000000000001</v>
      </c>
    </row>
    <row r="139" spans="12:13">
      <c r="L139" s="1">
        <v>1.6000000000000001E-3</v>
      </c>
      <c r="M139">
        <v>1.0014000000000001</v>
      </c>
    </row>
    <row r="140" spans="12:13">
      <c r="L140" s="1">
        <v>1.6000000000000001E-3</v>
      </c>
      <c r="M140">
        <v>0.42909999999999998</v>
      </c>
    </row>
    <row r="141" spans="12:13">
      <c r="L141" s="1">
        <v>1.6000000000000001E-3</v>
      </c>
      <c r="M141">
        <v>8.4099999999999994E-2</v>
      </c>
    </row>
    <row r="142" spans="12:13">
      <c r="L142" s="1">
        <v>1.6999999999999999E-3</v>
      </c>
      <c r="M142">
        <v>1.0063</v>
      </c>
    </row>
    <row r="143" spans="12:13">
      <c r="L143" s="1">
        <v>1.6999999999999999E-3</v>
      </c>
      <c r="M143">
        <v>0.24210000000000001</v>
      </c>
    </row>
    <row r="144" spans="12:13">
      <c r="L144" s="1">
        <v>1.6999999999999999E-3</v>
      </c>
      <c r="M144">
        <v>0.60760000000000003</v>
      </c>
    </row>
    <row r="145" spans="12:13">
      <c r="L145" s="1">
        <v>1.6999999999999999E-3</v>
      </c>
      <c r="M145">
        <v>5.3800000000000001E-2</v>
      </c>
    </row>
    <row r="146" spans="12:13">
      <c r="L146" s="1">
        <v>1.6999999999999999E-3</v>
      </c>
      <c r="M146">
        <v>1.0002</v>
      </c>
    </row>
    <row r="147" spans="12:13">
      <c r="L147" s="1">
        <v>1.6999999999999999E-3</v>
      </c>
      <c r="M147">
        <v>0.44790000000000002</v>
      </c>
    </row>
    <row r="148" spans="12:13">
      <c r="L148" s="1">
        <v>1.6999999999999999E-3</v>
      </c>
      <c r="M148">
        <v>0.1086</v>
      </c>
    </row>
    <row r="149" spans="12:13">
      <c r="L149" s="1">
        <v>1.6999999999999999E-3</v>
      </c>
      <c r="M149">
        <v>0.93859999999999999</v>
      </c>
    </row>
    <row r="150" spans="12:13">
      <c r="L150" s="1">
        <v>1.6999999999999999E-3</v>
      </c>
      <c r="M150">
        <v>0.38469999999999999</v>
      </c>
    </row>
    <row r="151" spans="12:13">
      <c r="L151" s="1">
        <v>1.6999999999999999E-3</v>
      </c>
      <c r="M151">
        <v>6.4799999999999996E-2</v>
      </c>
    </row>
    <row r="152" spans="12:13">
      <c r="L152" s="1">
        <v>1.6999999999999999E-3</v>
      </c>
      <c r="M152">
        <v>0.3468</v>
      </c>
    </row>
    <row r="153" spans="12:13">
      <c r="L153" s="1">
        <v>1.6999999999999999E-3</v>
      </c>
      <c r="M153">
        <v>0.81010000000000004</v>
      </c>
    </row>
    <row r="154" spans="12:13">
      <c r="L154" s="1">
        <v>1.8E-3</v>
      </c>
      <c r="M154">
        <v>0.80389999999999995</v>
      </c>
    </row>
    <row r="155" spans="12:13">
      <c r="L155" s="1">
        <v>1.8E-3</v>
      </c>
      <c r="M155">
        <v>0.81120000000000003</v>
      </c>
    </row>
    <row r="156" spans="12:13">
      <c r="L156" s="1">
        <v>1.8E-3</v>
      </c>
      <c r="M156">
        <v>1.0025999999999999</v>
      </c>
    </row>
    <row r="157" spans="12:13">
      <c r="L157" s="1">
        <v>1.8E-3</v>
      </c>
      <c r="M157">
        <v>0.29409999999999997</v>
      </c>
    </row>
    <row r="158" spans="12:13">
      <c r="L158" s="1">
        <v>1.8E-3</v>
      </c>
      <c r="M158">
        <v>0.312</v>
      </c>
    </row>
    <row r="159" spans="12:13">
      <c r="L159" s="1">
        <v>1.8E-3</v>
      </c>
      <c r="M159">
        <v>0.7157</v>
      </c>
    </row>
    <row r="160" spans="12:13">
      <c r="L160" s="1">
        <v>1.8E-3</v>
      </c>
      <c r="M160">
        <v>0.80730000000000002</v>
      </c>
    </row>
    <row r="161" spans="12:13">
      <c r="L161" s="1">
        <v>1.8E-3</v>
      </c>
      <c r="M161">
        <v>1.0425</v>
      </c>
    </row>
    <row r="162" spans="12:13">
      <c r="L162" s="1">
        <v>1.8E-3</v>
      </c>
      <c r="M162">
        <v>1.0031000000000001</v>
      </c>
    </row>
    <row r="163" spans="12:13">
      <c r="L163" s="1">
        <v>1.8E-3</v>
      </c>
      <c r="M163">
        <v>0.29249999999999998</v>
      </c>
    </row>
    <row r="164" spans="12:13">
      <c r="L164" s="1">
        <v>1.8E-3</v>
      </c>
      <c r="M164">
        <v>0.14030000000000001</v>
      </c>
    </row>
    <row r="165" spans="12:13">
      <c r="L165" s="1">
        <v>1.9E-3</v>
      </c>
      <c r="M165">
        <v>0.1492</v>
      </c>
    </row>
    <row r="166" spans="12:13">
      <c r="L166" s="1">
        <v>1.9E-3</v>
      </c>
      <c r="M166">
        <v>1.0014000000000001</v>
      </c>
    </row>
    <row r="167" spans="12:13">
      <c r="L167" s="1">
        <v>1.9E-3</v>
      </c>
      <c r="M167">
        <v>1.0045999999999999</v>
      </c>
    </row>
    <row r="168" spans="12:13">
      <c r="L168" s="1">
        <v>1.9E-3</v>
      </c>
      <c r="M168">
        <v>0.94899999999999995</v>
      </c>
    </row>
    <row r="169" spans="12:13">
      <c r="L169" s="1">
        <v>1.9E-3</v>
      </c>
      <c r="M169">
        <v>0.92069999999999996</v>
      </c>
    </row>
    <row r="170" spans="12:13">
      <c r="L170" s="1">
        <v>1.9E-3</v>
      </c>
      <c r="M170">
        <v>1.1359999999999999</v>
      </c>
    </row>
    <row r="171" spans="12:13">
      <c r="L171" s="1">
        <v>1.9E-3</v>
      </c>
      <c r="M171">
        <v>0.96630000000000005</v>
      </c>
    </row>
    <row r="172" spans="12:13">
      <c r="L172" s="1">
        <v>1.9E-3</v>
      </c>
      <c r="M172">
        <v>0.12709999999999999</v>
      </c>
    </row>
    <row r="173" spans="12:13">
      <c r="L173" s="1">
        <v>1.9E-3</v>
      </c>
      <c r="M173">
        <v>0.46460000000000001</v>
      </c>
    </row>
    <row r="174" spans="12:13">
      <c r="L174" s="1">
        <v>2E-3</v>
      </c>
      <c r="M174">
        <v>5.5199999999999999E-2</v>
      </c>
    </row>
    <row r="175" spans="12:13">
      <c r="L175" s="1">
        <v>2E-3</v>
      </c>
      <c r="M175">
        <v>1.1324000000000001</v>
      </c>
    </row>
    <row r="176" spans="12:13">
      <c r="L176" s="1">
        <v>2E-3</v>
      </c>
      <c r="M176">
        <v>0.63280000000000003</v>
      </c>
    </row>
    <row r="177" spans="12:13">
      <c r="L177" s="1">
        <v>2E-3</v>
      </c>
      <c r="M177">
        <v>0.77810000000000001</v>
      </c>
    </row>
    <row r="178" spans="12:13">
      <c r="L178" s="1">
        <v>2E-3</v>
      </c>
      <c r="M178">
        <v>0.12909999999999999</v>
      </c>
    </row>
    <row r="179" spans="12:13">
      <c r="L179" s="1">
        <v>2E-3</v>
      </c>
      <c r="M179">
        <v>1.0105999999999999</v>
      </c>
    </row>
    <row r="180" spans="12:13">
      <c r="L180" s="1">
        <v>2E-3</v>
      </c>
      <c r="M180">
        <v>0.47760000000000002</v>
      </c>
    </row>
    <row r="181" spans="12:13">
      <c r="L181" s="1">
        <v>2E-3</v>
      </c>
      <c r="M181">
        <v>0.58179999999999998</v>
      </c>
    </row>
    <row r="182" spans="12:13">
      <c r="L182" s="1">
        <v>2E-3</v>
      </c>
      <c r="M182">
        <v>0.27189999999999998</v>
      </c>
    </row>
    <row r="183" spans="12:13">
      <c r="L183" s="1">
        <v>2E-3</v>
      </c>
      <c r="M183">
        <v>0.88680000000000003</v>
      </c>
    </row>
    <row r="184" spans="12:13">
      <c r="L184" s="1">
        <v>2E-3</v>
      </c>
      <c r="M184">
        <v>0.81950000000000001</v>
      </c>
    </row>
    <row r="185" spans="12:13">
      <c r="L185" s="1">
        <v>2E-3</v>
      </c>
      <c r="M185">
        <v>1.0003</v>
      </c>
    </row>
    <row r="186" spans="12:13">
      <c r="L186" s="1">
        <v>2E-3</v>
      </c>
      <c r="M186">
        <v>1.0055000000000001</v>
      </c>
    </row>
    <row r="187" spans="12:13">
      <c r="L187" s="1">
        <v>2E-3</v>
      </c>
      <c r="M187">
        <v>0.13059999999999999</v>
      </c>
    </row>
    <row r="188" spans="12:13">
      <c r="L188" s="1">
        <v>2E-3</v>
      </c>
      <c r="M188">
        <v>0.90639999999999998</v>
      </c>
    </row>
    <row r="189" spans="12:13">
      <c r="L189" s="1">
        <v>2E-3</v>
      </c>
      <c r="M189">
        <v>0.45119999999999999</v>
      </c>
    </row>
    <row r="190" spans="12:13">
      <c r="L190" s="1">
        <v>2E-3</v>
      </c>
      <c r="M190">
        <v>6.7599999999999993E-2</v>
      </c>
    </row>
    <row r="191" spans="12:13">
      <c r="L191" s="1">
        <v>2E-3</v>
      </c>
      <c r="M191">
        <v>0.46129999999999999</v>
      </c>
    </row>
    <row r="192" spans="12:13">
      <c r="L192" s="1">
        <v>2E-3</v>
      </c>
      <c r="M192">
        <v>0.77010000000000001</v>
      </c>
    </row>
    <row r="193" spans="12:13">
      <c r="L193" s="1">
        <v>2E-3</v>
      </c>
      <c r="M193">
        <v>0.63570000000000004</v>
      </c>
    </row>
    <row r="194" spans="12:13">
      <c r="L194" s="1">
        <v>2E-3</v>
      </c>
      <c r="M194">
        <v>0.4194</v>
      </c>
    </row>
    <row r="195" spans="12:13">
      <c r="L195" s="1">
        <v>2E-3</v>
      </c>
      <c r="M195">
        <v>0.52869999999999995</v>
      </c>
    </row>
    <row r="196" spans="12:13">
      <c r="L196" s="1">
        <v>2E-3</v>
      </c>
      <c r="M196">
        <v>0.62760000000000005</v>
      </c>
    </row>
    <row r="197" spans="12:13">
      <c r="L197" s="1">
        <v>2E-3</v>
      </c>
      <c r="M197">
        <v>0.72719999999999996</v>
      </c>
    </row>
    <row r="198" spans="12:13">
      <c r="L198" s="1">
        <v>2E-3</v>
      </c>
      <c r="M198">
        <v>0.22109999999999999</v>
      </c>
    </row>
    <row r="199" spans="12:13">
      <c r="L199" s="1">
        <v>2E-3</v>
      </c>
      <c r="M199">
        <v>1.19</v>
      </c>
    </row>
    <row r="200" spans="12:13">
      <c r="L200" s="1">
        <v>2.0999999999999999E-3</v>
      </c>
      <c r="M200">
        <v>1.0065999999999999</v>
      </c>
    </row>
    <row r="201" spans="12:13">
      <c r="L201" s="1">
        <v>2.0999999999999999E-3</v>
      </c>
      <c r="M201">
        <v>0.38019999999999998</v>
      </c>
    </row>
    <row r="202" spans="12:13">
      <c r="L202" s="1">
        <v>2.0999999999999999E-3</v>
      </c>
      <c r="M202">
        <v>1.0025999999999999</v>
      </c>
    </row>
    <row r="203" spans="12:13">
      <c r="L203" s="1">
        <v>2.0999999999999999E-3</v>
      </c>
      <c r="M203">
        <v>0.26229999999999998</v>
      </c>
    </row>
    <row r="204" spans="12:13">
      <c r="L204" s="1">
        <v>2.0999999999999999E-3</v>
      </c>
      <c r="M204">
        <v>0.76529999999999998</v>
      </c>
    </row>
    <row r="205" spans="12:13">
      <c r="L205" s="1">
        <v>2.0999999999999999E-3</v>
      </c>
      <c r="M205">
        <v>0.70620000000000005</v>
      </c>
    </row>
    <row r="206" spans="12:13">
      <c r="L206" s="1">
        <v>2.0999999999999999E-3</v>
      </c>
      <c r="M206">
        <v>0.15279999999999999</v>
      </c>
    </row>
    <row r="207" spans="12:13">
      <c r="L207" s="1">
        <v>2.0999999999999999E-3</v>
      </c>
      <c r="M207">
        <v>1.0047999999999999</v>
      </c>
    </row>
    <row r="208" spans="12:13">
      <c r="L208" s="1">
        <v>2.0999999999999999E-3</v>
      </c>
      <c r="M208">
        <v>0.96509999999999996</v>
      </c>
    </row>
    <row r="209" spans="12:13">
      <c r="L209" s="1">
        <v>2.0999999999999999E-3</v>
      </c>
      <c r="M209">
        <v>7.2800000000000004E-2</v>
      </c>
    </row>
    <row r="210" spans="12:13">
      <c r="L210" s="1">
        <v>2.0999999999999999E-3</v>
      </c>
      <c r="M210">
        <v>1.0059</v>
      </c>
    </row>
    <row r="211" spans="12:13">
      <c r="L211" s="1">
        <v>2.0999999999999999E-3</v>
      </c>
      <c r="M211">
        <v>0.74690000000000001</v>
      </c>
    </row>
    <row r="212" spans="12:13">
      <c r="L212" s="1">
        <v>2.0999999999999999E-3</v>
      </c>
      <c r="M212">
        <v>1.0005999999999999</v>
      </c>
    </row>
    <row r="213" spans="12:13">
      <c r="L213" s="1">
        <v>2.0999999999999999E-3</v>
      </c>
      <c r="M213">
        <v>1.1265000000000001</v>
      </c>
    </row>
    <row r="214" spans="12:13">
      <c r="L214" s="1">
        <v>2.0999999999999999E-3</v>
      </c>
      <c r="M214">
        <v>0.95469999999999999</v>
      </c>
    </row>
    <row r="215" spans="12:13">
      <c r="L215" s="1">
        <v>2.0999999999999999E-3</v>
      </c>
      <c r="M215">
        <v>1.0085</v>
      </c>
    </row>
    <row r="216" spans="12:13">
      <c r="L216" s="1">
        <v>2.0999999999999999E-3</v>
      </c>
      <c r="M216">
        <v>0.40260000000000001</v>
      </c>
    </row>
    <row r="217" spans="12:13">
      <c r="L217" s="1">
        <v>2.0999999999999999E-3</v>
      </c>
      <c r="M217">
        <v>0.45129999999999998</v>
      </c>
    </row>
    <row r="218" spans="12:13">
      <c r="L218" s="1">
        <v>2.0999999999999999E-3</v>
      </c>
      <c r="M218">
        <v>0.1186</v>
      </c>
    </row>
    <row r="219" spans="12:13">
      <c r="L219" s="1">
        <v>2.0999999999999999E-3</v>
      </c>
      <c r="M219">
        <v>0.80520000000000003</v>
      </c>
    </row>
    <row r="220" spans="12:13">
      <c r="L220" s="1">
        <v>2.0999999999999999E-3</v>
      </c>
      <c r="M220">
        <v>0.54669999999999996</v>
      </c>
    </row>
    <row r="221" spans="12:13">
      <c r="L221" s="1">
        <v>2.0999999999999999E-3</v>
      </c>
      <c r="M221">
        <v>0.63160000000000005</v>
      </c>
    </row>
    <row r="222" spans="12:13">
      <c r="L222" s="1">
        <v>2.0999999999999999E-3</v>
      </c>
      <c r="M222">
        <v>0.3891</v>
      </c>
    </row>
    <row r="223" spans="12:13">
      <c r="L223" s="1">
        <v>2.0999999999999999E-3</v>
      </c>
      <c r="M223">
        <v>0.21859999999999999</v>
      </c>
    </row>
    <row r="224" spans="12:13">
      <c r="L224" s="1">
        <v>2.2000000000000001E-3</v>
      </c>
      <c r="M224">
        <v>0.69750000000000001</v>
      </c>
    </row>
    <row r="225" spans="12:13">
      <c r="L225" s="1">
        <v>2.2000000000000001E-3</v>
      </c>
      <c r="M225">
        <v>0.71220000000000006</v>
      </c>
    </row>
    <row r="226" spans="12:13">
      <c r="L226" s="1">
        <v>2.2000000000000001E-3</v>
      </c>
      <c r="M226">
        <v>0.16070000000000001</v>
      </c>
    </row>
    <row r="227" spans="12:13">
      <c r="L227" s="1">
        <v>2.2000000000000001E-3</v>
      </c>
      <c r="M227">
        <v>0.47239999999999999</v>
      </c>
    </row>
    <row r="228" spans="12:13">
      <c r="L228" s="1">
        <v>2.2000000000000001E-3</v>
      </c>
      <c r="M228">
        <v>8.1900000000000001E-2</v>
      </c>
    </row>
    <row r="229" spans="12:13">
      <c r="L229" s="1">
        <v>2.2000000000000001E-3</v>
      </c>
      <c r="M229">
        <v>0.78359999999999996</v>
      </c>
    </row>
    <row r="230" spans="12:13">
      <c r="L230" s="1">
        <v>2.2000000000000001E-3</v>
      </c>
      <c r="M230">
        <v>0.73929999999999996</v>
      </c>
    </row>
    <row r="231" spans="12:13">
      <c r="L231" s="1">
        <v>2.2000000000000001E-3</v>
      </c>
      <c r="M231">
        <v>1.0044999999999999</v>
      </c>
    </row>
    <row r="232" spans="12:13">
      <c r="L232" s="1">
        <v>2.2000000000000001E-3</v>
      </c>
      <c r="M232">
        <v>0.32269999999999999</v>
      </c>
    </row>
    <row r="233" spans="12:13">
      <c r="L233" s="1">
        <v>2.2000000000000001E-3</v>
      </c>
      <c r="M233">
        <v>1.1096999999999999</v>
      </c>
    </row>
    <row r="234" spans="12:13">
      <c r="L234" s="1">
        <v>2.2000000000000001E-3</v>
      </c>
      <c r="M234">
        <v>1.0003</v>
      </c>
    </row>
    <row r="235" spans="12:13">
      <c r="L235" s="1">
        <v>2.2000000000000001E-3</v>
      </c>
      <c r="M235">
        <v>0.53920000000000001</v>
      </c>
    </row>
    <row r="236" spans="12:13">
      <c r="L236" s="1">
        <v>2.2000000000000001E-3</v>
      </c>
      <c r="M236">
        <v>0.91879999999999995</v>
      </c>
    </row>
    <row r="237" spans="12:13">
      <c r="L237" s="1">
        <v>2.2000000000000001E-3</v>
      </c>
      <c r="M237">
        <v>0.49559999999999998</v>
      </c>
    </row>
    <row r="238" spans="12:13">
      <c r="L238" s="1">
        <v>2.2000000000000001E-3</v>
      </c>
      <c r="M238">
        <v>0.7268</v>
      </c>
    </row>
    <row r="239" spans="12:13">
      <c r="L239" s="1">
        <v>2.2000000000000001E-3</v>
      </c>
      <c r="M239">
        <v>0.2898</v>
      </c>
    </row>
    <row r="240" spans="12:13">
      <c r="L240" s="1">
        <v>2.2000000000000001E-3</v>
      </c>
      <c r="M240">
        <v>1.0170999999999999</v>
      </c>
    </row>
    <row r="241" spans="12:13">
      <c r="L241" s="1">
        <v>2.2000000000000001E-3</v>
      </c>
      <c r="M241">
        <v>1.0764</v>
      </c>
    </row>
    <row r="242" spans="12:13">
      <c r="L242" s="1">
        <v>2.2000000000000001E-3</v>
      </c>
      <c r="M242">
        <v>1.002</v>
      </c>
    </row>
    <row r="243" spans="12:13">
      <c r="L243" s="1">
        <v>2.2000000000000001E-3</v>
      </c>
      <c r="M243">
        <v>0.441</v>
      </c>
    </row>
    <row r="244" spans="12:13">
      <c r="L244" s="1">
        <v>2.2000000000000001E-3</v>
      </c>
      <c r="M244">
        <v>0.64080000000000004</v>
      </c>
    </row>
    <row r="245" spans="12:13">
      <c r="L245" s="1">
        <v>2.2000000000000001E-3</v>
      </c>
      <c r="M245">
        <v>0.22639999999999999</v>
      </c>
    </row>
    <row r="246" spans="12:13">
      <c r="L246" s="1">
        <v>2.3E-3</v>
      </c>
      <c r="M246">
        <v>0.16039999999999999</v>
      </c>
    </row>
    <row r="247" spans="12:13">
      <c r="L247" s="1">
        <v>2.3E-3</v>
      </c>
      <c r="M247">
        <v>1.0052000000000001</v>
      </c>
    </row>
    <row r="248" spans="12:13">
      <c r="L248" s="1">
        <v>2.3E-3</v>
      </c>
      <c r="M248">
        <v>0.5887</v>
      </c>
    </row>
    <row r="249" spans="12:13">
      <c r="L249" s="1">
        <v>2.3E-3</v>
      </c>
      <c r="M249">
        <v>1.0740000000000001</v>
      </c>
    </row>
    <row r="250" spans="12:13">
      <c r="L250" s="1">
        <v>2.3E-3</v>
      </c>
      <c r="M250">
        <v>0.97050000000000003</v>
      </c>
    </row>
    <row r="251" spans="12:13">
      <c r="L251" s="1">
        <v>2.3E-3</v>
      </c>
      <c r="M251">
        <v>0.30359999999999998</v>
      </c>
    </row>
    <row r="252" spans="12:13">
      <c r="L252" s="1">
        <v>2.3E-3</v>
      </c>
      <c r="M252">
        <v>0.49440000000000001</v>
      </c>
    </row>
    <row r="253" spans="12:13">
      <c r="L253" s="1">
        <v>2.3E-3</v>
      </c>
      <c r="M253">
        <v>0.8609</v>
      </c>
    </row>
    <row r="254" spans="12:13">
      <c r="L254" s="1">
        <v>2.3E-3</v>
      </c>
      <c r="M254">
        <v>0.34300000000000003</v>
      </c>
    </row>
    <row r="255" spans="12:13">
      <c r="L255" s="1">
        <v>2.3E-3</v>
      </c>
      <c r="M255">
        <v>1.0821000000000001</v>
      </c>
    </row>
    <row r="256" spans="12:13">
      <c r="L256" s="1">
        <v>2.3E-3</v>
      </c>
      <c r="M256">
        <v>1.0015000000000001</v>
      </c>
    </row>
    <row r="257" spans="12:13">
      <c r="L257" s="1">
        <v>2.3E-3</v>
      </c>
      <c r="M257">
        <v>0.54679999999999995</v>
      </c>
    </row>
    <row r="258" spans="12:13">
      <c r="L258" s="1">
        <v>2.3E-3</v>
      </c>
      <c r="M258">
        <v>8.1000000000000003E-2</v>
      </c>
    </row>
    <row r="259" spans="12:13">
      <c r="L259" s="1">
        <v>2.3E-3</v>
      </c>
      <c r="M259">
        <v>1.0034000000000001</v>
      </c>
    </row>
    <row r="260" spans="12:13">
      <c r="L260" s="1">
        <v>2.3E-3</v>
      </c>
      <c r="M260">
        <v>7.7700000000000005E-2</v>
      </c>
    </row>
    <row r="261" spans="12:13">
      <c r="L261" s="1">
        <v>2.3E-3</v>
      </c>
      <c r="M261">
        <v>0.78790000000000004</v>
      </c>
    </row>
    <row r="262" spans="12:13">
      <c r="L262" s="1">
        <v>2.3E-3</v>
      </c>
      <c r="M262">
        <v>0.60440000000000005</v>
      </c>
    </row>
    <row r="263" spans="12:13">
      <c r="L263" s="1">
        <v>2.3E-3</v>
      </c>
      <c r="M263">
        <v>0.2515</v>
      </c>
    </row>
    <row r="264" spans="12:13">
      <c r="L264" s="1">
        <v>2.3E-3</v>
      </c>
      <c r="M264">
        <v>0.60550000000000004</v>
      </c>
    </row>
    <row r="265" spans="12:13">
      <c r="L265" s="1">
        <v>2.3E-3</v>
      </c>
      <c r="M265">
        <v>0.2092</v>
      </c>
    </row>
    <row r="266" spans="12:13">
      <c r="L266" s="1">
        <v>2.3999999999999998E-3</v>
      </c>
      <c r="M266">
        <v>0.52149999999999996</v>
      </c>
    </row>
    <row r="267" spans="12:13">
      <c r="L267" s="1">
        <v>2.3999999999999998E-3</v>
      </c>
      <c r="M267">
        <v>0.13800000000000001</v>
      </c>
    </row>
    <row r="268" spans="12:13">
      <c r="L268" s="1">
        <v>2.3999999999999998E-3</v>
      </c>
      <c r="M268">
        <v>0.36840000000000001</v>
      </c>
    </row>
    <row r="269" spans="12:13">
      <c r="L269" s="1">
        <v>2.3999999999999998E-3</v>
      </c>
      <c r="M269">
        <v>1.0056</v>
      </c>
    </row>
    <row r="270" spans="12:13">
      <c r="L270" s="1">
        <v>2.3999999999999998E-3</v>
      </c>
      <c r="M270">
        <v>0.78749999999999998</v>
      </c>
    </row>
    <row r="271" spans="12:13">
      <c r="L271" s="1">
        <v>2.3999999999999998E-3</v>
      </c>
      <c r="M271">
        <v>0.28989999999999999</v>
      </c>
    </row>
    <row r="272" spans="12:13">
      <c r="L272" s="1">
        <v>2.3999999999999998E-3</v>
      </c>
      <c r="M272">
        <v>0.69430000000000003</v>
      </c>
    </row>
    <row r="273" spans="12:13">
      <c r="L273" s="1">
        <v>2.3999999999999998E-3</v>
      </c>
      <c r="M273">
        <v>0.6633</v>
      </c>
    </row>
    <row r="274" spans="12:13">
      <c r="L274" s="1">
        <v>2.3999999999999998E-3</v>
      </c>
      <c r="M274">
        <v>1.1091</v>
      </c>
    </row>
    <row r="275" spans="12:13">
      <c r="L275" s="1">
        <v>2.3999999999999998E-3</v>
      </c>
      <c r="M275">
        <v>0.65580000000000005</v>
      </c>
    </row>
    <row r="276" spans="12:13">
      <c r="L276" s="1">
        <v>2.3999999999999998E-3</v>
      </c>
      <c r="M276">
        <v>0.50519999999999998</v>
      </c>
    </row>
    <row r="277" spans="12:13">
      <c r="L277" s="1">
        <v>2.3999999999999998E-3</v>
      </c>
      <c r="M277">
        <v>0.43869999999999998</v>
      </c>
    </row>
    <row r="278" spans="12:13">
      <c r="L278" s="1">
        <v>2.3999999999999998E-3</v>
      </c>
      <c r="M278">
        <v>0.2752</v>
      </c>
    </row>
    <row r="279" spans="12:13">
      <c r="L279" s="1">
        <v>2.3999999999999998E-3</v>
      </c>
      <c r="M279">
        <v>0.67879999999999996</v>
      </c>
    </row>
    <row r="280" spans="12:13">
      <c r="L280" s="1">
        <v>2.3999999999999998E-3</v>
      </c>
      <c r="M280">
        <v>0.51180000000000003</v>
      </c>
    </row>
    <row r="281" spans="12:13">
      <c r="L281" s="1">
        <v>2.3999999999999998E-3</v>
      </c>
      <c r="M281">
        <v>1.0147999999999999</v>
      </c>
    </row>
    <row r="282" spans="12:13">
      <c r="L282" s="1">
        <v>2.5000000000000001E-3</v>
      </c>
      <c r="M282">
        <v>8.5500000000000007E-2</v>
      </c>
    </row>
    <row r="283" spans="12:13">
      <c r="L283" s="1">
        <v>2.5000000000000001E-3</v>
      </c>
      <c r="M283">
        <v>1.1617</v>
      </c>
    </row>
    <row r="284" spans="12:13">
      <c r="L284" s="1">
        <v>2.5000000000000001E-3</v>
      </c>
      <c r="M284">
        <v>9.6600000000000005E-2</v>
      </c>
    </row>
    <row r="285" spans="12:13">
      <c r="L285" s="1">
        <v>2.5000000000000001E-3</v>
      </c>
      <c r="M285">
        <v>1.0168999999999999</v>
      </c>
    </row>
    <row r="286" spans="12:13">
      <c r="L286" s="1">
        <v>2.5000000000000001E-3</v>
      </c>
      <c r="M286">
        <v>0.67079999999999995</v>
      </c>
    </row>
    <row r="287" spans="12:13">
      <c r="L287" s="1">
        <v>2.5000000000000001E-3</v>
      </c>
      <c r="M287">
        <v>0.76090000000000002</v>
      </c>
    </row>
    <row r="288" spans="12:13">
      <c r="L288" s="1">
        <v>2.5000000000000001E-3</v>
      </c>
      <c r="M288">
        <v>0.2177</v>
      </c>
    </row>
    <row r="289" spans="12:13">
      <c r="L289" s="1">
        <v>2.5000000000000001E-3</v>
      </c>
      <c r="M289">
        <v>0.55420000000000003</v>
      </c>
    </row>
    <row r="290" spans="12:13">
      <c r="L290" s="1">
        <v>2.5000000000000001E-3</v>
      </c>
      <c r="M290">
        <v>0.4244</v>
      </c>
    </row>
    <row r="291" spans="12:13">
      <c r="L291" s="1">
        <v>2.5000000000000001E-3</v>
      </c>
      <c r="M291">
        <v>0.37940000000000002</v>
      </c>
    </row>
    <row r="292" spans="12:13">
      <c r="L292" s="1">
        <v>2.5000000000000001E-3</v>
      </c>
      <c r="M292">
        <v>0.33560000000000001</v>
      </c>
    </row>
    <row r="293" spans="12:13">
      <c r="L293" s="1">
        <v>2.5000000000000001E-3</v>
      </c>
      <c r="M293">
        <v>7.0000000000000007E-2</v>
      </c>
    </row>
    <row r="294" spans="12:13">
      <c r="L294" s="1">
        <v>2.5000000000000001E-3</v>
      </c>
      <c r="M294">
        <v>1.1318999999999999</v>
      </c>
    </row>
    <row r="295" spans="12:13">
      <c r="L295" s="1">
        <v>2.5000000000000001E-3</v>
      </c>
      <c r="M295">
        <v>0.5081</v>
      </c>
    </row>
    <row r="296" spans="12:13">
      <c r="L296" s="1">
        <v>2.5000000000000001E-3</v>
      </c>
      <c r="M296">
        <v>0.36990000000000001</v>
      </c>
    </row>
    <row r="297" spans="12:13">
      <c r="L297" s="1">
        <v>2.5000000000000001E-3</v>
      </c>
      <c r="M297">
        <v>0.31280000000000002</v>
      </c>
    </row>
    <row r="298" spans="12:13">
      <c r="L298" s="1">
        <v>2.5000000000000001E-3</v>
      </c>
      <c r="M298">
        <v>0.33139999999999997</v>
      </c>
    </row>
    <row r="299" spans="12:13">
      <c r="L299" s="1">
        <v>2.5000000000000001E-3</v>
      </c>
      <c r="M299">
        <v>0.26240000000000002</v>
      </c>
    </row>
    <row r="300" spans="12:13">
      <c r="L300" s="1">
        <v>2.5000000000000001E-3</v>
      </c>
      <c r="M300">
        <v>0.55620000000000003</v>
      </c>
    </row>
    <row r="301" spans="12:13">
      <c r="L301" s="1">
        <v>2.5000000000000001E-3</v>
      </c>
      <c r="M301">
        <v>0.43969999999999998</v>
      </c>
    </row>
    <row r="302" spans="12:13">
      <c r="L302" s="1">
        <v>2.5999999999999999E-3</v>
      </c>
      <c r="M302">
        <v>0.1298</v>
      </c>
    </row>
    <row r="303" spans="12:13">
      <c r="L303" s="1">
        <v>2.5999999999999999E-3</v>
      </c>
      <c r="M303">
        <v>1.034</v>
      </c>
    </row>
    <row r="304" spans="12:13">
      <c r="L304" s="1">
        <v>2.5999999999999999E-3</v>
      </c>
      <c r="M304">
        <v>0.55920000000000003</v>
      </c>
    </row>
    <row r="305" spans="12:13">
      <c r="L305" s="1">
        <v>2.5999999999999999E-3</v>
      </c>
      <c r="M305">
        <v>0.35170000000000001</v>
      </c>
    </row>
    <row r="306" spans="12:13">
      <c r="L306" s="1">
        <v>2.5999999999999999E-3</v>
      </c>
      <c r="M306">
        <v>5.16E-2</v>
      </c>
    </row>
    <row r="307" spans="12:13">
      <c r="L307" s="1">
        <v>2.5999999999999999E-3</v>
      </c>
      <c r="M307">
        <v>0.70720000000000005</v>
      </c>
    </row>
    <row r="308" spans="12:13">
      <c r="L308" s="1">
        <v>2.7000000000000001E-3</v>
      </c>
      <c r="M308">
        <v>0.43440000000000001</v>
      </c>
    </row>
    <row r="309" spans="12:13">
      <c r="L309" s="1">
        <v>2.7000000000000001E-3</v>
      </c>
      <c r="M309">
        <v>0.61860000000000004</v>
      </c>
    </row>
    <row r="310" spans="12:13">
      <c r="L310" s="1">
        <v>2.7000000000000001E-3</v>
      </c>
      <c r="M310">
        <v>0.35470000000000002</v>
      </c>
    </row>
    <row r="311" spans="12:13">
      <c r="L311" s="1">
        <v>2.7000000000000001E-3</v>
      </c>
      <c r="M311">
        <v>0.79590000000000005</v>
      </c>
    </row>
    <row r="312" spans="12:13">
      <c r="L312" s="1">
        <v>2.7000000000000001E-3</v>
      </c>
      <c r="M312">
        <v>7.9799999999999996E-2</v>
      </c>
    </row>
    <row r="313" spans="12:13">
      <c r="L313" s="1">
        <v>2.7000000000000001E-3</v>
      </c>
      <c r="M313">
        <v>1.1990000000000001</v>
      </c>
    </row>
    <row r="314" spans="12:13">
      <c r="L314" s="1">
        <v>2.7000000000000001E-3</v>
      </c>
      <c r="M314">
        <v>0.48349999999999999</v>
      </c>
    </row>
    <row r="315" spans="12:13">
      <c r="L315" s="1">
        <v>2.7000000000000001E-3</v>
      </c>
      <c r="M315">
        <v>0.54969999999999997</v>
      </c>
    </row>
    <row r="316" spans="12:13">
      <c r="L316" s="1">
        <v>2.7000000000000001E-3</v>
      </c>
      <c r="M316">
        <v>0.42859999999999998</v>
      </c>
    </row>
    <row r="317" spans="12:13">
      <c r="L317" s="1">
        <v>2.7000000000000001E-3</v>
      </c>
      <c r="M317">
        <v>1.1165</v>
      </c>
    </row>
    <row r="318" spans="12:13">
      <c r="L318" s="1">
        <v>2.8E-3</v>
      </c>
      <c r="M318">
        <v>0.30470000000000003</v>
      </c>
    </row>
    <row r="319" spans="12:13">
      <c r="L319" s="1">
        <v>2.8E-3</v>
      </c>
      <c r="M319">
        <v>1.1157999999999999</v>
      </c>
    </row>
    <row r="320" spans="12:13">
      <c r="L320" s="1">
        <v>2.8E-3</v>
      </c>
      <c r="M320">
        <v>1.0678000000000001</v>
      </c>
    </row>
    <row r="321" spans="12:13">
      <c r="L321" s="1">
        <v>2.8E-3</v>
      </c>
      <c r="M321">
        <v>0.5544</v>
      </c>
    </row>
    <row r="322" spans="12:13">
      <c r="L322" s="1">
        <v>2.8E-3</v>
      </c>
      <c r="M322">
        <v>0.32769999999999999</v>
      </c>
    </row>
    <row r="323" spans="12:13">
      <c r="L323" s="1">
        <v>2.8E-3</v>
      </c>
      <c r="M323">
        <v>0.44550000000000001</v>
      </c>
    </row>
    <row r="324" spans="12:13">
      <c r="L324" s="1">
        <v>2.8E-3</v>
      </c>
      <c r="M324">
        <v>9.2499999999999999E-2</v>
      </c>
    </row>
    <row r="325" spans="12:13">
      <c r="L325" s="1">
        <v>2.8E-3</v>
      </c>
      <c r="M325">
        <v>0.19500000000000001</v>
      </c>
    </row>
    <row r="326" spans="12:13">
      <c r="L326" s="1">
        <v>2.8E-3</v>
      </c>
      <c r="M326">
        <v>1.0009999999999999</v>
      </c>
    </row>
    <row r="327" spans="12:13">
      <c r="L327" s="1">
        <v>2.8E-3</v>
      </c>
      <c r="M327">
        <v>0.88019999999999998</v>
      </c>
    </row>
    <row r="328" spans="12:13">
      <c r="L328" s="1">
        <v>2.8999999999999998E-3</v>
      </c>
      <c r="M328">
        <v>0.44969999999999999</v>
      </c>
    </row>
    <row r="329" spans="12:13">
      <c r="L329" s="1">
        <v>2.8999999999999998E-3</v>
      </c>
      <c r="M329">
        <v>0.89829999999999999</v>
      </c>
    </row>
    <row r="330" spans="12:13">
      <c r="L330" s="1">
        <v>2.8999999999999998E-3</v>
      </c>
      <c r="M330">
        <v>0.55079999999999996</v>
      </c>
    </row>
    <row r="331" spans="12:13">
      <c r="L331" s="1">
        <v>2.8999999999999998E-3</v>
      </c>
      <c r="M331">
        <v>1.1689000000000001</v>
      </c>
    </row>
    <row r="332" spans="12:13">
      <c r="L332" s="1">
        <v>2.8999999999999998E-3</v>
      </c>
      <c r="M332">
        <v>1.1257999999999999</v>
      </c>
    </row>
    <row r="333" spans="12:13">
      <c r="L333" s="1">
        <v>2.8999999999999998E-3</v>
      </c>
      <c r="M333">
        <v>0.5373</v>
      </c>
    </row>
    <row r="334" spans="12:13">
      <c r="L334" s="1">
        <v>2.8999999999999998E-3</v>
      </c>
      <c r="M334">
        <v>1.0386</v>
      </c>
    </row>
    <row r="335" spans="12:13">
      <c r="L335" s="1">
        <v>2.8999999999999998E-3</v>
      </c>
      <c r="M335">
        <v>0.80149999999999999</v>
      </c>
    </row>
    <row r="336" spans="12:13">
      <c r="L336" s="1">
        <v>2.8999999999999998E-3</v>
      </c>
      <c r="M336">
        <v>0.25340000000000001</v>
      </c>
    </row>
    <row r="337" spans="12:13">
      <c r="L337" s="1">
        <v>2.8999999999999998E-3</v>
      </c>
      <c r="M337">
        <v>0.8931</v>
      </c>
    </row>
    <row r="338" spans="12:13">
      <c r="L338" s="1">
        <v>2.8999999999999998E-3</v>
      </c>
      <c r="M338">
        <v>1.0618000000000001</v>
      </c>
    </row>
    <row r="339" spans="12:13">
      <c r="L339" s="1">
        <v>3.0000000000000001E-3</v>
      </c>
      <c r="M339">
        <v>0.16669999999999999</v>
      </c>
    </row>
    <row r="340" spans="12:13">
      <c r="L340" s="1">
        <v>3.0000000000000001E-3</v>
      </c>
      <c r="M340">
        <v>1.0212000000000001</v>
      </c>
    </row>
    <row r="341" spans="12:13">
      <c r="L341" s="1">
        <v>3.0000000000000001E-3</v>
      </c>
      <c r="M341">
        <v>0.68869999999999998</v>
      </c>
    </row>
    <row r="342" spans="12:13">
      <c r="L342" s="1">
        <v>3.0000000000000001E-3</v>
      </c>
      <c r="M342">
        <v>0.156</v>
      </c>
    </row>
    <row r="343" spans="12:13">
      <c r="L343" s="1">
        <v>3.0000000000000001E-3</v>
      </c>
      <c r="M343">
        <v>1.165</v>
      </c>
    </row>
    <row r="344" spans="12:13">
      <c r="L344" s="1">
        <v>3.0000000000000001E-3</v>
      </c>
      <c r="M344">
        <v>1.0036</v>
      </c>
    </row>
    <row r="345" spans="12:13">
      <c r="L345" s="1">
        <v>3.0000000000000001E-3</v>
      </c>
      <c r="M345">
        <v>0.84430000000000005</v>
      </c>
    </row>
    <row r="346" spans="12:13">
      <c r="L346" s="1">
        <v>3.0000000000000001E-3</v>
      </c>
      <c r="M346">
        <v>0.23619999999999999</v>
      </c>
    </row>
    <row r="347" spans="12:13">
      <c r="L347" s="1">
        <v>3.0000000000000001E-3</v>
      </c>
      <c r="M347">
        <v>0.66869999999999996</v>
      </c>
    </row>
    <row r="348" spans="12:13">
      <c r="L348" s="1">
        <v>3.0000000000000001E-3</v>
      </c>
      <c r="M348">
        <v>5.6099999999999997E-2</v>
      </c>
    </row>
    <row r="349" spans="12:13">
      <c r="L349" s="1">
        <v>3.0000000000000001E-3</v>
      </c>
      <c r="M349">
        <v>0.3009</v>
      </c>
    </row>
    <row r="350" spans="12:13">
      <c r="L350" s="1">
        <v>3.0000000000000001E-3</v>
      </c>
      <c r="M350">
        <v>0.27189999999999998</v>
      </c>
    </row>
    <row r="351" spans="12:13">
      <c r="L351" s="1">
        <v>3.0000000000000001E-3</v>
      </c>
      <c r="M351">
        <v>0.36080000000000001</v>
      </c>
    </row>
    <row r="352" spans="12:13">
      <c r="L352" s="1">
        <v>3.0000000000000001E-3</v>
      </c>
      <c r="M352">
        <v>0.2402</v>
      </c>
    </row>
    <row r="353" spans="12:13">
      <c r="L353" s="1">
        <v>3.0000000000000001E-3</v>
      </c>
      <c r="M353">
        <v>1.0023</v>
      </c>
    </row>
    <row r="354" spans="12:13">
      <c r="L354" s="1">
        <v>3.0000000000000001E-3</v>
      </c>
      <c r="M354">
        <v>0.61229999999999996</v>
      </c>
    </row>
    <row r="355" spans="12:13">
      <c r="L355" s="1">
        <v>3.0000000000000001E-3</v>
      </c>
      <c r="M355">
        <v>0.1575</v>
      </c>
    </row>
    <row r="356" spans="12:13">
      <c r="L356" s="1">
        <v>3.0000000000000001E-3</v>
      </c>
      <c r="M356">
        <v>0.43330000000000002</v>
      </c>
    </row>
    <row r="357" spans="12:13">
      <c r="L357" s="1">
        <v>3.0999999999999999E-3</v>
      </c>
      <c r="M357">
        <v>0.5151</v>
      </c>
    </row>
    <row r="358" spans="12:13">
      <c r="L358" s="1">
        <v>3.0999999999999999E-3</v>
      </c>
      <c r="M358">
        <v>6.3600000000000004E-2</v>
      </c>
    </row>
    <row r="359" spans="12:13">
      <c r="L359" s="1">
        <v>3.0999999999999999E-3</v>
      </c>
      <c r="M359">
        <v>0.40799999999999997</v>
      </c>
    </row>
    <row r="360" spans="12:13">
      <c r="L360" s="1">
        <v>3.0999999999999999E-3</v>
      </c>
      <c r="M360">
        <v>0.1429</v>
      </c>
    </row>
    <row r="361" spans="12:13">
      <c r="L361" s="1">
        <v>3.0999999999999999E-3</v>
      </c>
      <c r="M361">
        <v>0.16300000000000001</v>
      </c>
    </row>
    <row r="362" spans="12:13">
      <c r="L362" s="1">
        <v>3.0999999999999999E-3</v>
      </c>
      <c r="M362">
        <v>0.11600000000000001</v>
      </c>
    </row>
    <row r="363" spans="12:13">
      <c r="L363" s="1">
        <v>3.0999999999999999E-3</v>
      </c>
      <c r="M363">
        <v>0.372</v>
      </c>
    </row>
    <row r="364" spans="12:13">
      <c r="L364" s="1">
        <v>3.2000000000000002E-3</v>
      </c>
      <c r="M364">
        <v>0.56079999999999997</v>
      </c>
    </row>
    <row r="365" spans="12:13">
      <c r="L365" s="1">
        <v>3.2000000000000002E-3</v>
      </c>
      <c r="M365">
        <v>0.58340000000000003</v>
      </c>
    </row>
    <row r="366" spans="12:13">
      <c r="L366" s="1">
        <v>3.2000000000000002E-3</v>
      </c>
      <c r="M366">
        <v>1.0083</v>
      </c>
    </row>
    <row r="367" spans="12:13">
      <c r="L367" s="1">
        <v>3.2000000000000002E-3</v>
      </c>
      <c r="M367">
        <v>0.77129999999999999</v>
      </c>
    </row>
    <row r="368" spans="12:13">
      <c r="L368" s="1">
        <v>3.2000000000000002E-3</v>
      </c>
      <c r="M368">
        <v>0.77049999999999996</v>
      </c>
    </row>
    <row r="369" spans="12:13">
      <c r="L369" s="1">
        <v>3.2000000000000002E-3</v>
      </c>
      <c r="M369">
        <v>0.28010000000000002</v>
      </c>
    </row>
    <row r="370" spans="12:13">
      <c r="L370" s="1">
        <v>3.2000000000000002E-3</v>
      </c>
      <c r="M370">
        <v>0.45600000000000002</v>
      </c>
    </row>
    <row r="371" spans="12:13">
      <c r="L371" s="1">
        <v>3.2000000000000002E-3</v>
      </c>
      <c r="M371">
        <v>0.80610000000000004</v>
      </c>
    </row>
    <row r="372" spans="12:13">
      <c r="L372" s="1">
        <v>3.2000000000000002E-3</v>
      </c>
      <c r="M372">
        <v>0.49419999999999997</v>
      </c>
    </row>
    <row r="373" spans="12:13">
      <c r="L373" s="1">
        <v>3.2000000000000002E-3</v>
      </c>
      <c r="M373">
        <v>1.0012000000000001</v>
      </c>
    </row>
    <row r="374" spans="12:13">
      <c r="L374" s="1">
        <v>3.3E-3</v>
      </c>
      <c r="M374">
        <v>1.0036</v>
      </c>
    </row>
    <row r="375" spans="12:13">
      <c r="L375" s="1">
        <v>3.3E-3</v>
      </c>
      <c r="M375">
        <v>0.253</v>
      </c>
    </row>
    <row r="376" spans="12:13">
      <c r="L376" s="1">
        <v>3.3E-3</v>
      </c>
      <c r="M376">
        <v>1.0266999999999999</v>
      </c>
    </row>
    <row r="377" spans="12:13">
      <c r="L377" s="1">
        <v>3.3E-3</v>
      </c>
      <c r="M377">
        <v>0.60119999999999996</v>
      </c>
    </row>
    <row r="378" spans="12:13">
      <c r="L378" s="1">
        <v>3.3E-3</v>
      </c>
      <c r="M378">
        <v>0.13789999999999999</v>
      </c>
    </row>
    <row r="379" spans="12:13">
      <c r="L379" s="1">
        <v>3.3E-3</v>
      </c>
      <c r="M379">
        <v>0.14660000000000001</v>
      </c>
    </row>
    <row r="380" spans="12:13">
      <c r="L380" s="1">
        <v>3.3E-3</v>
      </c>
      <c r="M380">
        <v>0.63190000000000002</v>
      </c>
    </row>
    <row r="381" spans="12:13">
      <c r="L381" s="1">
        <v>3.3E-3</v>
      </c>
      <c r="M381">
        <v>0.36109999999999998</v>
      </c>
    </row>
    <row r="382" spans="12:13">
      <c r="L382" s="1">
        <v>3.3E-3</v>
      </c>
      <c r="M382">
        <v>0.60909999999999997</v>
      </c>
    </row>
    <row r="383" spans="12:13">
      <c r="L383" s="1">
        <v>3.3E-3</v>
      </c>
      <c r="M383">
        <v>1.0079</v>
      </c>
    </row>
    <row r="384" spans="12:13">
      <c r="L384" s="1">
        <v>3.3E-3</v>
      </c>
      <c r="M384">
        <v>0.22670000000000001</v>
      </c>
    </row>
    <row r="385" spans="12:13">
      <c r="L385" s="1">
        <v>3.3E-3</v>
      </c>
      <c r="M385">
        <v>0.80189999999999995</v>
      </c>
    </row>
    <row r="386" spans="12:13">
      <c r="L386" s="1">
        <v>3.3E-3</v>
      </c>
      <c r="M386">
        <v>1.0085</v>
      </c>
    </row>
    <row r="387" spans="12:13">
      <c r="L387" s="1">
        <v>3.3E-3</v>
      </c>
      <c r="M387">
        <v>7.5700000000000003E-2</v>
      </c>
    </row>
    <row r="388" spans="12:13">
      <c r="L388" s="1">
        <v>3.3E-3</v>
      </c>
      <c r="M388">
        <v>1.0016</v>
      </c>
    </row>
    <row r="389" spans="12:13">
      <c r="L389" s="1">
        <v>3.3E-3</v>
      </c>
      <c r="M389">
        <v>0.24329999999999999</v>
      </c>
    </row>
    <row r="390" spans="12:13">
      <c r="L390" s="1">
        <v>3.3999999999999998E-3</v>
      </c>
      <c r="M390">
        <v>1.0005999999999999</v>
      </c>
    </row>
    <row r="391" spans="12:13">
      <c r="L391" s="1">
        <v>3.3999999999999998E-3</v>
      </c>
      <c r="M391">
        <v>0.58479999999999999</v>
      </c>
    </row>
    <row r="392" spans="12:13">
      <c r="L392" s="1">
        <v>3.3999999999999998E-3</v>
      </c>
      <c r="M392">
        <v>0.6321</v>
      </c>
    </row>
    <row r="393" spans="12:13">
      <c r="L393" s="1">
        <v>3.3999999999999998E-3</v>
      </c>
      <c r="M393">
        <v>0.18379999999999999</v>
      </c>
    </row>
    <row r="394" spans="12:13">
      <c r="L394" s="1">
        <v>3.3999999999999998E-3</v>
      </c>
      <c r="M394">
        <v>0.2898</v>
      </c>
    </row>
    <row r="395" spans="12:13">
      <c r="L395" s="1">
        <v>3.3999999999999998E-3</v>
      </c>
      <c r="M395">
        <v>0.2016</v>
      </c>
    </row>
    <row r="396" spans="12:13">
      <c r="L396" s="1">
        <v>3.3999999999999998E-3</v>
      </c>
      <c r="M396">
        <v>1.0028999999999999</v>
      </c>
    </row>
    <row r="397" spans="12:13">
      <c r="L397" s="1">
        <v>3.3999999999999998E-3</v>
      </c>
      <c r="M397">
        <v>0.36</v>
      </c>
    </row>
    <row r="398" spans="12:13">
      <c r="L398" s="1">
        <v>3.3999999999999998E-3</v>
      </c>
      <c r="M398">
        <v>0.60670000000000002</v>
      </c>
    </row>
    <row r="399" spans="12:13">
      <c r="L399" s="1">
        <v>3.3999999999999998E-3</v>
      </c>
      <c r="M399">
        <v>0.31159999999999999</v>
      </c>
    </row>
    <row r="400" spans="12:13">
      <c r="L400" s="1">
        <v>3.3999999999999998E-3</v>
      </c>
      <c r="M400">
        <v>0.32769999999999999</v>
      </c>
    </row>
    <row r="401" spans="12:13">
      <c r="L401" s="1">
        <v>3.3999999999999998E-3</v>
      </c>
      <c r="M401">
        <v>0.42970000000000003</v>
      </c>
    </row>
    <row r="402" spans="12:13">
      <c r="L402" s="1">
        <v>3.3999999999999998E-3</v>
      </c>
      <c r="M402">
        <v>1.0004999999999999</v>
      </c>
    </row>
    <row r="403" spans="12:13">
      <c r="L403" s="1">
        <v>3.3999999999999998E-3</v>
      </c>
      <c r="M403">
        <v>0.9204</v>
      </c>
    </row>
    <row r="404" spans="12:13">
      <c r="L404" s="1">
        <v>3.3999999999999998E-3</v>
      </c>
      <c r="M404">
        <v>1.0043</v>
      </c>
    </row>
    <row r="405" spans="12:13">
      <c r="L405" s="1">
        <v>3.3999999999999998E-3</v>
      </c>
      <c r="M405">
        <v>1.0361</v>
      </c>
    </row>
    <row r="406" spans="12:13">
      <c r="L406" s="1">
        <v>3.3999999999999998E-3</v>
      </c>
      <c r="M406">
        <v>1.0196000000000001</v>
      </c>
    </row>
    <row r="407" spans="12:13">
      <c r="L407" s="1">
        <v>3.3999999999999998E-3</v>
      </c>
      <c r="M407">
        <v>0.81789999999999996</v>
      </c>
    </row>
    <row r="408" spans="12:13">
      <c r="L408" s="1">
        <v>3.3999999999999998E-3</v>
      </c>
      <c r="M408">
        <v>0.37759999999999999</v>
      </c>
    </row>
    <row r="409" spans="12:13">
      <c r="L409" s="1">
        <v>3.3999999999999998E-3</v>
      </c>
      <c r="M409">
        <v>0.1003</v>
      </c>
    </row>
    <row r="410" spans="12:13">
      <c r="L410" s="1">
        <v>3.3999999999999998E-3</v>
      </c>
      <c r="M410">
        <v>0.2155</v>
      </c>
    </row>
    <row r="411" spans="12:13">
      <c r="L411" s="1">
        <v>3.5000000000000001E-3</v>
      </c>
      <c r="M411">
        <v>0.28849999999999998</v>
      </c>
    </row>
    <row r="412" spans="12:13">
      <c r="L412" s="1">
        <v>3.5000000000000001E-3</v>
      </c>
      <c r="M412">
        <v>0.13950000000000001</v>
      </c>
    </row>
    <row r="413" spans="12:13">
      <c r="L413" s="1">
        <v>3.5000000000000001E-3</v>
      </c>
      <c r="M413">
        <v>0.3</v>
      </c>
    </row>
    <row r="414" spans="12:13">
      <c r="L414" s="1">
        <v>3.5000000000000001E-3</v>
      </c>
      <c r="M414">
        <v>0.3962</v>
      </c>
    </row>
    <row r="415" spans="12:13">
      <c r="L415" s="1">
        <v>3.5000000000000001E-3</v>
      </c>
      <c r="M415">
        <v>0.68359999999999999</v>
      </c>
    </row>
    <row r="416" spans="12:13">
      <c r="L416" s="1">
        <v>3.5999999999999999E-3</v>
      </c>
      <c r="M416">
        <v>1.0034000000000001</v>
      </c>
    </row>
    <row r="417" spans="12:13">
      <c r="L417" s="1">
        <v>3.5999999999999999E-3</v>
      </c>
      <c r="M417">
        <v>0.3241</v>
      </c>
    </row>
    <row r="418" spans="12:13">
      <c r="L418" s="1">
        <v>3.5999999999999999E-3</v>
      </c>
      <c r="M418">
        <v>0.30109999999999998</v>
      </c>
    </row>
    <row r="419" spans="12:13">
      <c r="L419" s="1">
        <v>3.5999999999999999E-3</v>
      </c>
      <c r="M419">
        <v>0.1585</v>
      </c>
    </row>
    <row r="420" spans="12:13">
      <c r="L420" s="1">
        <v>3.5999999999999999E-3</v>
      </c>
      <c r="M420">
        <v>1.0025999999999999</v>
      </c>
    </row>
    <row r="421" spans="12:13">
      <c r="L421" s="1">
        <v>3.5999999999999999E-3</v>
      </c>
      <c r="M421">
        <v>0.52139999999999997</v>
      </c>
    </row>
    <row r="422" spans="12:13">
      <c r="L422" s="1">
        <v>3.5999999999999999E-3</v>
      </c>
      <c r="M422">
        <v>0.2316</v>
      </c>
    </row>
    <row r="423" spans="12:13">
      <c r="L423" s="1">
        <v>3.5999999999999999E-3</v>
      </c>
      <c r="M423">
        <v>1.0003</v>
      </c>
    </row>
    <row r="424" spans="12:13">
      <c r="L424" s="1">
        <v>3.7000000000000002E-3</v>
      </c>
      <c r="M424">
        <v>7.6399999999999996E-2</v>
      </c>
    </row>
    <row r="425" spans="12:13">
      <c r="L425" s="1">
        <v>3.7000000000000002E-3</v>
      </c>
      <c r="M425">
        <v>0.56840000000000002</v>
      </c>
    </row>
    <row r="426" spans="12:13">
      <c r="L426" s="1">
        <v>3.7000000000000002E-3</v>
      </c>
      <c r="M426">
        <v>0.67010000000000003</v>
      </c>
    </row>
    <row r="427" spans="12:13">
      <c r="L427" s="1">
        <v>3.7000000000000002E-3</v>
      </c>
      <c r="M427">
        <v>0.17019999999999999</v>
      </c>
    </row>
    <row r="428" spans="12:13">
      <c r="L428" s="1">
        <v>3.7000000000000002E-3</v>
      </c>
      <c r="M428">
        <v>0.35930000000000001</v>
      </c>
    </row>
    <row r="429" spans="12:13">
      <c r="L429" s="1">
        <v>3.7000000000000002E-3</v>
      </c>
      <c r="M429">
        <v>0.29480000000000001</v>
      </c>
    </row>
    <row r="430" spans="12:13">
      <c r="L430" s="1">
        <v>3.7000000000000002E-3</v>
      </c>
      <c r="M430">
        <v>0.51239999999999997</v>
      </c>
    </row>
    <row r="431" spans="12:13">
      <c r="L431" s="1">
        <v>3.7000000000000002E-3</v>
      </c>
      <c r="M431">
        <v>1.0014000000000001</v>
      </c>
    </row>
    <row r="432" spans="12:13">
      <c r="L432" s="1">
        <v>3.7000000000000002E-3</v>
      </c>
      <c r="M432">
        <v>0.1837</v>
      </c>
    </row>
    <row r="433" spans="12:13">
      <c r="L433" s="1">
        <v>3.7000000000000002E-3</v>
      </c>
      <c r="M433">
        <v>0.38600000000000001</v>
      </c>
    </row>
    <row r="434" spans="12:13">
      <c r="L434" s="1">
        <v>3.7000000000000002E-3</v>
      </c>
      <c r="M434">
        <v>0.70169999999999999</v>
      </c>
    </row>
    <row r="435" spans="12:13">
      <c r="L435" s="1">
        <v>3.7000000000000002E-3</v>
      </c>
      <c r="M435">
        <v>1.0007999999999999</v>
      </c>
    </row>
    <row r="436" spans="12:13">
      <c r="L436" s="1">
        <v>3.8E-3</v>
      </c>
      <c r="M436">
        <v>0.48930000000000001</v>
      </c>
    </row>
    <row r="437" spans="12:13">
      <c r="L437" s="1">
        <v>3.8E-3</v>
      </c>
      <c r="M437">
        <v>0.10050000000000001</v>
      </c>
    </row>
    <row r="438" spans="12:13">
      <c r="L438" s="1">
        <v>3.8E-3</v>
      </c>
      <c r="M438">
        <v>1.0018</v>
      </c>
    </row>
    <row r="439" spans="12:13">
      <c r="L439" s="1">
        <v>3.8E-3</v>
      </c>
      <c r="M439">
        <v>1.0015000000000001</v>
      </c>
    </row>
    <row r="440" spans="12:13">
      <c r="L440" s="1">
        <v>3.8E-3</v>
      </c>
      <c r="M440">
        <v>1.0021</v>
      </c>
    </row>
    <row r="441" spans="12:13">
      <c r="L441" s="1">
        <v>3.8E-3</v>
      </c>
      <c r="M441">
        <v>1.0069999999999999</v>
      </c>
    </row>
    <row r="442" spans="12:13">
      <c r="L442" s="1">
        <v>3.8E-3</v>
      </c>
      <c r="M442">
        <v>0.1429</v>
      </c>
    </row>
    <row r="443" spans="12:13">
      <c r="L443" s="1">
        <v>3.8E-3</v>
      </c>
      <c r="M443">
        <v>1.1934</v>
      </c>
    </row>
    <row r="444" spans="12:13">
      <c r="L444" s="1">
        <v>3.8E-3</v>
      </c>
      <c r="M444">
        <v>0.4703</v>
      </c>
    </row>
    <row r="445" spans="12:13">
      <c r="L445" s="1">
        <v>3.8E-3</v>
      </c>
      <c r="M445">
        <v>7.7499999999999999E-2</v>
      </c>
    </row>
    <row r="446" spans="12:13">
      <c r="L446" s="1">
        <v>3.8E-3</v>
      </c>
      <c r="M446">
        <v>0.52580000000000005</v>
      </c>
    </row>
    <row r="447" spans="12:13">
      <c r="L447" s="1">
        <v>3.8E-3</v>
      </c>
      <c r="M447">
        <v>0.54610000000000003</v>
      </c>
    </row>
    <row r="448" spans="12:13">
      <c r="L448" s="1">
        <v>3.8E-3</v>
      </c>
      <c r="M448">
        <v>8.0500000000000002E-2</v>
      </c>
    </row>
    <row r="449" spans="12:13">
      <c r="L449" s="1">
        <v>3.8E-3</v>
      </c>
      <c r="M449">
        <v>1.1760999999999999</v>
      </c>
    </row>
    <row r="450" spans="12:13">
      <c r="L450" s="1">
        <v>3.8E-3</v>
      </c>
      <c r="M450">
        <v>0.3705</v>
      </c>
    </row>
    <row r="451" spans="12:13">
      <c r="L451" s="1">
        <v>3.8E-3</v>
      </c>
      <c r="M451">
        <v>0.79969999999999997</v>
      </c>
    </row>
    <row r="452" spans="12:13">
      <c r="L452" s="1">
        <v>3.8E-3</v>
      </c>
      <c r="M452">
        <v>0.31519999999999998</v>
      </c>
    </row>
    <row r="453" spans="12:13">
      <c r="L453" s="1">
        <v>3.8999999999999998E-3</v>
      </c>
      <c r="M453">
        <v>0.49709999999999999</v>
      </c>
    </row>
    <row r="454" spans="12:13">
      <c r="L454" s="1">
        <v>3.8999999999999998E-3</v>
      </c>
      <c r="M454">
        <v>0.2326</v>
      </c>
    </row>
    <row r="455" spans="12:13">
      <c r="L455" s="1">
        <v>3.8999999999999998E-3</v>
      </c>
      <c r="M455">
        <v>0.1515</v>
      </c>
    </row>
    <row r="456" spans="12:13">
      <c r="L456" s="1">
        <v>3.8999999999999998E-3</v>
      </c>
      <c r="M456">
        <v>0.4844</v>
      </c>
    </row>
    <row r="457" spans="12:13">
      <c r="L457" s="1">
        <v>3.8999999999999998E-3</v>
      </c>
      <c r="M457">
        <v>0.33389999999999997</v>
      </c>
    </row>
    <row r="458" spans="12:13">
      <c r="L458" s="1">
        <v>3.8999999999999998E-3</v>
      </c>
      <c r="M458">
        <v>0.35260000000000002</v>
      </c>
    </row>
    <row r="459" spans="12:13">
      <c r="L459" s="1">
        <v>3.8999999999999998E-3</v>
      </c>
      <c r="M459">
        <v>1.0017</v>
      </c>
    </row>
    <row r="460" spans="12:13">
      <c r="L460" s="1">
        <v>3.8999999999999998E-3</v>
      </c>
      <c r="M460">
        <v>0.56599999999999995</v>
      </c>
    </row>
    <row r="461" spans="12:13">
      <c r="L461" s="1">
        <v>3.8999999999999998E-3</v>
      </c>
      <c r="M461">
        <v>0.1593</v>
      </c>
    </row>
    <row r="462" spans="12:13">
      <c r="L462" s="1">
        <v>3.8999999999999998E-3</v>
      </c>
      <c r="M462">
        <v>0.13489999999999999</v>
      </c>
    </row>
    <row r="463" spans="12:13">
      <c r="L463" s="1">
        <v>3.8999999999999998E-3</v>
      </c>
      <c r="M463">
        <v>0.71499999999999997</v>
      </c>
    </row>
    <row r="464" spans="12:13">
      <c r="L464" s="1">
        <v>3.8999999999999998E-3</v>
      </c>
      <c r="M464">
        <v>1.0008999999999999</v>
      </c>
    </row>
    <row r="465" spans="12:13">
      <c r="L465" s="1">
        <v>3.8999999999999998E-3</v>
      </c>
      <c r="M465">
        <v>1.0032000000000001</v>
      </c>
    </row>
    <row r="466" spans="12:13">
      <c r="L466" s="1">
        <v>3.8999999999999998E-3</v>
      </c>
      <c r="M466">
        <v>1.0156000000000001</v>
      </c>
    </row>
    <row r="467" spans="12:13">
      <c r="L467" s="1">
        <v>4.0000000000000001E-3</v>
      </c>
      <c r="M467">
        <v>0.55979999999999996</v>
      </c>
    </row>
    <row r="468" spans="12:13">
      <c r="L468" s="1">
        <v>4.0000000000000001E-3</v>
      </c>
      <c r="M468">
        <v>1.0038</v>
      </c>
    </row>
    <row r="469" spans="12:13">
      <c r="L469" s="1">
        <v>4.0000000000000001E-3</v>
      </c>
      <c r="M469">
        <v>0.41689999999999999</v>
      </c>
    </row>
    <row r="470" spans="12:13">
      <c r="L470" s="1">
        <v>4.0000000000000001E-3</v>
      </c>
      <c r="M470">
        <v>1.0044999999999999</v>
      </c>
    </row>
    <row r="471" spans="12:13">
      <c r="L471" s="1">
        <v>4.0000000000000001E-3</v>
      </c>
      <c r="M471">
        <v>0.10249999999999999</v>
      </c>
    </row>
    <row r="472" spans="12:13">
      <c r="L472" s="1">
        <v>4.0000000000000001E-3</v>
      </c>
      <c r="M472">
        <v>0.22500000000000001</v>
      </c>
    </row>
    <row r="473" spans="12:13">
      <c r="L473" s="1">
        <v>4.0000000000000001E-3</v>
      </c>
      <c r="M473">
        <v>0.4839</v>
      </c>
    </row>
    <row r="474" spans="12:13">
      <c r="L474" s="1">
        <v>4.0000000000000001E-3</v>
      </c>
      <c r="M474">
        <v>0.20349999999999999</v>
      </c>
    </row>
    <row r="475" spans="12:13">
      <c r="L475" s="1">
        <v>4.0000000000000001E-3</v>
      </c>
      <c r="M475">
        <v>0.21060000000000001</v>
      </c>
    </row>
    <row r="476" spans="12:13">
      <c r="L476" s="1">
        <v>4.0000000000000001E-3</v>
      </c>
      <c r="M476">
        <v>0.78720000000000001</v>
      </c>
    </row>
    <row r="477" spans="12:13">
      <c r="L477" s="1">
        <v>4.0000000000000001E-3</v>
      </c>
      <c r="M477">
        <v>0.62229999999999996</v>
      </c>
    </row>
    <row r="478" spans="12:13">
      <c r="L478" s="1">
        <v>4.0000000000000001E-3</v>
      </c>
      <c r="M478">
        <v>0.4269</v>
      </c>
    </row>
    <row r="479" spans="12:13">
      <c r="L479" s="1">
        <v>4.0000000000000001E-3</v>
      </c>
      <c r="M479">
        <v>0.70320000000000005</v>
      </c>
    </row>
    <row r="480" spans="12:13">
      <c r="L480" s="1">
        <v>4.0000000000000001E-3</v>
      </c>
      <c r="M480">
        <v>1.0007999999999999</v>
      </c>
    </row>
    <row r="481" spans="12:13">
      <c r="L481" s="1">
        <v>4.0000000000000001E-3</v>
      </c>
      <c r="M481">
        <v>1.0124</v>
      </c>
    </row>
    <row r="482" spans="12:13">
      <c r="L482" s="1">
        <v>4.0000000000000001E-3</v>
      </c>
      <c r="M482">
        <v>0.58020000000000005</v>
      </c>
    </row>
    <row r="483" spans="12:13">
      <c r="L483" s="1">
        <v>4.0000000000000001E-3</v>
      </c>
      <c r="M483">
        <v>0.55489999999999995</v>
      </c>
    </row>
    <row r="484" spans="12:13">
      <c r="L484" s="1">
        <v>4.0000000000000001E-3</v>
      </c>
      <c r="M484">
        <v>0.68600000000000005</v>
      </c>
    </row>
    <row r="485" spans="12:13">
      <c r="L485" s="1">
        <v>4.0000000000000001E-3</v>
      </c>
      <c r="M485">
        <v>0.32519999999999999</v>
      </c>
    </row>
    <row r="486" spans="12:13">
      <c r="L486" s="1">
        <v>4.0000000000000001E-3</v>
      </c>
      <c r="M486">
        <v>1.1253</v>
      </c>
    </row>
    <row r="487" spans="12:13">
      <c r="L487" s="1">
        <v>4.0000000000000001E-3</v>
      </c>
      <c r="M487">
        <v>4.65E-2</v>
      </c>
    </row>
    <row r="488" spans="12:13">
      <c r="L488" s="1">
        <v>4.0000000000000001E-3</v>
      </c>
      <c r="M488">
        <v>0.32229999999999998</v>
      </c>
    </row>
    <row r="489" spans="12:13">
      <c r="L489" s="1">
        <v>4.0000000000000001E-3</v>
      </c>
      <c r="M489">
        <v>0.68479999999999996</v>
      </c>
    </row>
    <row r="490" spans="12:13">
      <c r="L490" s="1">
        <v>4.1000000000000003E-3</v>
      </c>
      <c r="M490">
        <v>0.52669999999999995</v>
      </c>
    </row>
    <row r="491" spans="12:13">
      <c r="L491" s="1">
        <v>4.1000000000000003E-3</v>
      </c>
      <c r="M491">
        <v>6.08E-2</v>
      </c>
    </row>
    <row r="492" spans="12:13">
      <c r="L492" s="1">
        <v>4.1000000000000003E-3</v>
      </c>
      <c r="M492">
        <v>0.4536</v>
      </c>
    </row>
    <row r="493" spans="12:13">
      <c r="L493" s="1">
        <v>4.1000000000000003E-3</v>
      </c>
      <c r="M493">
        <v>0.20280000000000001</v>
      </c>
    </row>
    <row r="494" spans="12:13">
      <c r="L494" s="1">
        <v>4.1000000000000003E-3</v>
      </c>
      <c r="M494">
        <v>1</v>
      </c>
    </row>
    <row r="495" spans="12:13">
      <c r="L495" s="1">
        <v>4.1000000000000003E-3</v>
      </c>
      <c r="M495">
        <v>0.64190000000000003</v>
      </c>
    </row>
    <row r="496" spans="12:13">
      <c r="L496" s="1">
        <v>4.1000000000000003E-3</v>
      </c>
      <c r="M496">
        <v>0.66169999999999995</v>
      </c>
    </row>
    <row r="497" spans="12:13">
      <c r="L497" s="1">
        <v>4.1000000000000003E-3</v>
      </c>
      <c r="M497">
        <v>1.0005999999999999</v>
      </c>
    </row>
    <row r="498" spans="12:13">
      <c r="L498" s="1">
        <v>4.1000000000000003E-3</v>
      </c>
      <c r="M498">
        <v>0.224</v>
      </c>
    </row>
    <row r="499" spans="12:13">
      <c r="L499" s="1">
        <v>4.1000000000000003E-3</v>
      </c>
      <c r="M499">
        <v>5.5500000000000001E-2</v>
      </c>
    </row>
    <row r="500" spans="12:13">
      <c r="L500" s="1">
        <v>4.1000000000000003E-3</v>
      </c>
      <c r="M500">
        <v>0.95199999999999996</v>
      </c>
    </row>
    <row r="501" spans="12:13">
      <c r="L501" s="1">
        <v>4.1000000000000003E-3</v>
      </c>
      <c r="M501">
        <v>0.83760000000000001</v>
      </c>
    </row>
    <row r="502" spans="12:13">
      <c r="L502" s="1">
        <v>4.1000000000000003E-3</v>
      </c>
      <c r="M502">
        <v>0.81950000000000001</v>
      </c>
    </row>
    <row r="503" spans="12:13">
      <c r="L503" s="1">
        <v>4.1000000000000003E-3</v>
      </c>
      <c r="M503">
        <v>1.0008999999999999</v>
      </c>
    </row>
    <row r="504" spans="12:13">
      <c r="L504" s="1">
        <v>4.1000000000000003E-3</v>
      </c>
      <c r="M504">
        <v>1.1333</v>
      </c>
    </row>
    <row r="505" spans="12:13">
      <c r="L505" s="1">
        <v>4.1000000000000003E-3</v>
      </c>
      <c r="M505">
        <v>0.55720000000000003</v>
      </c>
    </row>
    <row r="506" spans="12:13">
      <c r="L506" s="1">
        <v>4.1999999999999997E-3</v>
      </c>
      <c r="M506">
        <v>1.0006999999999999</v>
      </c>
    </row>
    <row r="507" spans="12:13">
      <c r="L507" s="1">
        <v>4.1999999999999997E-3</v>
      </c>
      <c r="M507">
        <v>0.89910000000000001</v>
      </c>
    </row>
    <row r="508" spans="12:13">
      <c r="L508" s="1">
        <v>4.1999999999999997E-3</v>
      </c>
      <c r="M508">
        <v>0.50409999999999999</v>
      </c>
    </row>
    <row r="509" spans="12:13">
      <c r="L509" s="1">
        <v>4.1999999999999997E-3</v>
      </c>
      <c r="M509">
        <v>0.35110000000000002</v>
      </c>
    </row>
    <row r="510" spans="12:13">
      <c r="L510" s="1">
        <v>4.1999999999999997E-3</v>
      </c>
      <c r="M510">
        <v>1.0016</v>
      </c>
    </row>
    <row r="511" spans="12:13">
      <c r="L511" s="1">
        <v>4.1999999999999997E-3</v>
      </c>
      <c r="M511">
        <v>0.2276</v>
      </c>
    </row>
    <row r="512" spans="12:13">
      <c r="L512" s="1">
        <v>4.1999999999999997E-3</v>
      </c>
      <c r="M512">
        <v>0.3634</v>
      </c>
    </row>
    <row r="513" spans="12:13">
      <c r="L513" s="1">
        <v>4.1999999999999997E-3</v>
      </c>
      <c r="M513">
        <v>0.84699999999999998</v>
      </c>
    </row>
    <row r="514" spans="12:13">
      <c r="L514" s="1">
        <v>4.1999999999999997E-3</v>
      </c>
      <c r="M514">
        <v>0.54630000000000001</v>
      </c>
    </row>
    <row r="515" spans="12:13">
      <c r="L515" s="1">
        <v>4.3E-3</v>
      </c>
      <c r="M515">
        <v>0.1802</v>
      </c>
    </row>
    <row r="516" spans="12:13">
      <c r="L516" s="1">
        <v>4.3E-3</v>
      </c>
      <c r="M516">
        <v>4.8099999999999997E-2</v>
      </c>
    </row>
    <row r="517" spans="12:13">
      <c r="L517" s="1">
        <v>4.3E-3</v>
      </c>
      <c r="M517">
        <v>1.0001</v>
      </c>
    </row>
    <row r="518" spans="12:13">
      <c r="L518" s="1">
        <v>4.3E-3</v>
      </c>
      <c r="M518">
        <v>0.38300000000000001</v>
      </c>
    </row>
    <row r="519" spans="12:13">
      <c r="L519" s="1">
        <v>4.3E-3</v>
      </c>
      <c r="M519">
        <v>1.0023</v>
      </c>
    </row>
    <row r="520" spans="12:13">
      <c r="L520" s="1">
        <v>4.3E-3</v>
      </c>
      <c r="M520">
        <v>0.50219999999999998</v>
      </c>
    </row>
    <row r="521" spans="12:13">
      <c r="L521" s="1">
        <v>4.3E-3</v>
      </c>
      <c r="M521">
        <v>0.52449999999999997</v>
      </c>
    </row>
    <row r="522" spans="12:13">
      <c r="L522" s="1">
        <v>4.4000000000000003E-3</v>
      </c>
      <c r="M522">
        <v>0.79149999999999998</v>
      </c>
    </row>
    <row r="523" spans="12:13">
      <c r="L523" s="1">
        <v>4.4000000000000003E-3</v>
      </c>
      <c r="M523">
        <v>0.2455</v>
      </c>
    </row>
    <row r="524" spans="12:13">
      <c r="L524" s="1">
        <v>4.4000000000000003E-3</v>
      </c>
      <c r="M524">
        <v>0.7177</v>
      </c>
    </row>
    <row r="525" spans="12:13">
      <c r="L525" s="1">
        <v>4.4000000000000003E-3</v>
      </c>
      <c r="M525">
        <v>0.89339999999999997</v>
      </c>
    </row>
    <row r="526" spans="12:13">
      <c r="L526" s="1">
        <v>4.4000000000000003E-3</v>
      </c>
      <c r="M526">
        <v>0.39340000000000003</v>
      </c>
    </row>
    <row r="527" spans="12:13">
      <c r="L527" s="1">
        <v>4.4000000000000003E-3</v>
      </c>
      <c r="M527">
        <v>0.29010000000000002</v>
      </c>
    </row>
    <row r="528" spans="12:13">
      <c r="L528" s="1">
        <v>4.4000000000000003E-3</v>
      </c>
      <c r="M528">
        <v>0.2833</v>
      </c>
    </row>
    <row r="529" spans="12:13">
      <c r="L529" s="1">
        <v>4.4000000000000003E-3</v>
      </c>
      <c r="M529">
        <v>1.0098</v>
      </c>
    </row>
    <row r="530" spans="12:13">
      <c r="L530" s="1">
        <v>4.4000000000000003E-3</v>
      </c>
      <c r="M530">
        <v>0.2838</v>
      </c>
    </row>
    <row r="531" spans="12:13">
      <c r="L531" s="1">
        <v>4.4000000000000003E-3</v>
      </c>
      <c r="M531">
        <v>0.18060000000000001</v>
      </c>
    </row>
    <row r="532" spans="12:13">
      <c r="L532" s="1">
        <v>4.4000000000000003E-3</v>
      </c>
      <c r="M532">
        <v>1.0014000000000001</v>
      </c>
    </row>
    <row r="533" spans="12:13">
      <c r="L533" s="1">
        <v>4.4000000000000003E-3</v>
      </c>
      <c r="M533">
        <v>1.006</v>
      </c>
    </row>
    <row r="534" spans="12:13">
      <c r="L534" s="1">
        <v>4.4000000000000003E-3</v>
      </c>
      <c r="M534">
        <v>1.0019</v>
      </c>
    </row>
    <row r="535" spans="12:13">
      <c r="L535" s="1">
        <v>4.4999999999999997E-3</v>
      </c>
      <c r="M535">
        <v>0.9718</v>
      </c>
    </row>
    <row r="536" spans="12:13">
      <c r="L536" s="1">
        <v>4.4999999999999997E-3</v>
      </c>
      <c r="M536">
        <v>0.41410000000000002</v>
      </c>
    </row>
    <row r="537" spans="12:13">
      <c r="L537" s="1">
        <v>4.4999999999999997E-3</v>
      </c>
      <c r="M537">
        <v>9.74E-2</v>
      </c>
    </row>
    <row r="538" spans="12:13">
      <c r="L538" s="1">
        <v>4.4999999999999997E-3</v>
      </c>
      <c r="M538">
        <v>0.2225</v>
      </c>
    </row>
    <row r="539" spans="12:13">
      <c r="L539" s="1">
        <v>4.4999999999999997E-3</v>
      </c>
      <c r="M539">
        <v>0.91790000000000005</v>
      </c>
    </row>
    <row r="540" spans="12:13">
      <c r="L540" s="1">
        <v>4.4999999999999997E-3</v>
      </c>
      <c r="M540">
        <v>0.58630000000000004</v>
      </c>
    </row>
    <row r="541" spans="12:13">
      <c r="L541" s="1">
        <v>4.4999999999999997E-3</v>
      </c>
      <c r="M541">
        <v>0.66090000000000004</v>
      </c>
    </row>
    <row r="542" spans="12:13">
      <c r="L542" s="1">
        <v>4.4999999999999997E-3</v>
      </c>
      <c r="M542">
        <v>0.4758</v>
      </c>
    </row>
    <row r="543" spans="12:13">
      <c r="L543" s="1">
        <v>4.5999999999999999E-3</v>
      </c>
      <c r="M543">
        <v>8.6400000000000005E-2</v>
      </c>
    </row>
    <row r="544" spans="12:13">
      <c r="L544" s="1">
        <v>4.5999999999999999E-3</v>
      </c>
      <c r="M544">
        <v>0.73089999999999999</v>
      </c>
    </row>
    <row r="545" spans="12:13">
      <c r="L545" s="1">
        <v>4.5999999999999999E-3</v>
      </c>
      <c r="M545">
        <v>0.76870000000000005</v>
      </c>
    </row>
    <row r="546" spans="12:13">
      <c r="L546" s="1">
        <v>4.5999999999999999E-3</v>
      </c>
      <c r="M546">
        <v>0.63739999999999997</v>
      </c>
    </row>
    <row r="547" spans="12:13">
      <c r="L547" s="1">
        <v>4.5999999999999999E-3</v>
      </c>
      <c r="M547">
        <v>0.62790000000000001</v>
      </c>
    </row>
    <row r="548" spans="12:13">
      <c r="L548" s="1">
        <v>4.5999999999999999E-3</v>
      </c>
      <c r="M548">
        <v>0.71740000000000004</v>
      </c>
    </row>
    <row r="549" spans="12:13">
      <c r="L549" s="1">
        <v>4.5999999999999999E-3</v>
      </c>
      <c r="M549">
        <v>1.0038</v>
      </c>
    </row>
    <row r="550" spans="12:13">
      <c r="L550" s="1">
        <v>4.5999999999999999E-3</v>
      </c>
      <c r="M550">
        <v>1.0095000000000001</v>
      </c>
    </row>
    <row r="551" spans="12:13">
      <c r="L551" s="1">
        <v>4.5999999999999999E-3</v>
      </c>
      <c r="M551">
        <v>0.65990000000000004</v>
      </c>
    </row>
    <row r="552" spans="12:13">
      <c r="L552" s="1">
        <v>4.5999999999999999E-3</v>
      </c>
      <c r="M552">
        <v>0.1366</v>
      </c>
    </row>
    <row r="553" spans="12:13">
      <c r="L553" s="1">
        <v>4.5999999999999999E-3</v>
      </c>
      <c r="M553">
        <v>0.25330000000000003</v>
      </c>
    </row>
    <row r="554" spans="12:13">
      <c r="L554" s="1">
        <v>4.5999999999999999E-3</v>
      </c>
      <c r="M554">
        <v>0.68430000000000002</v>
      </c>
    </row>
    <row r="555" spans="12:13">
      <c r="L555" s="1">
        <v>4.5999999999999999E-3</v>
      </c>
      <c r="M555">
        <v>0.85740000000000005</v>
      </c>
    </row>
    <row r="556" spans="12:13">
      <c r="L556" s="1">
        <v>4.5999999999999999E-3</v>
      </c>
      <c r="M556">
        <v>0.86219999999999997</v>
      </c>
    </row>
    <row r="557" spans="12:13">
      <c r="L557" s="1">
        <v>4.5999999999999999E-3</v>
      </c>
      <c r="M557">
        <v>0.1231</v>
      </c>
    </row>
    <row r="558" spans="12:13">
      <c r="L558" s="1">
        <v>4.5999999999999999E-3</v>
      </c>
      <c r="M558">
        <v>0.6583</v>
      </c>
    </row>
    <row r="559" spans="12:13">
      <c r="L559" s="1">
        <v>4.5999999999999999E-3</v>
      </c>
      <c r="M559">
        <v>0.86119999999999997</v>
      </c>
    </row>
    <row r="560" spans="12:13">
      <c r="L560" s="1">
        <v>4.5999999999999999E-3</v>
      </c>
      <c r="M560">
        <v>1.0008999999999999</v>
      </c>
    </row>
    <row r="561" spans="12:13">
      <c r="L561" s="1">
        <v>4.7000000000000002E-3</v>
      </c>
      <c r="M561">
        <v>1.0138</v>
      </c>
    </row>
    <row r="562" spans="12:13">
      <c r="L562" s="1">
        <v>4.7000000000000002E-3</v>
      </c>
      <c r="M562">
        <v>0.2172</v>
      </c>
    </row>
    <row r="563" spans="12:13">
      <c r="L563" s="1">
        <v>4.7000000000000002E-3</v>
      </c>
      <c r="M563">
        <v>1.0082</v>
      </c>
    </row>
    <row r="564" spans="12:13">
      <c r="L564" s="1">
        <v>4.7000000000000002E-3</v>
      </c>
      <c r="M564">
        <v>0.51290000000000002</v>
      </c>
    </row>
    <row r="565" spans="12:13">
      <c r="L565" s="1">
        <v>4.7000000000000002E-3</v>
      </c>
      <c r="M565">
        <v>0.37580000000000002</v>
      </c>
    </row>
    <row r="566" spans="12:13">
      <c r="L566" s="1">
        <v>4.7000000000000002E-3</v>
      </c>
      <c r="M566">
        <v>0.67110000000000003</v>
      </c>
    </row>
    <row r="567" spans="12:13">
      <c r="L567" s="1">
        <v>4.7000000000000002E-3</v>
      </c>
      <c r="M567">
        <v>0.64119999999999999</v>
      </c>
    </row>
    <row r="568" spans="12:13">
      <c r="L568" s="1">
        <v>4.7000000000000002E-3</v>
      </c>
      <c r="M568">
        <v>0.42699999999999999</v>
      </c>
    </row>
    <row r="569" spans="12:13">
      <c r="L569" s="1">
        <v>4.7000000000000002E-3</v>
      </c>
      <c r="M569">
        <v>5.8299999999999998E-2</v>
      </c>
    </row>
    <row r="570" spans="12:13">
      <c r="L570" s="1">
        <v>4.7000000000000002E-3</v>
      </c>
      <c r="M570">
        <v>0.72170000000000001</v>
      </c>
    </row>
    <row r="571" spans="12:13">
      <c r="L571" s="1">
        <v>4.7000000000000002E-3</v>
      </c>
      <c r="M571">
        <v>0.2412</v>
      </c>
    </row>
    <row r="572" spans="12:13">
      <c r="L572" s="1">
        <v>4.7000000000000002E-3</v>
      </c>
      <c r="M572">
        <v>1.0021</v>
      </c>
    </row>
    <row r="573" spans="12:13">
      <c r="L573" s="1">
        <v>4.7000000000000002E-3</v>
      </c>
      <c r="M573">
        <v>0.82850000000000001</v>
      </c>
    </row>
    <row r="574" spans="12:13">
      <c r="L574" s="1">
        <v>4.7000000000000002E-3</v>
      </c>
      <c r="M574">
        <v>0.53120000000000001</v>
      </c>
    </row>
    <row r="575" spans="12:13">
      <c r="L575" s="1">
        <v>4.7999999999999996E-3</v>
      </c>
      <c r="M575">
        <v>1.0038</v>
      </c>
    </row>
    <row r="576" spans="12:13">
      <c r="L576" s="1">
        <v>4.7999999999999996E-3</v>
      </c>
      <c r="M576">
        <v>0.77800000000000002</v>
      </c>
    </row>
    <row r="577" spans="12:13">
      <c r="L577" s="1">
        <v>4.7999999999999996E-3</v>
      </c>
      <c r="M577">
        <v>0.1255</v>
      </c>
    </row>
    <row r="578" spans="12:13">
      <c r="L578" s="1">
        <v>4.7999999999999996E-3</v>
      </c>
      <c r="M578">
        <v>0.54379999999999995</v>
      </c>
    </row>
    <row r="579" spans="12:13">
      <c r="L579" s="1">
        <v>4.7999999999999996E-3</v>
      </c>
      <c r="M579">
        <v>0.61360000000000003</v>
      </c>
    </row>
    <row r="580" spans="12:13">
      <c r="L580" s="1">
        <v>4.7999999999999996E-3</v>
      </c>
      <c r="M580">
        <v>0.44500000000000001</v>
      </c>
    </row>
    <row r="581" spans="12:13">
      <c r="L581" s="1">
        <v>4.7999999999999996E-3</v>
      </c>
      <c r="M581">
        <v>0.60250000000000004</v>
      </c>
    </row>
    <row r="582" spans="12:13">
      <c r="L582" s="1">
        <v>4.7999999999999996E-3</v>
      </c>
      <c r="M582">
        <v>0.49299999999999999</v>
      </c>
    </row>
    <row r="583" spans="12:13">
      <c r="L583" s="1">
        <v>4.7999999999999996E-3</v>
      </c>
      <c r="M583">
        <v>0.94840000000000002</v>
      </c>
    </row>
    <row r="584" spans="12:13">
      <c r="L584" s="1">
        <v>4.7999999999999996E-3</v>
      </c>
      <c r="M584">
        <v>0.89870000000000005</v>
      </c>
    </row>
    <row r="585" spans="12:13">
      <c r="L585" s="1">
        <v>4.7999999999999996E-3</v>
      </c>
      <c r="M585">
        <v>0.89080000000000004</v>
      </c>
    </row>
    <row r="586" spans="12:13">
      <c r="L586" s="1">
        <v>4.8999999999999998E-3</v>
      </c>
      <c r="M586">
        <v>0.16009999999999999</v>
      </c>
    </row>
    <row r="587" spans="12:13">
      <c r="L587" s="1">
        <v>4.8999999999999998E-3</v>
      </c>
      <c r="M587">
        <v>1.0015000000000001</v>
      </c>
    </row>
    <row r="588" spans="12:13">
      <c r="L588" s="1">
        <v>4.8999999999999998E-3</v>
      </c>
      <c r="M588">
        <v>1.0041</v>
      </c>
    </row>
    <row r="589" spans="12:13">
      <c r="L589" s="1">
        <v>4.8999999999999998E-3</v>
      </c>
      <c r="M589">
        <v>0.78910000000000002</v>
      </c>
    </row>
    <row r="590" spans="12:13">
      <c r="L590" s="1">
        <v>4.8999999999999998E-3</v>
      </c>
      <c r="M590">
        <v>0.53820000000000001</v>
      </c>
    </row>
    <row r="591" spans="12:13">
      <c r="L591" s="1">
        <v>4.8999999999999998E-3</v>
      </c>
      <c r="M591">
        <v>0.3513</v>
      </c>
    </row>
    <row r="592" spans="12:13">
      <c r="L592" s="1">
        <v>4.8999999999999998E-3</v>
      </c>
      <c r="M592">
        <v>0.38919999999999999</v>
      </c>
    </row>
    <row r="593" spans="12:13">
      <c r="L593" s="1">
        <v>4.8999999999999998E-3</v>
      </c>
      <c r="M593">
        <v>0.40860000000000002</v>
      </c>
    </row>
    <row r="594" spans="12:13">
      <c r="L594" s="1">
        <v>4.8999999999999998E-3</v>
      </c>
      <c r="M594">
        <v>1.0007999999999999</v>
      </c>
    </row>
    <row r="595" spans="12:13">
      <c r="L595" s="1">
        <v>4.8999999999999998E-3</v>
      </c>
      <c r="M595">
        <v>1.012</v>
      </c>
    </row>
    <row r="596" spans="12:13">
      <c r="L596" s="1">
        <v>4.8999999999999998E-3</v>
      </c>
      <c r="M596">
        <v>0.83540000000000003</v>
      </c>
    </row>
    <row r="597" spans="12:13">
      <c r="L597" s="1">
        <v>4.8999999999999998E-3</v>
      </c>
      <c r="M597">
        <v>0.34079999999999999</v>
      </c>
    </row>
    <row r="598" spans="12:13">
      <c r="L598" s="1">
        <v>5.0000000000000001E-3</v>
      </c>
      <c r="M598">
        <v>0.50319999999999998</v>
      </c>
    </row>
    <row r="599" spans="12:13">
      <c r="L599" s="1">
        <v>5.0000000000000001E-3</v>
      </c>
      <c r="M599">
        <v>0.434</v>
      </c>
    </row>
    <row r="600" spans="12:13">
      <c r="L600" s="1">
        <v>5.0000000000000001E-3</v>
      </c>
      <c r="M600">
        <v>0.81969999999999998</v>
      </c>
    </row>
    <row r="601" spans="12:13">
      <c r="L601" s="1">
        <v>5.0000000000000001E-3</v>
      </c>
      <c r="M601">
        <v>0.1555</v>
      </c>
    </row>
    <row r="602" spans="12:13">
      <c r="L602" s="1">
        <v>5.0000000000000001E-3</v>
      </c>
      <c r="M602">
        <v>0.64610000000000001</v>
      </c>
    </row>
    <row r="603" spans="12:13">
      <c r="L603" s="1">
        <v>5.0000000000000001E-3</v>
      </c>
      <c r="M603">
        <v>0.14269999999999999</v>
      </c>
    </row>
    <row r="604" spans="12:13">
      <c r="L604" s="1">
        <v>5.0000000000000001E-3</v>
      </c>
      <c r="M604">
        <v>0.14030000000000001</v>
      </c>
    </row>
    <row r="605" spans="12:13">
      <c r="L605" s="1">
        <v>5.0000000000000001E-3</v>
      </c>
      <c r="M605">
        <v>0.50219999999999998</v>
      </c>
    </row>
    <row r="606" spans="12:13">
      <c r="L606" s="1">
        <v>5.0000000000000001E-3</v>
      </c>
      <c r="M606">
        <v>1.0072000000000001</v>
      </c>
    </row>
    <row r="607" spans="12:13">
      <c r="L607" s="1">
        <v>5.0000000000000001E-3</v>
      </c>
      <c r="M607">
        <v>0.44529999999999997</v>
      </c>
    </row>
    <row r="608" spans="12:13">
      <c r="L608" s="1">
        <v>5.0000000000000001E-3</v>
      </c>
      <c r="M608">
        <v>0.17549999999999999</v>
      </c>
    </row>
    <row r="609" spans="12:13">
      <c r="L609" s="1">
        <v>5.0000000000000001E-3</v>
      </c>
      <c r="M609">
        <v>0.51659999999999995</v>
      </c>
    </row>
    <row r="610" spans="12:13">
      <c r="L610" s="1">
        <v>5.0000000000000001E-3</v>
      </c>
      <c r="M610">
        <v>0.26869999999999999</v>
      </c>
    </row>
    <row r="611" spans="12:13">
      <c r="L611" s="1">
        <v>5.0000000000000001E-3</v>
      </c>
      <c r="M611">
        <v>0.46700000000000003</v>
      </c>
    </row>
    <row r="612" spans="12:13">
      <c r="L612" s="1">
        <v>5.0000000000000001E-3</v>
      </c>
      <c r="M612">
        <v>0.1087</v>
      </c>
    </row>
    <row r="613" spans="12:13">
      <c r="L613" s="1">
        <v>5.1000000000000004E-3</v>
      </c>
      <c r="M613">
        <v>0.37869999999999998</v>
      </c>
    </row>
    <row r="614" spans="12:13">
      <c r="L614" s="1">
        <v>5.1000000000000004E-3</v>
      </c>
      <c r="M614">
        <v>0.64059999999999995</v>
      </c>
    </row>
    <row r="615" spans="12:13">
      <c r="L615" s="1">
        <v>5.1000000000000004E-3</v>
      </c>
      <c r="M615">
        <v>1.0012000000000001</v>
      </c>
    </row>
    <row r="616" spans="12:13">
      <c r="L616" s="1">
        <v>5.1000000000000004E-3</v>
      </c>
      <c r="M616">
        <v>0.87660000000000005</v>
      </c>
    </row>
    <row r="617" spans="12:13">
      <c r="L617" s="1">
        <v>5.1000000000000004E-3</v>
      </c>
      <c r="M617">
        <v>1.0007999999999999</v>
      </c>
    </row>
    <row r="618" spans="12:13">
      <c r="L618" s="1">
        <v>5.1000000000000004E-3</v>
      </c>
      <c r="M618">
        <v>4.9200000000000001E-2</v>
      </c>
    </row>
    <row r="619" spans="12:13">
      <c r="L619" s="1">
        <v>5.1000000000000004E-3</v>
      </c>
      <c r="M619">
        <v>1.0002</v>
      </c>
    </row>
    <row r="620" spans="12:13">
      <c r="L620" s="1">
        <v>5.1000000000000004E-3</v>
      </c>
      <c r="M620">
        <v>1.0029999999999999</v>
      </c>
    </row>
    <row r="621" spans="12:13">
      <c r="L621" s="1">
        <v>5.1000000000000004E-3</v>
      </c>
      <c r="M621">
        <v>0.3296</v>
      </c>
    </row>
    <row r="622" spans="12:13">
      <c r="L622" s="1">
        <v>5.1000000000000004E-3</v>
      </c>
      <c r="M622">
        <v>0.73109999999999997</v>
      </c>
    </row>
    <row r="623" spans="12:13">
      <c r="L623" s="1">
        <v>5.1000000000000004E-3</v>
      </c>
      <c r="M623">
        <v>0.7399</v>
      </c>
    </row>
    <row r="624" spans="12:13">
      <c r="L624" s="1">
        <v>5.1000000000000004E-3</v>
      </c>
      <c r="M624">
        <v>3.78E-2</v>
      </c>
    </row>
    <row r="625" spans="12:13">
      <c r="L625" s="1">
        <v>5.1000000000000004E-3</v>
      </c>
      <c r="M625">
        <v>0.61050000000000004</v>
      </c>
    </row>
    <row r="626" spans="12:13">
      <c r="L626" s="1">
        <v>5.1000000000000004E-3</v>
      </c>
      <c r="M626">
        <v>0.38119999999999998</v>
      </c>
    </row>
    <row r="627" spans="12:13">
      <c r="L627" s="1">
        <v>5.1000000000000004E-3</v>
      </c>
      <c r="M627">
        <v>0.26929999999999998</v>
      </c>
    </row>
    <row r="628" spans="12:13">
      <c r="L628" s="1">
        <v>5.1000000000000004E-3</v>
      </c>
      <c r="M628">
        <v>0.4415</v>
      </c>
    </row>
    <row r="629" spans="12:13">
      <c r="L629" s="1">
        <v>5.1000000000000004E-3</v>
      </c>
      <c r="M629">
        <v>1.0063</v>
      </c>
    </row>
    <row r="630" spans="12:13">
      <c r="L630" s="1">
        <v>5.1000000000000004E-3</v>
      </c>
      <c r="M630">
        <v>1.0035000000000001</v>
      </c>
    </row>
    <row r="631" spans="12:13">
      <c r="L631" s="1">
        <v>5.1000000000000004E-3</v>
      </c>
      <c r="M631">
        <v>4.0899999999999999E-2</v>
      </c>
    </row>
    <row r="632" spans="12:13">
      <c r="L632" s="1">
        <v>5.1000000000000004E-3</v>
      </c>
      <c r="M632">
        <v>0.23300000000000001</v>
      </c>
    </row>
    <row r="633" spans="12:13">
      <c r="L633" s="1">
        <v>5.1000000000000004E-3</v>
      </c>
      <c r="M633">
        <v>0.97499999999999998</v>
      </c>
    </row>
    <row r="634" spans="12:13">
      <c r="L634" s="1">
        <v>5.1000000000000004E-3</v>
      </c>
      <c r="M634">
        <v>0.13739999999999999</v>
      </c>
    </row>
    <row r="635" spans="12:13">
      <c r="L635" s="1">
        <v>5.1000000000000004E-3</v>
      </c>
      <c r="M635">
        <v>0.93579999999999997</v>
      </c>
    </row>
    <row r="636" spans="12:13">
      <c r="L636" s="1">
        <v>5.1000000000000004E-3</v>
      </c>
      <c r="M636">
        <v>0.52249999999999996</v>
      </c>
    </row>
    <row r="637" spans="12:13">
      <c r="L637" s="1">
        <v>5.1000000000000004E-3</v>
      </c>
      <c r="M637">
        <v>0.56569999999999998</v>
      </c>
    </row>
    <row r="638" spans="12:13">
      <c r="L638" s="1">
        <v>5.1000000000000004E-3</v>
      </c>
      <c r="M638">
        <v>0.9123</v>
      </c>
    </row>
    <row r="639" spans="12:13">
      <c r="L639" s="1">
        <v>5.1999999999999998E-3</v>
      </c>
      <c r="M639">
        <v>5.3199999999999997E-2</v>
      </c>
    </row>
    <row r="640" spans="12:13">
      <c r="L640" s="1">
        <v>5.1999999999999998E-3</v>
      </c>
      <c r="M640">
        <v>0.45469999999999999</v>
      </c>
    </row>
    <row r="641" spans="12:13">
      <c r="L641" s="1">
        <v>5.1999999999999998E-3</v>
      </c>
      <c r="M641">
        <v>0.25159999999999999</v>
      </c>
    </row>
    <row r="642" spans="12:13">
      <c r="L642" s="1">
        <v>5.1999999999999998E-3</v>
      </c>
      <c r="M642">
        <v>0.21390000000000001</v>
      </c>
    </row>
    <row r="643" spans="12:13">
      <c r="L643" s="1">
        <v>5.1999999999999998E-3</v>
      </c>
      <c r="M643">
        <v>0.64319999999999999</v>
      </c>
    </row>
    <row r="644" spans="12:13">
      <c r="L644" s="1">
        <v>5.1999999999999998E-3</v>
      </c>
      <c r="M644">
        <v>0.53969999999999996</v>
      </c>
    </row>
    <row r="645" spans="12:13">
      <c r="L645" s="1">
        <v>5.1999999999999998E-3</v>
      </c>
      <c r="M645">
        <v>1.0022</v>
      </c>
    </row>
    <row r="646" spans="12:13">
      <c r="L646" s="1">
        <v>5.1999999999999998E-3</v>
      </c>
      <c r="M646">
        <v>0.623</v>
      </c>
    </row>
    <row r="647" spans="12:13">
      <c r="L647" s="1">
        <v>5.1999999999999998E-3</v>
      </c>
      <c r="M647">
        <v>0.22270000000000001</v>
      </c>
    </row>
    <row r="648" spans="12:13">
      <c r="L648" s="1">
        <v>5.1999999999999998E-3</v>
      </c>
      <c r="M648">
        <v>1.0371999999999999</v>
      </c>
    </row>
    <row r="649" spans="12:13">
      <c r="L649" s="1">
        <v>5.1999999999999998E-3</v>
      </c>
      <c r="M649">
        <v>0.53469999999999995</v>
      </c>
    </row>
    <row r="650" spans="12:13">
      <c r="L650" s="1">
        <v>5.1999999999999998E-3</v>
      </c>
      <c r="M650">
        <v>1.1744000000000001</v>
      </c>
    </row>
    <row r="651" spans="12:13">
      <c r="L651" s="1">
        <v>5.1999999999999998E-3</v>
      </c>
      <c r="M651">
        <v>0.87909999999999999</v>
      </c>
    </row>
    <row r="652" spans="12:13">
      <c r="L652" s="1">
        <v>5.1999999999999998E-3</v>
      </c>
      <c r="M652">
        <v>0.6421</v>
      </c>
    </row>
    <row r="653" spans="12:13">
      <c r="L653" s="1">
        <v>5.3E-3</v>
      </c>
      <c r="M653">
        <v>0.5998</v>
      </c>
    </row>
    <row r="654" spans="12:13">
      <c r="L654" s="1">
        <v>5.3E-3</v>
      </c>
      <c r="M654">
        <v>0.45679999999999998</v>
      </c>
    </row>
    <row r="655" spans="12:13">
      <c r="L655" s="1">
        <v>5.3E-3</v>
      </c>
      <c r="M655">
        <v>0.80449999999999999</v>
      </c>
    </row>
    <row r="656" spans="12:13">
      <c r="L656" s="1">
        <v>5.3E-3</v>
      </c>
      <c r="M656">
        <v>1.0225</v>
      </c>
    </row>
    <row r="657" spans="12:13">
      <c r="L657" s="1">
        <v>5.3E-3</v>
      </c>
      <c r="M657">
        <v>5.0799999999999998E-2</v>
      </c>
    </row>
    <row r="658" spans="12:13">
      <c r="L658" s="1">
        <v>5.3E-3</v>
      </c>
      <c r="M658">
        <v>0.72270000000000001</v>
      </c>
    </row>
    <row r="659" spans="12:13">
      <c r="L659" s="1">
        <v>5.3E-3</v>
      </c>
      <c r="M659">
        <v>0.11269999999999999</v>
      </c>
    </row>
    <row r="660" spans="12:13">
      <c r="L660" s="1">
        <v>5.3E-3</v>
      </c>
      <c r="M660">
        <v>6.0299999999999999E-2</v>
      </c>
    </row>
    <row r="661" spans="12:13">
      <c r="L661" s="1">
        <v>5.3E-3</v>
      </c>
      <c r="M661">
        <v>1.0014000000000001</v>
      </c>
    </row>
    <row r="662" spans="12:13">
      <c r="L662" s="1">
        <v>5.3E-3</v>
      </c>
      <c r="M662">
        <v>1.0068999999999999</v>
      </c>
    </row>
    <row r="663" spans="12:13">
      <c r="L663" s="1">
        <v>5.4000000000000003E-3</v>
      </c>
      <c r="M663">
        <v>0.62329999999999997</v>
      </c>
    </row>
    <row r="664" spans="12:13">
      <c r="L664" s="1">
        <v>5.4000000000000003E-3</v>
      </c>
      <c r="M664">
        <v>1.0105</v>
      </c>
    </row>
    <row r="665" spans="12:13">
      <c r="L665" s="1">
        <v>5.4000000000000003E-3</v>
      </c>
      <c r="M665">
        <v>0.1188</v>
      </c>
    </row>
    <row r="666" spans="12:13">
      <c r="L666" s="1">
        <v>5.4000000000000003E-3</v>
      </c>
      <c r="M666">
        <v>0.29770000000000002</v>
      </c>
    </row>
    <row r="667" spans="12:13">
      <c r="L667" s="1">
        <v>5.4000000000000003E-3</v>
      </c>
      <c r="M667">
        <v>0.31730000000000003</v>
      </c>
    </row>
    <row r="668" spans="12:13">
      <c r="L668" s="1">
        <v>5.4000000000000003E-3</v>
      </c>
      <c r="M668">
        <v>1.1642999999999999</v>
      </c>
    </row>
    <row r="669" spans="12:13">
      <c r="L669" s="1">
        <v>5.4000000000000003E-3</v>
      </c>
      <c r="M669">
        <v>0.18529999999999999</v>
      </c>
    </row>
    <row r="670" spans="12:13">
      <c r="L670" s="1">
        <v>5.4000000000000003E-3</v>
      </c>
      <c r="M670">
        <v>1.0067999999999999</v>
      </c>
    </row>
    <row r="671" spans="12:13">
      <c r="L671" s="1">
        <v>5.4000000000000003E-3</v>
      </c>
      <c r="M671">
        <v>0.27779999999999999</v>
      </c>
    </row>
    <row r="672" spans="12:13">
      <c r="L672" s="1">
        <v>5.4000000000000003E-3</v>
      </c>
      <c r="M672">
        <v>0.88990000000000002</v>
      </c>
    </row>
    <row r="673" spans="12:13">
      <c r="L673" s="1">
        <v>5.4000000000000003E-3</v>
      </c>
      <c r="M673">
        <v>1.0052000000000001</v>
      </c>
    </row>
    <row r="674" spans="12:13">
      <c r="L674" s="1">
        <v>5.4000000000000003E-3</v>
      </c>
      <c r="M674">
        <v>0.39029999999999998</v>
      </c>
    </row>
    <row r="675" spans="12:13">
      <c r="L675" s="1">
        <v>5.4000000000000003E-3</v>
      </c>
      <c r="M675">
        <v>1.0142</v>
      </c>
    </row>
    <row r="676" spans="12:13">
      <c r="L676" s="1">
        <v>5.4000000000000003E-3</v>
      </c>
      <c r="M676">
        <v>0.69620000000000004</v>
      </c>
    </row>
    <row r="677" spans="12:13">
      <c r="L677" s="1">
        <v>5.4000000000000003E-3</v>
      </c>
      <c r="M677">
        <v>1.0065999999999999</v>
      </c>
    </row>
    <row r="678" spans="12:13">
      <c r="L678" s="1">
        <v>5.4000000000000003E-3</v>
      </c>
      <c r="M678">
        <v>0.37230000000000002</v>
      </c>
    </row>
    <row r="679" spans="12:13">
      <c r="L679" s="1">
        <v>5.4999999999999997E-3</v>
      </c>
      <c r="M679">
        <v>1.0011000000000001</v>
      </c>
    </row>
    <row r="680" spans="12:13">
      <c r="L680" s="1">
        <v>5.4999999999999997E-3</v>
      </c>
      <c r="M680">
        <v>0.2288</v>
      </c>
    </row>
    <row r="681" spans="12:13">
      <c r="L681" s="1">
        <v>5.4999999999999997E-3</v>
      </c>
      <c r="M681">
        <v>1.1556999999999999</v>
      </c>
    </row>
    <row r="682" spans="12:13">
      <c r="L682" s="1">
        <v>5.4999999999999997E-3</v>
      </c>
      <c r="M682">
        <v>1.0042</v>
      </c>
    </row>
    <row r="683" spans="12:13">
      <c r="L683" s="1">
        <v>5.4999999999999997E-3</v>
      </c>
      <c r="M683">
        <v>1.0024999999999999</v>
      </c>
    </row>
    <row r="684" spans="12:13">
      <c r="L684" s="1">
        <v>5.4999999999999997E-3</v>
      </c>
      <c r="M684">
        <v>1.077</v>
      </c>
    </row>
    <row r="685" spans="12:13">
      <c r="L685" s="1">
        <v>5.4999999999999997E-3</v>
      </c>
      <c r="M685">
        <v>0.20910000000000001</v>
      </c>
    </row>
    <row r="686" spans="12:13">
      <c r="L686" s="1">
        <v>5.4999999999999997E-3</v>
      </c>
      <c r="M686">
        <v>0.80500000000000005</v>
      </c>
    </row>
    <row r="687" spans="12:13">
      <c r="L687" s="1">
        <v>5.4999999999999997E-3</v>
      </c>
      <c r="M687">
        <v>0.32219999999999999</v>
      </c>
    </row>
    <row r="688" spans="12:13">
      <c r="L688" s="1">
        <v>5.4999999999999997E-3</v>
      </c>
      <c r="M688">
        <v>0.16639999999999999</v>
      </c>
    </row>
    <row r="689" spans="12:13">
      <c r="L689" s="1">
        <v>5.4999999999999997E-3</v>
      </c>
      <c r="M689">
        <v>0.64170000000000005</v>
      </c>
    </row>
    <row r="690" spans="12:13">
      <c r="L690" s="1">
        <v>5.4999999999999997E-3</v>
      </c>
      <c r="M690">
        <v>0.22</v>
      </c>
    </row>
    <row r="691" spans="12:13">
      <c r="L691" s="1">
        <v>5.4999999999999997E-3</v>
      </c>
      <c r="M691">
        <v>6.4899999999999999E-2</v>
      </c>
    </row>
    <row r="692" spans="12:13">
      <c r="L692" s="1">
        <v>5.4999999999999997E-3</v>
      </c>
      <c r="M692">
        <v>0.12559999999999999</v>
      </c>
    </row>
    <row r="693" spans="12:13">
      <c r="L693" s="1">
        <v>5.4999999999999997E-3</v>
      </c>
      <c r="M693">
        <v>0.35470000000000002</v>
      </c>
    </row>
    <row r="694" spans="12:13">
      <c r="L694" s="1">
        <v>5.4999999999999997E-3</v>
      </c>
      <c r="M694">
        <v>0.53090000000000004</v>
      </c>
    </row>
    <row r="695" spans="12:13">
      <c r="L695" s="1">
        <v>5.4999999999999997E-3</v>
      </c>
      <c r="M695">
        <v>0.74139999999999995</v>
      </c>
    </row>
    <row r="696" spans="12:13">
      <c r="L696" s="1">
        <v>5.4999999999999997E-3</v>
      </c>
      <c r="M696">
        <v>7.1099999999999997E-2</v>
      </c>
    </row>
    <row r="697" spans="12:13">
      <c r="L697" s="1">
        <v>5.5999999999999999E-3</v>
      </c>
      <c r="M697">
        <v>0.28420000000000001</v>
      </c>
    </row>
    <row r="698" spans="12:13">
      <c r="L698" s="1">
        <v>5.5999999999999999E-3</v>
      </c>
      <c r="M698">
        <v>0.96699999999999997</v>
      </c>
    </row>
    <row r="699" spans="12:13">
      <c r="L699" s="1">
        <v>5.5999999999999999E-3</v>
      </c>
      <c r="M699">
        <v>1.0024999999999999</v>
      </c>
    </row>
    <row r="700" spans="12:13">
      <c r="L700" s="1">
        <v>5.5999999999999999E-3</v>
      </c>
      <c r="M700">
        <v>0.2606</v>
      </c>
    </row>
    <row r="701" spans="12:13">
      <c r="L701" s="1">
        <v>5.5999999999999999E-3</v>
      </c>
      <c r="M701">
        <v>1.0028999999999999</v>
      </c>
    </row>
    <row r="702" spans="12:13">
      <c r="L702" s="1">
        <v>5.5999999999999999E-3</v>
      </c>
      <c r="M702">
        <v>1.0783</v>
      </c>
    </row>
    <row r="703" spans="12:13">
      <c r="L703" s="1">
        <v>5.5999999999999999E-3</v>
      </c>
      <c r="M703">
        <v>0.30869999999999997</v>
      </c>
    </row>
    <row r="704" spans="12:13">
      <c r="L704" s="1">
        <v>5.5999999999999999E-3</v>
      </c>
      <c r="M704">
        <v>1.05</v>
      </c>
    </row>
    <row r="705" spans="12:13">
      <c r="L705" s="1">
        <v>5.5999999999999999E-3</v>
      </c>
      <c r="M705">
        <v>1.0043</v>
      </c>
    </row>
    <row r="706" spans="12:13">
      <c r="L706" s="1">
        <v>5.5999999999999999E-3</v>
      </c>
      <c r="M706">
        <v>0.59799999999999998</v>
      </c>
    </row>
    <row r="707" spans="12:13">
      <c r="L707" s="1">
        <v>5.5999999999999999E-3</v>
      </c>
      <c r="M707">
        <v>1.0185999999999999</v>
      </c>
    </row>
    <row r="708" spans="12:13">
      <c r="L708" s="1">
        <v>5.7000000000000002E-3</v>
      </c>
      <c r="M708">
        <v>0.60360000000000003</v>
      </c>
    </row>
    <row r="709" spans="12:13">
      <c r="L709" s="1">
        <v>5.7000000000000002E-3</v>
      </c>
      <c r="M709">
        <v>6.7500000000000004E-2</v>
      </c>
    </row>
    <row r="710" spans="12:13">
      <c r="L710" s="1">
        <v>5.7000000000000002E-3</v>
      </c>
      <c r="M710">
        <v>0.35460000000000003</v>
      </c>
    </row>
    <row r="711" spans="12:13">
      <c r="L711" s="1">
        <v>5.7000000000000002E-3</v>
      </c>
      <c r="M711">
        <v>1.0061</v>
      </c>
    </row>
    <row r="712" spans="12:13">
      <c r="L712" s="1">
        <v>5.7000000000000002E-3</v>
      </c>
      <c r="M712">
        <v>0.36230000000000001</v>
      </c>
    </row>
    <row r="713" spans="12:13">
      <c r="L713" s="1">
        <v>5.7000000000000002E-3</v>
      </c>
      <c r="M713">
        <v>0.15060000000000001</v>
      </c>
    </row>
    <row r="714" spans="12:13">
      <c r="L714" s="1">
        <v>5.7000000000000002E-3</v>
      </c>
      <c r="M714">
        <v>0.43709999999999999</v>
      </c>
    </row>
    <row r="715" spans="12:13">
      <c r="L715" s="1">
        <v>5.7000000000000002E-3</v>
      </c>
      <c r="M715">
        <v>0.51900000000000002</v>
      </c>
    </row>
    <row r="716" spans="12:13">
      <c r="L716" s="1">
        <v>5.7000000000000002E-3</v>
      </c>
      <c r="M716">
        <v>0.95250000000000001</v>
      </c>
    </row>
    <row r="717" spans="12:13">
      <c r="L717" s="1">
        <v>5.7000000000000002E-3</v>
      </c>
      <c r="M717">
        <v>4.99E-2</v>
      </c>
    </row>
    <row r="718" spans="12:13">
      <c r="L718" s="1">
        <v>5.7000000000000002E-3</v>
      </c>
      <c r="M718">
        <v>0.37680000000000002</v>
      </c>
    </row>
    <row r="719" spans="12:13">
      <c r="L719" s="1">
        <v>5.7000000000000002E-3</v>
      </c>
      <c r="M719">
        <v>0.17169999999999999</v>
      </c>
    </row>
    <row r="720" spans="12:13">
      <c r="L720" s="1">
        <v>5.7000000000000002E-3</v>
      </c>
      <c r="M720">
        <v>0.307</v>
      </c>
    </row>
    <row r="721" spans="12:13">
      <c r="L721" s="1">
        <v>5.7000000000000002E-3</v>
      </c>
      <c r="M721">
        <v>0.13070000000000001</v>
      </c>
    </row>
    <row r="722" spans="12:13">
      <c r="L722" s="1">
        <v>5.7000000000000002E-3</v>
      </c>
      <c r="M722">
        <v>0.18579999999999999</v>
      </c>
    </row>
    <row r="723" spans="12:13">
      <c r="L723" s="1">
        <v>5.7000000000000002E-3</v>
      </c>
      <c r="M723">
        <v>0.53580000000000005</v>
      </c>
    </row>
    <row r="724" spans="12:13">
      <c r="L724" s="1">
        <v>5.7999999999999996E-3</v>
      </c>
      <c r="M724">
        <v>0.13969999999999999</v>
      </c>
    </row>
    <row r="725" spans="12:13">
      <c r="L725" s="1">
        <v>5.7999999999999996E-3</v>
      </c>
      <c r="M725">
        <v>1.0309999999999999</v>
      </c>
    </row>
    <row r="726" spans="12:13">
      <c r="L726" s="1">
        <v>5.7999999999999996E-3</v>
      </c>
      <c r="M726">
        <v>0.29049999999999998</v>
      </c>
    </row>
    <row r="727" spans="12:13">
      <c r="L727" s="1">
        <v>5.7999999999999996E-3</v>
      </c>
      <c r="M727">
        <v>0.48920000000000002</v>
      </c>
    </row>
    <row r="728" spans="12:13">
      <c r="L728" s="1">
        <v>5.7999999999999996E-3</v>
      </c>
      <c r="M728">
        <v>0.78069999999999995</v>
      </c>
    </row>
    <row r="729" spans="12:13">
      <c r="L729" s="1">
        <v>5.7999999999999996E-3</v>
      </c>
      <c r="M729">
        <v>1.0099</v>
      </c>
    </row>
    <row r="730" spans="12:13">
      <c r="L730" s="1">
        <v>5.7999999999999996E-3</v>
      </c>
      <c r="M730">
        <v>0.9073</v>
      </c>
    </row>
    <row r="731" spans="12:13">
      <c r="L731" s="1">
        <v>5.7999999999999996E-3</v>
      </c>
      <c r="M731">
        <v>0.22500000000000001</v>
      </c>
    </row>
    <row r="732" spans="12:13">
      <c r="L732" s="1">
        <v>5.7999999999999996E-3</v>
      </c>
      <c r="M732">
        <v>0.39860000000000001</v>
      </c>
    </row>
    <row r="733" spans="12:13">
      <c r="L733" s="1">
        <v>5.7999999999999996E-3</v>
      </c>
      <c r="M733">
        <v>0.33500000000000002</v>
      </c>
    </row>
    <row r="734" spans="12:13">
      <c r="L734" s="1">
        <v>5.7999999999999996E-3</v>
      </c>
      <c r="M734">
        <v>0.44130000000000003</v>
      </c>
    </row>
    <row r="735" spans="12:13">
      <c r="L735" s="1">
        <v>5.7999999999999996E-3</v>
      </c>
      <c r="M735">
        <v>1.1102000000000001</v>
      </c>
    </row>
    <row r="736" spans="12:13">
      <c r="L736" s="1">
        <v>5.7999999999999996E-3</v>
      </c>
      <c r="M736">
        <v>1.1545000000000001</v>
      </c>
    </row>
    <row r="737" spans="12:13">
      <c r="L737" s="1">
        <v>5.7999999999999996E-3</v>
      </c>
      <c r="M737">
        <v>1.0078</v>
      </c>
    </row>
    <row r="738" spans="12:13">
      <c r="L738" s="1">
        <v>5.8999999999999999E-3</v>
      </c>
      <c r="M738">
        <v>1.0004999999999999</v>
      </c>
    </row>
    <row r="739" spans="12:13">
      <c r="L739" s="1">
        <v>5.8999999999999999E-3</v>
      </c>
      <c r="M739">
        <v>0.39419999999999999</v>
      </c>
    </row>
    <row r="740" spans="12:13">
      <c r="L740" s="1">
        <v>5.8999999999999999E-3</v>
      </c>
      <c r="M740">
        <v>6.1699999999999998E-2</v>
      </c>
    </row>
    <row r="741" spans="12:13">
      <c r="L741" s="1">
        <v>5.8999999999999999E-3</v>
      </c>
      <c r="M741">
        <v>0.19600000000000001</v>
      </c>
    </row>
    <row r="742" spans="12:13">
      <c r="L742" s="1">
        <v>5.8999999999999999E-3</v>
      </c>
      <c r="M742">
        <v>1.0101</v>
      </c>
    </row>
    <row r="743" spans="12:13">
      <c r="L743" s="1">
        <v>5.8999999999999999E-3</v>
      </c>
      <c r="M743">
        <v>4.3799999999999999E-2</v>
      </c>
    </row>
    <row r="744" spans="12:13">
      <c r="L744" s="1">
        <v>5.8999999999999999E-3</v>
      </c>
      <c r="M744">
        <v>0.33079999999999998</v>
      </c>
    </row>
    <row r="745" spans="12:13">
      <c r="L745" s="1">
        <v>5.8999999999999999E-3</v>
      </c>
      <c r="M745">
        <v>0.1008</v>
      </c>
    </row>
    <row r="746" spans="12:13">
      <c r="L746" s="1">
        <v>5.8999999999999999E-3</v>
      </c>
      <c r="M746">
        <v>0.21690000000000001</v>
      </c>
    </row>
    <row r="747" spans="12:13">
      <c r="L747" s="1">
        <v>5.8999999999999999E-3</v>
      </c>
      <c r="M747">
        <v>0.13389999999999999</v>
      </c>
    </row>
    <row r="748" spans="12:13">
      <c r="L748" s="1">
        <v>6.0000000000000001E-3</v>
      </c>
      <c r="M748">
        <v>0.502</v>
      </c>
    </row>
    <row r="749" spans="12:13">
      <c r="L749" s="1">
        <v>6.0000000000000001E-3</v>
      </c>
      <c r="M749">
        <v>0.94840000000000002</v>
      </c>
    </row>
    <row r="750" spans="12:13">
      <c r="L750" s="1">
        <v>6.0000000000000001E-3</v>
      </c>
      <c r="M750">
        <v>1.0015000000000001</v>
      </c>
    </row>
    <row r="751" spans="12:13">
      <c r="L751" s="1">
        <v>6.0000000000000001E-3</v>
      </c>
      <c r="M751">
        <v>0.46850000000000003</v>
      </c>
    </row>
    <row r="752" spans="12:13">
      <c r="L752" s="1">
        <v>6.0000000000000001E-3</v>
      </c>
      <c r="M752">
        <v>1.0033000000000001</v>
      </c>
    </row>
    <row r="753" spans="12:13">
      <c r="L753" s="1">
        <v>6.0000000000000001E-3</v>
      </c>
      <c r="M753">
        <v>0.96089999999999998</v>
      </c>
    </row>
    <row r="754" spans="12:13">
      <c r="L754" s="1">
        <v>6.0000000000000001E-3</v>
      </c>
      <c r="M754">
        <v>0.79110000000000003</v>
      </c>
    </row>
    <row r="755" spans="12:13">
      <c r="L755" s="1">
        <v>6.0000000000000001E-3</v>
      </c>
      <c r="M755">
        <v>0.68679999999999997</v>
      </c>
    </row>
    <row r="756" spans="12:13">
      <c r="L756" s="1">
        <v>6.0000000000000001E-3</v>
      </c>
      <c r="M756">
        <v>0.39119999999999999</v>
      </c>
    </row>
    <row r="757" spans="12:13">
      <c r="L757" s="1">
        <v>6.0000000000000001E-3</v>
      </c>
      <c r="M757">
        <v>0.51839999999999997</v>
      </c>
    </row>
    <row r="758" spans="12:13">
      <c r="L758" s="1">
        <v>6.0000000000000001E-3</v>
      </c>
      <c r="M758">
        <v>0.1794</v>
      </c>
    </row>
    <row r="759" spans="12:13">
      <c r="L759" s="1">
        <v>6.0000000000000001E-3</v>
      </c>
      <c r="M759">
        <v>0.19</v>
      </c>
    </row>
    <row r="760" spans="12:13">
      <c r="L760" s="1">
        <v>6.0000000000000001E-3</v>
      </c>
      <c r="M760">
        <v>0.23119999999999999</v>
      </c>
    </row>
    <row r="761" spans="12:13">
      <c r="L761" s="1">
        <v>6.0000000000000001E-3</v>
      </c>
      <c r="M761">
        <v>0.33350000000000002</v>
      </c>
    </row>
    <row r="762" spans="12:13">
      <c r="L762" s="1">
        <v>6.0000000000000001E-3</v>
      </c>
      <c r="M762">
        <v>0.59909999999999997</v>
      </c>
    </row>
    <row r="763" spans="12:13">
      <c r="L763" s="1">
        <v>6.0000000000000001E-3</v>
      </c>
      <c r="M763">
        <v>0.98250000000000004</v>
      </c>
    </row>
    <row r="764" spans="12:13">
      <c r="L764" s="1">
        <v>6.0000000000000001E-3</v>
      </c>
      <c r="M764">
        <v>0.219</v>
      </c>
    </row>
    <row r="765" spans="12:13">
      <c r="L765" s="1">
        <v>6.0000000000000001E-3</v>
      </c>
      <c r="M765">
        <v>0.25280000000000002</v>
      </c>
    </row>
    <row r="766" spans="12:13">
      <c r="L766" s="1">
        <v>6.0000000000000001E-3</v>
      </c>
      <c r="M766">
        <v>5.3999999999999999E-2</v>
      </c>
    </row>
    <row r="767" spans="12:13">
      <c r="L767" s="1">
        <v>6.1000000000000004E-3</v>
      </c>
      <c r="M767">
        <v>0.38350000000000001</v>
      </c>
    </row>
    <row r="768" spans="12:13">
      <c r="L768" s="1">
        <v>6.1000000000000004E-3</v>
      </c>
      <c r="M768">
        <v>1.1407</v>
      </c>
    </row>
    <row r="769" spans="12:13">
      <c r="L769" s="1">
        <v>6.1000000000000004E-3</v>
      </c>
      <c r="M769">
        <v>0.60660000000000003</v>
      </c>
    </row>
    <row r="770" spans="12:13">
      <c r="L770" s="1">
        <v>6.1000000000000004E-3</v>
      </c>
      <c r="M770">
        <v>0.80249999999999999</v>
      </c>
    </row>
    <row r="771" spans="12:13">
      <c r="L771" s="1">
        <v>6.1000000000000004E-3</v>
      </c>
      <c r="M771">
        <v>0.28739999999999999</v>
      </c>
    </row>
    <row r="772" spans="12:13">
      <c r="L772" s="1">
        <v>6.1000000000000004E-3</v>
      </c>
      <c r="M772">
        <v>0.79459999999999997</v>
      </c>
    </row>
    <row r="773" spans="12:13">
      <c r="L773" s="1">
        <v>6.1000000000000004E-3</v>
      </c>
      <c r="M773">
        <v>0.65680000000000005</v>
      </c>
    </row>
    <row r="774" spans="12:13">
      <c r="L774" s="1">
        <v>6.1000000000000004E-3</v>
      </c>
      <c r="M774">
        <v>1.0022</v>
      </c>
    </row>
    <row r="775" spans="12:13">
      <c r="L775" s="1">
        <v>6.1000000000000004E-3</v>
      </c>
      <c r="M775">
        <v>0.9405</v>
      </c>
    </row>
    <row r="776" spans="12:13">
      <c r="L776" s="1">
        <v>6.1000000000000004E-3</v>
      </c>
      <c r="M776">
        <v>0.83089999999999997</v>
      </c>
    </row>
    <row r="777" spans="12:13">
      <c r="L777" s="1">
        <v>6.1000000000000004E-3</v>
      </c>
      <c r="M777">
        <v>0.2487</v>
      </c>
    </row>
    <row r="778" spans="12:13">
      <c r="L778" s="1">
        <v>6.1000000000000004E-3</v>
      </c>
      <c r="M778">
        <v>0.84909999999999997</v>
      </c>
    </row>
    <row r="779" spans="12:13">
      <c r="L779" s="1">
        <v>6.1000000000000004E-3</v>
      </c>
      <c r="M779">
        <v>0.22589999999999999</v>
      </c>
    </row>
    <row r="780" spans="12:13">
      <c r="L780" s="1">
        <v>6.1000000000000004E-3</v>
      </c>
      <c r="M780">
        <v>0.47920000000000001</v>
      </c>
    </row>
    <row r="781" spans="12:13">
      <c r="L781" s="1">
        <v>6.1000000000000004E-3</v>
      </c>
      <c r="M781">
        <v>1.0015000000000001</v>
      </c>
    </row>
    <row r="782" spans="12:13">
      <c r="L782" s="1">
        <v>6.1999999999999998E-3</v>
      </c>
      <c r="M782">
        <v>1.0056</v>
      </c>
    </row>
    <row r="783" spans="12:13">
      <c r="L783" s="1">
        <v>6.1999999999999998E-3</v>
      </c>
      <c r="M783">
        <v>0.58409999999999995</v>
      </c>
    </row>
    <row r="784" spans="12:13">
      <c r="L784" s="1">
        <v>6.1999999999999998E-3</v>
      </c>
      <c r="M784">
        <v>1.0051000000000001</v>
      </c>
    </row>
    <row r="785" spans="12:13">
      <c r="L785" s="1">
        <v>6.1999999999999998E-3</v>
      </c>
      <c r="M785">
        <v>0.61339999999999995</v>
      </c>
    </row>
    <row r="786" spans="12:13">
      <c r="L786" s="1">
        <v>6.1999999999999998E-3</v>
      </c>
      <c r="M786">
        <v>1.135</v>
      </c>
    </row>
    <row r="787" spans="12:13">
      <c r="L787" s="1">
        <v>6.1999999999999998E-3</v>
      </c>
      <c r="M787">
        <v>1.1669</v>
      </c>
    </row>
    <row r="788" spans="12:13">
      <c r="L788" s="1">
        <v>6.1999999999999998E-3</v>
      </c>
      <c r="M788">
        <v>0.62870000000000004</v>
      </c>
    </row>
    <row r="789" spans="12:13">
      <c r="L789" s="1">
        <v>6.1999999999999998E-3</v>
      </c>
      <c r="M789">
        <v>0.30509999999999998</v>
      </c>
    </row>
    <row r="790" spans="12:13">
      <c r="L790" s="1">
        <v>6.3E-3</v>
      </c>
      <c r="M790">
        <v>0.89180000000000004</v>
      </c>
    </row>
    <row r="791" spans="12:13">
      <c r="L791" s="1">
        <v>6.3E-3</v>
      </c>
      <c r="M791">
        <v>0.80869999999999997</v>
      </c>
    </row>
    <row r="792" spans="12:13">
      <c r="L792" s="1">
        <v>6.3E-3</v>
      </c>
      <c r="M792">
        <v>0.51490000000000002</v>
      </c>
    </row>
    <row r="793" spans="12:13">
      <c r="L793" s="1">
        <v>6.3E-3</v>
      </c>
      <c r="M793">
        <v>0.54220000000000002</v>
      </c>
    </row>
    <row r="794" spans="12:13">
      <c r="L794" s="1">
        <v>6.3E-3</v>
      </c>
      <c r="M794">
        <v>0.37130000000000002</v>
      </c>
    </row>
    <row r="795" spans="12:13">
      <c r="L795" s="1">
        <v>6.3E-3</v>
      </c>
      <c r="M795">
        <v>0.1976</v>
      </c>
    </row>
    <row r="796" spans="12:13">
      <c r="L796" s="1">
        <v>6.4000000000000003E-3</v>
      </c>
      <c r="M796">
        <v>0.49299999999999999</v>
      </c>
    </row>
    <row r="797" spans="12:13">
      <c r="L797" s="1">
        <v>6.4000000000000003E-3</v>
      </c>
      <c r="M797">
        <v>0.93440000000000001</v>
      </c>
    </row>
    <row r="798" spans="12:13">
      <c r="L798" s="1">
        <v>6.4000000000000003E-3</v>
      </c>
      <c r="M798">
        <v>0.86</v>
      </c>
    </row>
    <row r="799" spans="12:13">
      <c r="L799" s="1">
        <v>6.4000000000000003E-3</v>
      </c>
      <c r="M799">
        <v>0.43619999999999998</v>
      </c>
    </row>
    <row r="800" spans="12:13">
      <c r="L800" s="1">
        <v>6.4000000000000003E-3</v>
      </c>
      <c r="M800">
        <v>0.37130000000000002</v>
      </c>
    </row>
    <row r="801" spans="12:13">
      <c r="L801" s="1">
        <v>6.4000000000000003E-3</v>
      </c>
      <c r="M801">
        <v>0.29110000000000003</v>
      </c>
    </row>
    <row r="802" spans="12:13">
      <c r="L802" s="1">
        <v>6.4000000000000003E-3</v>
      </c>
      <c r="M802">
        <v>0.50929999999999997</v>
      </c>
    </row>
    <row r="803" spans="12:13">
      <c r="L803" s="1">
        <v>6.4000000000000003E-3</v>
      </c>
      <c r="M803">
        <v>0.73950000000000005</v>
      </c>
    </row>
    <row r="804" spans="12:13">
      <c r="L804" s="1">
        <v>6.4000000000000003E-3</v>
      </c>
      <c r="M804">
        <v>0.94940000000000002</v>
      </c>
    </row>
    <row r="805" spans="12:13">
      <c r="L805" s="1">
        <v>6.4000000000000003E-3</v>
      </c>
      <c r="M805">
        <v>0.2185</v>
      </c>
    </row>
    <row r="806" spans="12:13">
      <c r="L806" s="1">
        <v>6.4000000000000003E-3</v>
      </c>
      <c r="M806">
        <v>0.58560000000000001</v>
      </c>
    </row>
    <row r="807" spans="12:13">
      <c r="L807" s="1">
        <v>6.4000000000000003E-3</v>
      </c>
      <c r="M807">
        <v>0.1217</v>
      </c>
    </row>
    <row r="808" spans="12:13">
      <c r="L808" s="1">
        <v>6.4999999999999997E-3</v>
      </c>
      <c r="M808">
        <v>0.65280000000000005</v>
      </c>
    </row>
    <row r="809" spans="12:13">
      <c r="L809" s="1">
        <v>6.4999999999999997E-3</v>
      </c>
      <c r="M809">
        <v>0.74229999999999996</v>
      </c>
    </row>
    <row r="810" spans="12:13">
      <c r="L810" s="1">
        <v>6.4999999999999997E-3</v>
      </c>
      <c r="M810">
        <v>0.61599999999999999</v>
      </c>
    </row>
    <row r="811" spans="12:13">
      <c r="L811" s="1">
        <v>6.4999999999999997E-3</v>
      </c>
      <c r="M811">
        <v>0.35349999999999998</v>
      </c>
    </row>
    <row r="812" spans="12:13">
      <c r="L812" s="1">
        <v>6.4999999999999997E-3</v>
      </c>
      <c r="M812">
        <v>1</v>
      </c>
    </row>
    <row r="813" spans="12:13">
      <c r="L813" s="1">
        <v>6.4999999999999997E-3</v>
      </c>
      <c r="M813">
        <v>0.63970000000000005</v>
      </c>
    </row>
    <row r="814" spans="12:13">
      <c r="L814" s="1">
        <v>6.4999999999999997E-3</v>
      </c>
      <c r="M814">
        <v>8.1000000000000003E-2</v>
      </c>
    </row>
    <row r="815" spans="12:13">
      <c r="L815" s="1">
        <v>6.4999999999999997E-3</v>
      </c>
      <c r="M815">
        <v>1.0089999999999999</v>
      </c>
    </row>
    <row r="816" spans="12:13">
      <c r="L816" s="1">
        <v>6.4999999999999997E-3</v>
      </c>
      <c r="M816">
        <v>1</v>
      </c>
    </row>
    <row r="817" spans="12:13">
      <c r="L817" s="1">
        <v>6.4999999999999997E-3</v>
      </c>
      <c r="M817">
        <v>8.0100000000000005E-2</v>
      </c>
    </row>
    <row r="818" spans="12:13">
      <c r="L818" s="1">
        <v>6.4999999999999997E-3</v>
      </c>
      <c r="M818">
        <v>1.0013000000000001</v>
      </c>
    </row>
    <row r="819" spans="12:13">
      <c r="L819" s="1">
        <v>6.4999999999999997E-3</v>
      </c>
      <c r="M819">
        <v>0.46610000000000001</v>
      </c>
    </row>
    <row r="820" spans="12:13">
      <c r="L820" s="1">
        <v>6.6E-3</v>
      </c>
      <c r="M820">
        <v>0.1396</v>
      </c>
    </row>
    <row r="821" spans="12:13">
      <c r="L821" s="1">
        <v>6.6E-3</v>
      </c>
      <c r="M821">
        <v>0.65920000000000001</v>
      </c>
    </row>
    <row r="822" spans="12:13">
      <c r="L822" s="1">
        <v>6.6E-3</v>
      </c>
      <c r="M822">
        <v>0.98140000000000005</v>
      </c>
    </row>
    <row r="823" spans="12:13">
      <c r="L823" s="1">
        <v>6.6E-3</v>
      </c>
      <c r="M823">
        <v>0.16889999999999999</v>
      </c>
    </row>
    <row r="824" spans="12:13">
      <c r="L824" s="1">
        <v>6.6E-3</v>
      </c>
      <c r="M824">
        <v>0.1865</v>
      </c>
    </row>
    <row r="825" spans="12:13">
      <c r="L825" s="1">
        <v>6.6E-3</v>
      </c>
      <c r="M825">
        <v>0.39240000000000003</v>
      </c>
    </row>
    <row r="826" spans="12:13">
      <c r="L826" s="1">
        <v>6.6E-3</v>
      </c>
      <c r="M826">
        <v>0.20219999999999999</v>
      </c>
    </row>
    <row r="827" spans="12:13">
      <c r="L827" s="1">
        <v>6.6E-3</v>
      </c>
      <c r="M827">
        <v>0.52939999999999998</v>
      </c>
    </row>
    <row r="828" spans="12:13">
      <c r="L828" s="1">
        <v>6.6E-3</v>
      </c>
      <c r="M828">
        <v>1.1929000000000001</v>
      </c>
    </row>
    <row r="829" spans="12:13">
      <c r="L829" s="1">
        <v>6.6E-3</v>
      </c>
      <c r="M829">
        <v>0.21429999999999999</v>
      </c>
    </row>
    <row r="830" spans="12:13">
      <c r="L830" s="1">
        <v>6.6E-3</v>
      </c>
      <c r="M830">
        <v>0.67120000000000002</v>
      </c>
    </row>
    <row r="831" spans="12:13">
      <c r="L831" s="1">
        <v>6.6E-3</v>
      </c>
      <c r="M831">
        <v>0.80200000000000005</v>
      </c>
    </row>
    <row r="832" spans="12:13">
      <c r="L832" s="1">
        <v>6.6E-3</v>
      </c>
      <c r="M832">
        <v>0.43009999999999998</v>
      </c>
    </row>
    <row r="833" spans="12:13">
      <c r="L833" s="1">
        <v>6.6E-3</v>
      </c>
      <c r="M833">
        <v>0.61780000000000002</v>
      </c>
    </row>
    <row r="834" spans="12:13">
      <c r="L834" s="1">
        <v>6.6E-3</v>
      </c>
      <c r="M834">
        <v>0.52210000000000001</v>
      </c>
    </row>
    <row r="835" spans="12:13">
      <c r="L835" s="1">
        <v>6.6E-3</v>
      </c>
      <c r="M835">
        <v>1.0711999999999999</v>
      </c>
    </row>
    <row r="836" spans="12:13">
      <c r="L836" s="1">
        <v>6.6E-3</v>
      </c>
      <c r="M836">
        <v>0.70089999999999997</v>
      </c>
    </row>
    <row r="837" spans="12:13">
      <c r="L837" s="1">
        <v>6.6E-3</v>
      </c>
      <c r="M837">
        <v>0.5202</v>
      </c>
    </row>
    <row r="838" spans="12:13">
      <c r="L838" s="1">
        <v>6.7000000000000002E-3</v>
      </c>
      <c r="M838">
        <v>0.67979999999999996</v>
      </c>
    </row>
    <row r="839" spans="12:13">
      <c r="L839" s="1">
        <v>6.7000000000000002E-3</v>
      </c>
      <c r="M839">
        <v>0.34810000000000002</v>
      </c>
    </row>
    <row r="840" spans="12:13">
      <c r="L840" s="1">
        <v>6.7000000000000002E-3</v>
      </c>
      <c r="M840">
        <v>0.66249999999999998</v>
      </c>
    </row>
    <row r="841" spans="12:13">
      <c r="L841" s="1">
        <v>6.7000000000000002E-3</v>
      </c>
      <c r="M841">
        <v>0.38329999999999997</v>
      </c>
    </row>
    <row r="842" spans="12:13">
      <c r="L842" s="1">
        <v>6.7000000000000002E-3</v>
      </c>
      <c r="M842">
        <v>0.40229999999999999</v>
      </c>
    </row>
    <row r="843" spans="12:13">
      <c r="L843" s="1">
        <v>6.7999999999999996E-3</v>
      </c>
      <c r="M843">
        <v>0.92859999999999998</v>
      </c>
    </row>
    <row r="844" spans="12:13">
      <c r="L844" s="1">
        <v>6.7999999999999996E-3</v>
      </c>
      <c r="M844">
        <v>0.83779999999999999</v>
      </c>
    </row>
    <row r="845" spans="12:13">
      <c r="L845" s="1">
        <v>6.7999999999999996E-3</v>
      </c>
      <c r="M845">
        <v>0.65249999999999997</v>
      </c>
    </row>
    <row r="846" spans="12:13">
      <c r="L846" s="1">
        <v>6.7999999999999996E-3</v>
      </c>
      <c r="M846">
        <v>0.37190000000000001</v>
      </c>
    </row>
    <row r="847" spans="12:13">
      <c r="L847" s="1">
        <v>6.7999999999999996E-3</v>
      </c>
      <c r="M847">
        <v>1.002</v>
      </c>
    </row>
    <row r="848" spans="12:13">
      <c r="L848" s="1">
        <v>6.7999999999999996E-3</v>
      </c>
      <c r="M848">
        <v>1.0023</v>
      </c>
    </row>
    <row r="849" spans="12:13">
      <c r="L849" s="1">
        <v>6.7999999999999996E-3</v>
      </c>
      <c r="M849">
        <v>7.5700000000000003E-2</v>
      </c>
    </row>
    <row r="850" spans="12:13">
      <c r="L850" s="1">
        <v>6.7999999999999996E-3</v>
      </c>
      <c r="M850">
        <v>1.0525</v>
      </c>
    </row>
    <row r="851" spans="12:13">
      <c r="L851" s="1">
        <v>6.7999999999999996E-3</v>
      </c>
      <c r="M851">
        <v>1.1553</v>
      </c>
    </row>
    <row r="852" spans="12:13">
      <c r="L852" s="1">
        <v>6.7999999999999996E-3</v>
      </c>
      <c r="M852">
        <v>0.16800000000000001</v>
      </c>
    </row>
    <row r="853" spans="12:13">
      <c r="L853" s="1">
        <v>6.7999999999999996E-3</v>
      </c>
      <c r="M853">
        <v>0.71299999999999997</v>
      </c>
    </row>
    <row r="854" spans="12:13">
      <c r="L854" s="1">
        <v>6.7999999999999996E-3</v>
      </c>
      <c r="M854">
        <v>0.27060000000000001</v>
      </c>
    </row>
    <row r="855" spans="12:13">
      <c r="L855" s="1">
        <v>6.7999999999999996E-3</v>
      </c>
      <c r="M855">
        <v>0.78069999999999995</v>
      </c>
    </row>
    <row r="856" spans="12:13">
      <c r="L856" s="1">
        <v>6.7999999999999996E-3</v>
      </c>
      <c r="M856">
        <v>0.68400000000000005</v>
      </c>
    </row>
    <row r="857" spans="12:13">
      <c r="L857" s="1">
        <v>6.7999999999999996E-3</v>
      </c>
      <c r="M857">
        <v>1.0301</v>
      </c>
    </row>
    <row r="858" spans="12:13">
      <c r="L858" s="1">
        <v>6.7999999999999996E-3</v>
      </c>
      <c r="M858">
        <v>1.1686000000000001</v>
      </c>
    </row>
    <row r="859" spans="12:13">
      <c r="L859" s="1">
        <v>6.7999999999999996E-3</v>
      </c>
      <c r="M859">
        <v>0.34939999999999999</v>
      </c>
    </row>
    <row r="860" spans="12:13">
      <c r="L860" s="1">
        <v>6.7999999999999996E-3</v>
      </c>
      <c r="M860">
        <v>6.0199999999999997E-2</v>
      </c>
    </row>
    <row r="861" spans="12:13">
      <c r="L861" s="1">
        <v>6.7999999999999996E-3</v>
      </c>
      <c r="M861">
        <v>0.19350000000000001</v>
      </c>
    </row>
    <row r="862" spans="12:13">
      <c r="L862" s="1">
        <v>6.8999999999999999E-3</v>
      </c>
      <c r="M862">
        <v>0.48370000000000002</v>
      </c>
    </row>
    <row r="863" spans="12:13">
      <c r="L863" s="1">
        <v>6.8999999999999999E-3</v>
      </c>
      <c r="M863">
        <v>0.38390000000000002</v>
      </c>
    </row>
    <row r="864" spans="12:13">
      <c r="L864" s="1">
        <v>6.8999999999999999E-3</v>
      </c>
      <c r="M864">
        <v>0.89449999999999996</v>
      </c>
    </row>
    <row r="865" spans="12:13">
      <c r="L865" s="1">
        <v>6.8999999999999999E-3</v>
      </c>
      <c r="M865">
        <v>1.0016</v>
      </c>
    </row>
    <row r="866" spans="12:13">
      <c r="L866" s="1">
        <v>6.8999999999999999E-3</v>
      </c>
      <c r="M866">
        <v>0.39050000000000001</v>
      </c>
    </row>
    <row r="867" spans="12:13">
      <c r="L867" s="1">
        <v>6.8999999999999999E-3</v>
      </c>
      <c r="M867">
        <v>0.5091</v>
      </c>
    </row>
    <row r="868" spans="12:13">
      <c r="L868" s="1">
        <v>6.8999999999999999E-3</v>
      </c>
      <c r="M868">
        <v>0.52490000000000003</v>
      </c>
    </row>
    <row r="869" spans="12:13">
      <c r="L869" s="1">
        <v>6.8999999999999999E-3</v>
      </c>
      <c r="M869">
        <v>0.86480000000000001</v>
      </c>
    </row>
    <row r="870" spans="12:13">
      <c r="L870" s="1">
        <v>6.8999999999999999E-3</v>
      </c>
      <c r="M870">
        <v>0.747</v>
      </c>
    </row>
    <row r="871" spans="12:13">
      <c r="L871" s="1">
        <v>6.8999999999999999E-3</v>
      </c>
      <c r="M871">
        <v>0.75009999999999999</v>
      </c>
    </row>
    <row r="872" spans="12:13">
      <c r="L872" s="1">
        <v>7.0000000000000001E-3</v>
      </c>
      <c r="M872">
        <v>1.0777000000000001</v>
      </c>
    </row>
    <row r="873" spans="12:13">
      <c r="L873" s="1">
        <v>7.0000000000000001E-3</v>
      </c>
      <c r="M873">
        <v>0.1128</v>
      </c>
    </row>
    <row r="874" spans="12:13">
      <c r="L874" s="1">
        <v>7.0000000000000001E-3</v>
      </c>
      <c r="M874">
        <v>0.47349999999999998</v>
      </c>
    </row>
    <row r="875" spans="12:13">
      <c r="L875" s="1">
        <v>7.0000000000000001E-3</v>
      </c>
      <c r="M875">
        <v>0.95469999999999999</v>
      </c>
    </row>
    <row r="876" spans="12:13">
      <c r="L876" s="1">
        <v>7.0000000000000001E-3</v>
      </c>
      <c r="M876">
        <v>0.65910000000000002</v>
      </c>
    </row>
    <row r="877" spans="12:13">
      <c r="L877" s="1">
        <v>7.0000000000000001E-3</v>
      </c>
      <c r="M877">
        <v>0.96319999999999995</v>
      </c>
    </row>
    <row r="878" spans="12:13">
      <c r="L878" s="1">
        <v>7.0000000000000001E-3</v>
      </c>
      <c r="M878">
        <v>0.2823</v>
      </c>
    </row>
    <row r="879" spans="12:13">
      <c r="L879" s="1">
        <v>7.0000000000000001E-3</v>
      </c>
      <c r="M879">
        <v>0.1038</v>
      </c>
    </row>
    <row r="880" spans="12:13">
      <c r="L880" s="1">
        <v>7.0000000000000001E-3</v>
      </c>
      <c r="M880">
        <v>0.10929999999999999</v>
      </c>
    </row>
    <row r="881" spans="12:13">
      <c r="L881" s="1">
        <v>7.0000000000000001E-3</v>
      </c>
      <c r="M881">
        <v>1.1536</v>
      </c>
    </row>
    <row r="882" spans="12:13">
      <c r="L882" s="1">
        <v>7.0000000000000001E-3</v>
      </c>
      <c r="M882">
        <v>0.98640000000000005</v>
      </c>
    </row>
    <row r="883" spans="12:13">
      <c r="L883" s="1">
        <v>7.1000000000000004E-3</v>
      </c>
      <c r="M883">
        <v>0.108</v>
      </c>
    </row>
    <row r="884" spans="12:13">
      <c r="L884" s="1">
        <v>7.1000000000000004E-3</v>
      </c>
      <c r="M884">
        <v>0.2271</v>
      </c>
    </row>
    <row r="885" spans="12:13">
      <c r="L885" s="1">
        <v>7.1000000000000004E-3</v>
      </c>
      <c r="M885">
        <v>0.83289999999999997</v>
      </c>
    </row>
    <row r="886" spans="12:13">
      <c r="L886" s="1">
        <v>7.1000000000000004E-3</v>
      </c>
      <c r="M886">
        <v>0.46029999999999999</v>
      </c>
    </row>
    <row r="887" spans="12:13">
      <c r="L887" s="1">
        <v>7.1000000000000004E-3</v>
      </c>
      <c r="M887">
        <v>0.76859999999999995</v>
      </c>
    </row>
    <row r="888" spans="12:13">
      <c r="L888" s="1">
        <v>7.1000000000000004E-3</v>
      </c>
      <c r="M888">
        <v>0.71299999999999997</v>
      </c>
    </row>
    <row r="889" spans="12:13">
      <c r="L889" s="1">
        <v>7.1000000000000004E-3</v>
      </c>
      <c r="M889">
        <v>0.53900000000000003</v>
      </c>
    </row>
    <row r="890" spans="12:13">
      <c r="L890" s="1">
        <v>7.1000000000000004E-3</v>
      </c>
      <c r="M890">
        <v>0.30380000000000001</v>
      </c>
    </row>
    <row r="891" spans="12:13">
      <c r="L891" s="1">
        <v>7.1000000000000004E-3</v>
      </c>
      <c r="M891">
        <v>1.0031000000000001</v>
      </c>
    </row>
    <row r="892" spans="12:13">
      <c r="L892" s="1">
        <v>7.1000000000000004E-3</v>
      </c>
      <c r="M892">
        <v>0.16009999999999999</v>
      </c>
    </row>
    <row r="893" spans="12:13">
      <c r="L893" s="1">
        <v>7.1999999999999998E-3</v>
      </c>
      <c r="M893">
        <v>0.25519999999999998</v>
      </c>
    </row>
    <row r="894" spans="12:13">
      <c r="L894" s="1">
        <v>7.1999999999999998E-3</v>
      </c>
      <c r="M894">
        <v>0.44940000000000002</v>
      </c>
    </row>
    <row r="895" spans="12:13">
      <c r="L895" s="1">
        <v>7.1999999999999998E-3</v>
      </c>
      <c r="M895">
        <v>8.5199999999999998E-2</v>
      </c>
    </row>
    <row r="896" spans="12:13">
      <c r="L896" s="1">
        <v>7.1999999999999998E-3</v>
      </c>
      <c r="M896">
        <v>0.8821</v>
      </c>
    </row>
    <row r="897" spans="12:13">
      <c r="L897" s="1">
        <v>7.1999999999999998E-3</v>
      </c>
      <c r="M897">
        <v>0.26219999999999999</v>
      </c>
    </row>
    <row r="898" spans="12:13">
      <c r="L898" s="1">
        <v>7.1999999999999998E-3</v>
      </c>
      <c r="M898">
        <v>1</v>
      </c>
    </row>
    <row r="899" spans="12:13">
      <c r="L899" s="1">
        <v>7.1999999999999998E-3</v>
      </c>
      <c r="M899">
        <v>0.4199</v>
      </c>
    </row>
    <row r="900" spans="12:13">
      <c r="L900" s="1">
        <v>7.1999999999999998E-3</v>
      </c>
      <c r="M900">
        <v>0.5282</v>
      </c>
    </row>
    <row r="901" spans="12:13">
      <c r="L901" s="1">
        <v>7.1999999999999998E-3</v>
      </c>
      <c r="M901">
        <v>0.1822</v>
      </c>
    </row>
    <row r="902" spans="12:13">
      <c r="L902" s="1">
        <v>7.1999999999999998E-3</v>
      </c>
      <c r="M902">
        <v>0.27810000000000001</v>
      </c>
    </row>
    <row r="903" spans="12:13">
      <c r="L903" s="1">
        <v>7.1999999999999998E-3</v>
      </c>
      <c r="M903">
        <v>0.48780000000000001</v>
      </c>
    </row>
    <row r="904" spans="12:13">
      <c r="L904" s="1">
        <v>7.1999999999999998E-3</v>
      </c>
      <c r="M904">
        <v>0.2016</v>
      </c>
    </row>
    <row r="905" spans="12:13">
      <c r="L905" s="1">
        <v>7.1999999999999998E-3</v>
      </c>
      <c r="M905">
        <v>0.753</v>
      </c>
    </row>
    <row r="906" spans="12:13">
      <c r="L906" s="1">
        <v>7.1999999999999998E-3</v>
      </c>
      <c r="M906">
        <v>1.0021</v>
      </c>
    </row>
    <row r="907" spans="12:13">
      <c r="L907" s="1">
        <v>7.3000000000000001E-3</v>
      </c>
      <c r="M907">
        <v>0.53139999999999998</v>
      </c>
    </row>
    <row r="908" spans="12:13">
      <c r="L908" s="1">
        <v>7.3000000000000001E-3</v>
      </c>
      <c r="M908">
        <v>0.55030000000000001</v>
      </c>
    </row>
    <row r="909" spans="12:13">
      <c r="L909" s="1">
        <v>7.3000000000000001E-3</v>
      </c>
      <c r="M909">
        <v>1.0037</v>
      </c>
    </row>
    <row r="910" spans="12:13">
      <c r="L910" s="1">
        <v>7.3000000000000001E-3</v>
      </c>
      <c r="M910">
        <v>1.0195000000000001</v>
      </c>
    </row>
    <row r="911" spans="12:13">
      <c r="L911" s="1">
        <v>7.3000000000000001E-3</v>
      </c>
      <c r="M911">
        <v>0.74919999999999998</v>
      </c>
    </row>
    <row r="912" spans="12:13">
      <c r="L912" s="1">
        <v>7.3000000000000001E-3</v>
      </c>
      <c r="M912">
        <v>0.37690000000000001</v>
      </c>
    </row>
    <row r="913" spans="12:13">
      <c r="L913" s="1">
        <v>7.3000000000000001E-3</v>
      </c>
      <c r="M913">
        <v>0.1966</v>
      </c>
    </row>
    <row r="914" spans="12:13">
      <c r="L914" s="1">
        <v>7.3000000000000001E-3</v>
      </c>
      <c r="M914">
        <v>1.0011000000000001</v>
      </c>
    </row>
    <row r="915" spans="12:13">
      <c r="L915" s="1">
        <v>7.3000000000000001E-3</v>
      </c>
      <c r="M915">
        <v>0.20810000000000001</v>
      </c>
    </row>
    <row r="916" spans="12:13">
      <c r="L916" s="1">
        <v>7.3000000000000001E-3</v>
      </c>
      <c r="M916">
        <v>0.1104</v>
      </c>
    </row>
    <row r="917" spans="12:13">
      <c r="L917" s="1">
        <v>7.3000000000000001E-3</v>
      </c>
      <c r="M917">
        <v>0.25540000000000002</v>
      </c>
    </row>
    <row r="918" spans="12:13">
      <c r="L918" s="1">
        <v>7.4000000000000003E-3</v>
      </c>
      <c r="M918">
        <v>1.0429999999999999</v>
      </c>
    </row>
    <row r="919" spans="12:13">
      <c r="L919" s="1">
        <v>7.4000000000000003E-3</v>
      </c>
      <c r="M919">
        <v>0.95250000000000001</v>
      </c>
    </row>
    <row r="920" spans="12:13">
      <c r="L920" s="1">
        <v>7.4000000000000003E-3</v>
      </c>
      <c r="M920">
        <v>0.25490000000000002</v>
      </c>
    </row>
    <row r="921" spans="12:13">
      <c r="L921" s="1">
        <v>7.4000000000000003E-3</v>
      </c>
      <c r="M921">
        <v>1.1584000000000001</v>
      </c>
    </row>
    <row r="922" spans="12:13">
      <c r="L922" s="1">
        <v>7.4000000000000003E-3</v>
      </c>
      <c r="M922">
        <v>0.3085</v>
      </c>
    </row>
    <row r="923" spans="12:13">
      <c r="L923" s="1">
        <v>7.4000000000000003E-3</v>
      </c>
      <c r="M923">
        <v>0.46750000000000003</v>
      </c>
    </row>
    <row r="924" spans="12:13">
      <c r="L924" s="1">
        <v>7.4000000000000003E-3</v>
      </c>
      <c r="M924">
        <v>0.24660000000000001</v>
      </c>
    </row>
    <row r="925" spans="12:13">
      <c r="L925" s="1">
        <v>7.4000000000000003E-3</v>
      </c>
      <c r="M925">
        <v>6.5799999999999997E-2</v>
      </c>
    </row>
    <row r="926" spans="12:13">
      <c r="L926" s="1">
        <v>7.4000000000000003E-3</v>
      </c>
      <c r="M926">
        <v>1.0190999999999999</v>
      </c>
    </row>
    <row r="927" spans="12:13">
      <c r="L927" s="1">
        <v>7.4000000000000003E-3</v>
      </c>
      <c r="M927">
        <v>0.28270000000000001</v>
      </c>
    </row>
    <row r="928" spans="12:13">
      <c r="L928" s="1">
        <v>7.4000000000000003E-3</v>
      </c>
      <c r="M928">
        <v>0.2021</v>
      </c>
    </row>
    <row r="929" spans="12:13">
      <c r="L929" s="1">
        <v>7.4999999999999997E-3</v>
      </c>
      <c r="M929">
        <v>0.33329999999999999</v>
      </c>
    </row>
    <row r="930" spans="12:13">
      <c r="L930" s="1">
        <v>7.4999999999999997E-3</v>
      </c>
      <c r="M930">
        <v>0.23699999999999999</v>
      </c>
    </row>
    <row r="931" spans="12:13">
      <c r="L931" s="1">
        <v>7.4999999999999997E-3</v>
      </c>
      <c r="M931">
        <v>0.57279999999999998</v>
      </c>
    </row>
    <row r="932" spans="12:13">
      <c r="L932" s="1">
        <v>7.4999999999999997E-3</v>
      </c>
      <c r="M932">
        <v>0.60019999999999996</v>
      </c>
    </row>
    <row r="933" spans="12:13">
      <c r="L933" s="1">
        <v>7.4999999999999997E-3</v>
      </c>
      <c r="M933">
        <v>0.48670000000000002</v>
      </c>
    </row>
    <row r="934" spans="12:13">
      <c r="L934" s="1">
        <v>7.4999999999999997E-3</v>
      </c>
      <c r="M934">
        <v>0.21920000000000001</v>
      </c>
    </row>
    <row r="935" spans="12:13">
      <c r="L935" s="1">
        <v>7.4999999999999997E-3</v>
      </c>
      <c r="M935">
        <v>0.16159999999999999</v>
      </c>
    </row>
    <row r="936" spans="12:13">
      <c r="L936" s="1">
        <v>7.4999999999999997E-3</v>
      </c>
      <c r="M936">
        <v>1.0025999999999999</v>
      </c>
    </row>
    <row r="937" spans="12:13">
      <c r="L937" s="1">
        <v>7.4999999999999997E-3</v>
      </c>
      <c r="M937">
        <v>1.0003</v>
      </c>
    </row>
    <row r="938" spans="12:13">
      <c r="L938" s="1">
        <v>7.4999999999999997E-3</v>
      </c>
      <c r="M938">
        <v>0.40239999999999998</v>
      </c>
    </row>
    <row r="939" spans="12:13">
      <c r="L939" s="1">
        <v>7.6E-3</v>
      </c>
      <c r="M939">
        <v>0.19259999999999999</v>
      </c>
    </row>
    <row r="940" spans="12:13">
      <c r="L940" s="1">
        <v>7.6E-3</v>
      </c>
      <c r="M940">
        <v>0.10199999999999999</v>
      </c>
    </row>
    <row r="941" spans="12:13">
      <c r="L941" s="1">
        <v>7.6E-3</v>
      </c>
      <c r="M941">
        <v>0.6502</v>
      </c>
    </row>
    <row r="942" spans="12:13">
      <c r="L942" s="1">
        <v>7.6E-3</v>
      </c>
      <c r="M942">
        <v>0.27100000000000002</v>
      </c>
    </row>
    <row r="943" spans="12:13">
      <c r="L943" s="1">
        <v>7.6E-3</v>
      </c>
      <c r="M943">
        <v>0.84919999999999995</v>
      </c>
    </row>
    <row r="944" spans="12:13">
      <c r="L944" s="1">
        <v>7.6E-3</v>
      </c>
      <c r="M944">
        <v>0.42230000000000001</v>
      </c>
    </row>
    <row r="945" spans="12:13">
      <c r="L945" s="1">
        <v>7.6E-3</v>
      </c>
      <c r="M945">
        <v>0.99480000000000002</v>
      </c>
    </row>
    <row r="946" spans="12:13">
      <c r="L946" s="1">
        <v>7.6E-3</v>
      </c>
      <c r="M946">
        <v>0.1072</v>
      </c>
    </row>
    <row r="947" spans="12:13">
      <c r="L947" s="1">
        <v>7.6E-3</v>
      </c>
      <c r="M947">
        <v>0.45419999999999999</v>
      </c>
    </row>
    <row r="948" spans="12:13">
      <c r="L948" s="1">
        <v>7.6E-3</v>
      </c>
      <c r="M948">
        <v>0.7702</v>
      </c>
    </row>
    <row r="949" spans="12:13">
      <c r="L949" s="1">
        <v>7.6E-3</v>
      </c>
      <c r="M949">
        <v>0.4864</v>
      </c>
    </row>
    <row r="950" spans="12:13">
      <c r="L950" s="1">
        <v>7.6E-3</v>
      </c>
      <c r="M950">
        <v>0.91510000000000002</v>
      </c>
    </row>
    <row r="951" spans="12:13">
      <c r="L951" s="1">
        <v>7.6E-3</v>
      </c>
      <c r="M951">
        <v>0.60340000000000005</v>
      </c>
    </row>
    <row r="952" spans="12:13">
      <c r="L952" s="1">
        <v>7.6E-3</v>
      </c>
      <c r="M952">
        <v>0.93479999999999996</v>
      </c>
    </row>
    <row r="953" spans="12:13">
      <c r="L953" s="1">
        <v>7.6E-3</v>
      </c>
      <c r="M953">
        <v>0.61439999999999995</v>
      </c>
    </row>
    <row r="954" spans="12:13">
      <c r="L954" s="1">
        <v>7.6E-3</v>
      </c>
      <c r="M954">
        <v>0.1051</v>
      </c>
    </row>
    <row r="955" spans="12:13">
      <c r="L955" s="1">
        <v>7.6E-3</v>
      </c>
      <c r="M955">
        <v>1.0003</v>
      </c>
    </row>
    <row r="956" spans="12:13">
      <c r="L956" s="1">
        <v>7.6E-3</v>
      </c>
      <c r="M956">
        <v>0.10100000000000001</v>
      </c>
    </row>
    <row r="957" spans="12:13">
      <c r="L957" s="1">
        <v>7.7000000000000002E-3</v>
      </c>
      <c r="M957">
        <v>0.81730000000000003</v>
      </c>
    </row>
    <row r="958" spans="12:13">
      <c r="L958" s="1">
        <v>7.7000000000000002E-3</v>
      </c>
      <c r="M958">
        <v>0.60980000000000001</v>
      </c>
    </row>
    <row r="959" spans="12:13">
      <c r="L959" s="1">
        <v>7.7000000000000002E-3</v>
      </c>
      <c r="M959">
        <v>0.1386</v>
      </c>
    </row>
    <row r="960" spans="12:13">
      <c r="L960" s="1">
        <v>7.7000000000000002E-3</v>
      </c>
      <c r="M960">
        <v>0.62390000000000001</v>
      </c>
    </row>
    <row r="961" spans="12:13">
      <c r="L961" s="1">
        <v>7.7000000000000002E-3</v>
      </c>
      <c r="M961">
        <v>0.2419</v>
      </c>
    </row>
    <row r="962" spans="12:13">
      <c r="L962" s="1">
        <v>7.7000000000000002E-3</v>
      </c>
      <c r="M962">
        <v>1.0019</v>
      </c>
    </row>
    <row r="963" spans="12:13">
      <c r="L963" s="1">
        <v>7.7000000000000002E-3</v>
      </c>
      <c r="M963">
        <v>0.76390000000000002</v>
      </c>
    </row>
    <row r="964" spans="12:13">
      <c r="L964" s="1">
        <v>7.7000000000000002E-3</v>
      </c>
      <c r="M964">
        <v>0.56999999999999995</v>
      </c>
    </row>
    <row r="965" spans="12:13">
      <c r="L965" s="1">
        <v>7.7000000000000002E-3</v>
      </c>
      <c r="M965">
        <v>1.0015000000000001</v>
      </c>
    </row>
    <row r="966" spans="12:13">
      <c r="L966" s="1">
        <v>7.7000000000000002E-3</v>
      </c>
      <c r="M966">
        <v>1.1278999999999999</v>
      </c>
    </row>
    <row r="967" spans="12:13">
      <c r="L967" s="1">
        <v>7.7000000000000002E-3</v>
      </c>
      <c r="M967">
        <v>0.63139999999999996</v>
      </c>
    </row>
    <row r="968" spans="12:13">
      <c r="L968" s="1">
        <v>7.7000000000000002E-3</v>
      </c>
      <c r="M968">
        <v>0.2301</v>
      </c>
    </row>
    <row r="969" spans="12:13">
      <c r="L969" s="1">
        <v>7.7999999999999996E-3</v>
      </c>
      <c r="M969">
        <v>0.16320000000000001</v>
      </c>
    </row>
    <row r="970" spans="12:13">
      <c r="L970" s="1">
        <v>7.7999999999999996E-3</v>
      </c>
      <c r="M970">
        <v>0.96099999999999997</v>
      </c>
    </row>
    <row r="971" spans="12:13">
      <c r="L971" s="1">
        <v>7.7999999999999996E-3</v>
      </c>
      <c r="M971">
        <v>0.16869999999999999</v>
      </c>
    </row>
    <row r="972" spans="12:13">
      <c r="L972" s="1">
        <v>7.7999999999999996E-3</v>
      </c>
      <c r="M972">
        <v>0.4491</v>
      </c>
    </row>
    <row r="973" spans="12:13">
      <c r="L973" s="1">
        <v>7.7999999999999996E-3</v>
      </c>
      <c r="M973">
        <v>1.0649999999999999</v>
      </c>
    </row>
    <row r="974" spans="12:13">
      <c r="L974" s="1">
        <v>7.7999999999999996E-3</v>
      </c>
      <c r="M974">
        <v>0.39729999999999999</v>
      </c>
    </row>
    <row r="975" spans="12:13">
      <c r="L975" s="1">
        <v>7.7999999999999996E-3</v>
      </c>
      <c r="M975">
        <v>0.16270000000000001</v>
      </c>
    </row>
    <row r="976" spans="12:13">
      <c r="L976" s="1">
        <v>7.7999999999999996E-3</v>
      </c>
      <c r="M976">
        <v>0.20880000000000001</v>
      </c>
    </row>
    <row r="977" spans="12:13">
      <c r="L977" s="1">
        <v>7.7999999999999996E-3</v>
      </c>
      <c r="M977">
        <v>0.39510000000000001</v>
      </c>
    </row>
    <row r="978" spans="12:13">
      <c r="L978" s="1">
        <v>7.7999999999999996E-3</v>
      </c>
      <c r="M978">
        <v>1.1818</v>
      </c>
    </row>
    <row r="979" spans="12:13">
      <c r="L979" s="1">
        <v>7.7999999999999996E-3</v>
      </c>
      <c r="M979">
        <v>0.75929999999999997</v>
      </c>
    </row>
    <row r="980" spans="12:13">
      <c r="L980" s="1">
        <v>7.7999999999999996E-3</v>
      </c>
      <c r="M980">
        <v>0.57469999999999999</v>
      </c>
    </row>
    <row r="981" spans="12:13">
      <c r="L981" s="1">
        <v>7.7999999999999996E-3</v>
      </c>
      <c r="M981">
        <v>0.59260000000000002</v>
      </c>
    </row>
    <row r="982" spans="12:13">
      <c r="L982" s="1">
        <v>7.7999999999999996E-3</v>
      </c>
      <c r="M982">
        <v>1.0002</v>
      </c>
    </row>
    <row r="983" spans="12:13">
      <c r="L983" s="1">
        <v>7.7999999999999996E-3</v>
      </c>
      <c r="M983">
        <v>0.66810000000000003</v>
      </c>
    </row>
    <row r="984" spans="12:13">
      <c r="L984" s="1">
        <v>7.7999999999999996E-3</v>
      </c>
      <c r="M984">
        <v>0.21199999999999999</v>
      </c>
    </row>
    <row r="985" spans="12:13">
      <c r="L985" s="1">
        <v>7.9000000000000008E-3</v>
      </c>
      <c r="M985">
        <v>0.1116</v>
      </c>
    </row>
    <row r="986" spans="12:13">
      <c r="L986" s="1">
        <v>7.9000000000000008E-3</v>
      </c>
      <c r="M986">
        <v>0.35199999999999998</v>
      </c>
    </row>
    <row r="987" spans="12:13">
      <c r="L987" s="1">
        <v>7.9000000000000008E-3</v>
      </c>
      <c r="M987">
        <v>0.24360000000000001</v>
      </c>
    </row>
    <row r="988" spans="12:13">
      <c r="L988" s="1">
        <v>7.9000000000000008E-3</v>
      </c>
      <c r="M988">
        <v>0.38090000000000002</v>
      </c>
    </row>
    <row r="989" spans="12:13">
      <c r="L989" s="1">
        <v>7.9000000000000008E-3</v>
      </c>
      <c r="M989">
        <v>0.7167</v>
      </c>
    </row>
    <row r="990" spans="12:13">
      <c r="L990" s="1">
        <v>7.9000000000000008E-3</v>
      </c>
      <c r="M990">
        <v>0.44019999999999998</v>
      </c>
    </row>
    <row r="991" spans="12:13">
      <c r="L991" s="1">
        <v>7.9000000000000008E-3</v>
      </c>
      <c r="M991">
        <v>0.3478</v>
      </c>
    </row>
    <row r="992" spans="12:13">
      <c r="L992" s="1">
        <v>7.9000000000000008E-3</v>
      </c>
      <c r="M992">
        <v>0.47670000000000001</v>
      </c>
    </row>
    <row r="993" spans="12:13">
      <c r="L993" s="1">
        <v>7.9000000000000008E-3</v>
      </c>
      <c r="M993">
        <v>1.0940000000000001</v>
      </c>
    </row>
    <row r="994" spans="12:13">
      <c r="L994" s="1">
        <v>7.9000000000000008E-3</v>
      </c>
      <c r="M994">
        <v>0.69820000000000004</v>
      </c>
    </row>
    <row r="995" spans="12:13">
      <c r="L995" s="1">
        <v>7.9000000000000008E-3</v>
      </c>
      <c r="M995">
        <v>0.17979999999999999</v>
      </c>
    </row>
    <row r="996" spans="12:13">
      <c r="L996" s="1">
        <v>7.9000000000000008E-3</v>
      </c>
      <c r="M996">
        <v>0.5806</v>
      </c>
    </row>
    <row r="997" spans="12:13">
      <c r="L997" s="1">
        <v>7.9000000000000008E-3</v>
      </c>
      <c r="M997">
        <v>1.0068999999999999</v>
      </c>
    </row>
    <row r="998" spans="12:13">
      <c r="L998" s="1">
        <v>7.9000000000000008E-3</v>
      </c>
      <c r="M998">
        <v>0.42070000000000002</v>
      </c>
    </row>
    <row r="999" spans="12:13">
      <c r="L999" s="1">
        <v>7.9000000000000008E-3</v>
      </c>
      <c r="M999">
        <v>0.25380000000000003</v>
      </c>
    </row>
    <row r="1000" spans="12:13">
      <c r="L1000" s="1">
        <v>8.0000000000000002E-3</v>
      </c>
      <c r="M1000">
        <v>7.3899999999999993E-2</v>
      </c>
    </row>
    <row r="1001" spans="12:13">
      <c r="L1001" s="1">
        <v>8.0000000000000002E-3</v>
      </c>
      <c r="M1001">
        <v>1.0004999999999999</v>
      </c>
    </row>
    <row r="1002" spans="12:13">
      <c r="L1002" s="1">
        <v>8.0000000000000002E-3</v>
      </c>
      <c r="M1002">
        <v>0.3296</v>
      </c>
    </row>
    <row r="1003" spans="12:13">
      <c r="L1003" s="1">
        <v>8.0000000000000002E-3</v>
      </c>
      <c r="M1003">
        <v>0.34660000000000002</v>
      </c>
    </row>
    <row r="1004" spans="12:13">
      <c r="L1004" s="1">
        <v>8.0000000000000002E-3</v>
      </c>
      <c r="M1004">
        <v>1.1867000000000001</v>
      </c>
    </row>
    <row r="1005" spans="12:13">
      <c r="L1005" s="1">
        <v>8.0000000000000002E-3</v>
      </c>
      <c r="M1005">
        <v>0.54559999999999997</v>
      </c>
    </row>
    <row r="1006" spans="12:13">
      <c r="L1006" s="1">
        <v>8.0000000000000002E-3</v>
      </c>
      <c r="M1006">
        <v>1.0085999999999999</v>
      </c>
    </row>
    <row r="1007" spans="12:13">
      <c r="L1007" s="1">
        <v>8.0000000000000002E-3</v>
      </c>
      <c r="M1007">
        <v>0.2392</v>
      </c>
    </row>
    <row r="1008" spans="12:13">
      <c r="L1008" s="1">
        <v>8.0000000000000002E-3</v>
      </c>
      <c r="M1008">
        <v>8.43E-2</v>
      </c>
    </row>
    <row r="1009" spans="12:13">
      <c r="L1009" s="1">
        <v>8.0000000000000002E-3</v>
      </c>
      <c r="M1009">
        <v>0.627</v>
      </c>
    </row>
    <row r="1010" spans="12:13">
      <c r="L1010" s="1">
        <v>8.0000000000000002E-3</v>
      </c>
      <c r="M1010">
        <v>0.18310000000000001</v>
      </c>
    </row>
    <row r="1011" spans="12:13">
      <c r="L1011" s="1">
        <v>8.0000000000000002E-3</v>
      </c>
      <c r="M1011">
        <v>0.97870000000000001</v>
      </c>
    </row>
    <row r="1012" spans="12:13">
      <c r="L1012" s="1">
        <v>8.0000000000000002E-3</v>
      </c>
      <c r="M1012">
        <v>1.1309</v>
      </c>
    </row>
    <row r="1013" spans="12:13">
      <c r="L1013" s="1">
        <v>8.0999999999999996E-3</v>
      </c>
      <c r="M1013">
        <v>0.57989999999999997</v>
      </c>
    </row>
    <row r="1014" spans="12:13">
      <c r="L1014" s="1">
        <v>8.0999999999999996E-3</v>
      </c>
      <c r="M1014">
        <v>1.0048999999999999</v>
      </c>
    </row>
    <row r="1015" spans="12:13">
      <c r="L1015" s="1">
        <v>8.0999999999999996E-3</v>
      </c>
      <c r="M1015">
        <v>1.0821000000000001</v>
      </c>
    </row>
    <row r="1016" spans="12:13">
      <c r="L1016" s="1">
        <v>8.0999999999999996E-3</v>
      </c>
      <c r="M1016">
        <v>0.67279999999999995</v>
      </c>
    </row>
    <row r="1017" spans="12:13">
      <c r="L1017" s="1">
        <v>8.0999999999999996E-3</v>
      </c>
      <c r="M1017">
        <v>1.0650999999999999</v>
      </c>
    </row>
    <row r="1018" spans="12:13">
      <c r="L1018" s="1">
        <v>8.0999999999999996E-3</v>
      </c>
      <c r="M1018">
        <v>1.1146</v>
      </c>
    </row>
    <row r="1019" spans="12:13">
      <c r="L1019" s="1">
        <v>8.0999999999999996E-3</v>
      </c>
      <c r="M1019">
        <v>0.39610000000000001</v>
      </c>
    </row>
    <row r="1020" spans="12:13">
      <c r="L1020" s="1">
        <v>8.0999999999999996E-3</v>
      </c>
      <c r="M1020">
        <v>1.0012000000000001</v>
      </c>
    </row>
    <row r="1021" spans="12:13">
      <c r="L1021" s="1">
        <v>8.0999999999999996E-3</v>
      </c>
      <c r="M1021">
        <v>1.0673999999999999</v>
      </c>
    </row>
    <row r="1022" spans="12:13">
      <c r="L1022" s="1">
        <v>8.0999999999999996E-3</v>
      </c>
      <c r="M1022">
        <v>1.0144</v>
      </c>
    </row>
    <row r="1023" spans="12:13">
      <c r="L1023" s="1">
        <v>8.0999999999999996E-3</v>
      </c>
      <c r="M1023">
        <v>0.3881</v>
      </c>
    </row>
    <row r="1024" spans="12:13">
      <c r="L1024" s="1">
        <v>8.0999999999999996E-3</v>
      </c>
      <c r="M1024">
        <v>0.67710000000000004</v>
      </c>
    </row>
    <row r="1025" spans="12:13">
      <c r="L1025" s="1">
        <v>8.0999999999999996E-3</v>
      </c>
      <c r="M1025">
        <v>0.74509999999999998</v>
      </c>
    </row>
    <row r="1026" spans="12:13">
      <c r="L1026" s="1">
        <v>8.0999999999999996E-3</v>
      </c>
      <c r="M1026">
        <v>1.0024</v>
      </c>
    </row>
    <row r="1027" spans="12:13">
      <c r="L1027" s="1">
        <v>8.2000000000000007E-3</v>
      </c>
      <c r="M1027">
        <v>1.0117</v>
      </c>
    </row>
    <row r="1028" spans="12:13">
      <c r="L1028" s="1">
        <v>8.2000000000000007E-3</v>
      </c>
      <c r="M1028">
        <v>0.85609999999999997</v>
      </c>
    </row>
    <row r="1029" spans="12:13">
      <c r="L1029" s="1">
        <v>8.2000000000000007E-3</v>
      </c>
      <c r="M1029">
        <v>1.0003</v>
      </c>
    </row>
    <row r="1030" spans="12:13">
      <c r="L1030" s="1">
        <v>8.2000000000000007E-3</v>
      </c>
      <c r="M1030">
        <v>0.2661</v>
      </c>
    </row>
    <row r="1031" spans="12:13">
      <c r="L1031" s="1">
        <v>8.2000000000000007E-3</v>
      </c>
      <c r="M1031">
        <v>0.87390000000000001</v>
      </c>
    </row>
    <row r="1032" spans="12:13">
      <c r="L1032" s="1">
        <v>8.2000000000000007E-3</v>
      </c>
      <c r="M1032">
        <v>5.8900000000000001E-2</v>
      </c>
    </row>
    <row r="1033" spans="12:13">
      <c r="L1033" s="1">
        <v>8.2000000000000007E-3</v>
      </c>
      <c r="M1033">
        <v>1.0025999999999999</v>
      </c>
    </row>
    <row r="1034" spans="12:13">
      <c r="L1034" s="1">
        <v>8.2000000000000007E-3</v>
      </c>
      <c r="M1034">
        <v>0.29060000000000002</v>
      </c>
    </row>
    <row r="1035" spans="12:13">
      <c r="L1035" s="1">
        <v>8.2000000000000007E-3</v>
      </c>
      <c r="M1035">
        <v>0.25219999999999998</v>
      </c>
    </row>
    <row r="1036" spans="12:13">
      <c r="L1036" s="1">
        <v>8.2000000000000007E-3</v>
      </c>
      <c r="M1036">
        <v>0.60760000000000003</v>
      </c>
    </row>
    <row r="1037" spans="12:13">
      <c r="L1037" s="1">
        <v>8.2000000000000007E-3</v>
      </c>
      <c r="M1037">
        <v>0.98699999999999999</v>
      </c>
    </row>
    <row r="1038" spans="12:13">
      <c r="L1038" s="1">
        <v>8.2000000000000007E-3</v>
      </c>
      <c r="M1038">
        <v>0.55640000000000001</v>
      </c>
    </row>
    <row r="1039" spans="12:13">
      <c r="L1039" s="1">
        <v>8.2000000000000007E-3</v>
      </c>
      <c r="M1039">
        <v>0.58189999999999997</v>
      </c>
    </row>
    <row r="1040" spans="12:13">
      <c r="L1040" s="1">
        <v>8.3000000000000001E-3</v>
      </c>
      <c r="M1040">
        <v>0.36630000000000001</v>
      </c>
    </row>
    <row r="1041" spans="12:13">
      <c r="L1041" s="1">
        <v>8.3000000000000001E-3</v>
      </c>
      <c r="M1041">
        <v>0.4546</v>
      </c>
    </row>
    <row r="1042" spans="12:13">
      <c r="L1042" s="1">
        <v>8.3000000000000001E-3</v>
      </c>
      <c r="M1042">
        <v>1.0125999999999999</v>
      </c>
    </row>
    <row r="1043" spans="12:13">
      <c r="L1043" s="1">
        <v>8.3000000000000001E-3</v>
      </c>
      <c r="M1043">
        <v>0.83560000000000001</v>
      </c>
    </row>
    <row r="1044" spans="12:13">
      <c r="L1044" s="1">
        <v>8.3000000000000001E-3</v>
      </c>
      <c r="M1044">
        <v>1.1411</v>
      </c>
    </row>
    <row r="1045" spans="12:13">
      <c r="L1045" s="1">
        <v>8.3000000000000001E-3</v>
      </c>
      <c r="M1045">
        <v>0.33129999999999998</v>
      </c>
    </row>
    <row r="1046" spans="12:13">
      <c r="L1046" s="1">
        <v>8.3000000000000001E-3</v>
      </c>
      <c r="M1046">
        <v>0.4728</v>
      </c>
    </row>
    <row r="1047" spans="12:13">
      <c r="L1047" s="1">
        <v>8.3000000000000001E-3</v>
      </c>
      <c r="M1047">
        <v>0.39319999999999999</v>
      </c>
    </row>
    <row r="1048" spans="12:13">
      <c r="L1048" s="1">
        <v>8.3999999999999995E-3</v>
      </c>
      <c r="M1048">
        <v>0.20830000000000001</v>
      </c>
    </row>
    <row r="1049" spans="12:13">
      <c r="L1049" s="1">
        <v>8.3999999999999995E-3</v>
      </c>
      <c r="M1049">
        <v>0.67369999999999997</v>
      </c>
    </row>
    <row r="1050" spans="12:13">
      <c r="L1050" s="1">
        <v>8.3999999999999995E-3</v>
      </c>
      <c r="M1050">
        <v>0.29060000000000002</v>
      </c>
    </row>
    <row r="1051" spans="12:13">
      <c r="L1051" s="1">
        <v>8.3999999999999995E-3</v>
      </c>
      <c r="M1051">
        <v>0.52929999999999999</v>
      </c>
    </row>
    <row r="1052" spans="12:13">
      <c r="L1052" s="1">
        <v>8.3999999999999995E-3</v>
      </c>
      <c r="M1052">
        <v>0.2702</v>
      </c>
    </row>
    <row r="1053" spans="12:13">
      <c r="L1053" s="1">
        <v>8.3999999999999995E-3</v>
      </c>
      <c r="M1053">
        <v>0.84809999999999997</v>
      </c>
    </row>
    <row r="1054" spans="12:13">
      <c r="L1054" s="1">
        <v>8.3999999999999995E-3</v>
      </c>
      <c r="M1054">
        <v>0.4587</v>
      </c>
    </row>
    <row r="1055" spans="12:13">
      <c r="L1055" s="1">
        <v>8.3999999999999995E-3</v>
      </c>
      <c r="M1055">
        <v>0.42630000000000001</v>
      </c>
    </row>
    <row r="1056" spans="12:13">
      <c r="L1056" s="1">
        <v>8.3999999999999995E-3</v>
      </c>
      <c r="M1056">
        <v>0.74960000000000004</v>
      </c>
    </row>
    <row r="1057" spans="12:13">
      <c r="L1057" s="1">
        <v>8.3999999999999995E-3</v>
      </c>
      <c r="M1057">
        <v>0.87209999999999999</v>
      </c>
    </row>
    <row r="1058" spans="12:13">
      <c r="L1058" s="1">
        <v>8.5000000000000006E-3</v>
      </c>
      <c r="M1058">
        <v>0.21859999999999999</v>
      </c>
    </row>
    <row r="1059" spans="12:13">
      <c r="L1059" s="1">
        <v>8.5000000000000006E-3</v>
      </c>
      <c r="M1059">
        <v>0.69979999999999998</v>
      </c>
    </row>
    <row r="1060" spans="12:13">
      <c r="L1060" s="1">
        <v>8.5000000000000006E-3</v>
      </c>
      <c r="M1060">
        <v>0.23810000000000001</v>
      </c>
    </row>
    <row r="1061" spans="12:13">
      <c r="L1061" s="1">
        <v>8.5000000000000006E-3</v>
      </c>
      <c r="M1061">
        <v>0.1585</v>
      </c>
    </row>
    <row r="1062" spans="12:13">
      <c r="L1062" s="1">
        <v>8.5000000000000006E-3</v>
      </c>
      <c r="M1062">
        <v>8.1600000000000006E-2</v>
      </c>
    </row>
    <row r="1063" spans="12:13">
      <c r="L1063" s="1">
        <v>8.5000000000000006E-3</v>
      </c>
      <c r="M1063">
        <v>1.0092000000000001</v>
      </c>
    </row>
    <row r="1064" spans="12:13">
      <c r="L1064" s="1">
        <v>8.5000000000000006E-3</v>
      </c>
      <c r="M1064">
        <v>0.28710000000000002</v>
      </c>
    </row>
    <row r="1065" spans="12:13">
      <c r="L1065" s="1">
        <v>8.5000000000000006E-3</v>
      </c>
      <c r="M1065">
        <v>0.89400000000000002</v>
      </c>
    </row>
    <row r="1066" spans="12:13">
      <c r="L1066" s="1">
        <v>8.5000000000000006E-3</v>
      </c>
      <c r="M1066">
        <v>0.96960000000000002</v>
      </c>
    </row>
    <row r="1067" spans="12:13">
      <c r="L1067" s="1">
        <v>8.5000000000000006E-3</v>
      </c>
      <c r="M1067">
        <v>0.42849999999999999</v>
      </c>
    </row>
    <row r="1068" spans="12:13">
      <c r="L1068" s="1">
        <v>8.5000000000000006E-3</v>
      </c>
      <c r="M1068">
        <v>0.25919999999999999</v>
      </c>
    </row>
    <row r="1069" spans="12:13">
      <c r="L1069" s="1">
        <v>8.5000000000000006E-3</v>
      </c>
      <c r="M1069">
        <v>0.19239999999999999</v>
      </c>
    </row>
    <row r="1070" spans="12:13">
      <c r="L1070" s="1">
        <v>8.6E-3</v>
      </c>
      <c r="M1070">
        <v>0.30420000000000003</v>
      </c>
    </row>
    <row r="1071" spans="12:13">
      <c r="L1071" s="1">
        <v>8.6E-3</v>
      </c>
      <c r="M1071">
        <v>0.74429999999999996</v>
      </c>
    </row>
    <row r="1072" spans="12:13">
      <c r="L1072" s="1">
        <v>8.6E-3</v>
      </c>
      <c r="M1072">
        <v>0.33150000000000002</v>
      </c>
    </row>
    <row r="1073" spans="12:13">
      <c r="L1073" s="1">
        <v>8.6E-3</v>
      </c>
      <c r="M1073">
        <v>1.0048999999999999</v>
      </c>
    </row>
    <row r="1074" spans="12:13">
      <c r="L1074" s="1">
        <v>8.6E-3</v>
      </c>
      <c r="M1074">
        <v>0.97299999999999998</v>
      </c>
    </row>
    <row r="1075" spans="12:13">
      <c r="L1075" s="1">
        <v>8.6E-3</v>
      </c>
      <c r="M1075">
        <v>1.0039</v>
      </c>
    </row>
    <row r="1076" spans="12:13">
      <c r="L1076" s="1">
        <v>8.6E-3</v>
      </c>
      <c r="M1076">
        <v>0.1588</v>
      </c>
    </row>
    <row r="1077" spans="12:13">
      <c r="L1077" s="1">
        <v>8.6E-3</v>
      </c>
      <c r="M1077">
        <v>0.93389999999999995</v>
      </c>
    </row>
    <row r="1078" spans="12:13">
      <c r="L1078" s="1">
        <v>8.6E-3</v>
      </c>
      <c r="M1078">
        <v>0.52290000000000003</v>
      </c>
    </row>
    <row r="1079" spans="12:13">
      <c r="L1079" s="1">
        <v>8.6999999999999994E-3</v>
      </c>
      <c r="M1079">
        <v>9.69E-2</v>
      </c>
    </row>
    <row r="1080" spans="12:13">
      <c r="L1080" s="1">
        <v>8.6999999999999994E-3</v>
      </c>
      <c r="M1080">
        <v>0.67830000000000001</v>
      </c>
    </row>
    <row r="1081" spans="12:13">
      <c r="L1081" s="1">
        <v>8.6999999999999994E-3</v>
      </c>
      <c r="M1081">
        <v>0.72560000000000002</v>
      </c>
    </row>
    <row r="1082" spans="12:13">
      <c r="L1082" s="1">
        <v>8.6999999999999994E-3</v>
      </c>
      <c r="M1082">
        <v>1.0909</v>
      </c>
    </row>
    <row r="1083" spans="12:13">
      <c r="L1083" s="1">
        <v>8.6999999999999994E-3</v>
      </c>
      <c r="M1083">
        <v>1.0059</v>
      </c>
    </row>
    <row r="1084" spans="12:13">
      <c r="L1084" s="1">
        <v>8.6999999999999994E-3</v>
      </c>
      <c r="M1084">
        <v>1.0058</v>
      </c>
    </row>
    <row r="1085" spans="12:13">
      <c r="L1085" s="1">
        <v>8.6999999999999994E-3</v>
      </c>
      <c r="M1085">
        <v>0.88029999999999997</v>
      </c>
    </row>
    <row r="1086" spans="12:13">
      <c r="L1086" s="1">
        <v>8.6999999999999994E-3</v>
      </c>
      <c r="M1086">
        <v>0.15140000000000001</v>
      </c>
    </row>
    <row r="1087" spans="12:13">
      <c r="L1087" s="1">
        <v>8.6999999999999994E-3</v>
      </c>
      <c r="M1087">
        <v>0.2477</v>
      </c>
    </row>
    <row r="1088" spans="12:13">
      <c r="L1088" s="1">
        <v>8.6999999999999994E-3</v>
      </c>
      <c r="M1088">
        <v>0.15870000000000001</v>
      </c>
    </row>
    <row r="1089" spans="12:13">
      <c r="L1089" s="1">
        <v>8.6999999999999994E-3</v>
      </c>
      <c r="M1089">
        <v>0.56759999999999999</v>
      </c>
    </row>
    <row r="1090" spans="12:13">
      <c r="L1090" s="1">
        <v>8.6999999999999994E-3</v>
      </c>
      <c r="M1090">
        <v>1.0107999999999999</v>
      </c>
    </row>
    <row r="1091" spans="12:13">
      <c r="L1091" s="1">
        <v>8.6999999999999994E-3</v>
      </c>
      <c r="M1091">
        <v>0.99739999999999995</v>
      </c>
    </row>
    <row r="1092" spans="12:13">
      <c r="L1092" s="1">
        <v>8.6999999999999994E-3</v>
      </c>
      <c r="M1092">
        <v>0.44550000000000001</v>
      </c>
    </row>
    <row r="1093" spans="12:13">
      <c r="L1093" s="1">
        <v>8.8000000000000005E-3</v>
      </c>
      <c r="M1093">
        <v>0.70689999999999997</v>
      </c>
    </row>
    <row r="1094" spans="12:13">
      <c r="L1094" s="1">
        <v>8.8000000000000005E-3</v>
      </c>
      <c r="M1094">
        <v>1.0512999999999999</v>
      </c>
    </row>
    <row r="1095" spans="12:13">
      <c r="L1095" s="1">
        <v>8.8000000000000005E-3</v>
      </c>
      <c r="M1095">
        <v>0.1865</v>
      </c>
    </row>
    <row r="1096" spans="12:13">
      <c r="L1096" s="1">
        <v>8.8000000000000005E-3</v>
      </c>
      <c r="M1096">
        <v>0.4572</v>
      </c>
    </row>
    <row r="1097" spans="12:13">
      <c r="L1097" s="1">
        <v>8.8000000000000005E-3</v>
      </c>
      <c r="M1097">
        <v>5.4199999999999998E-2</v>
      </c>
    </row>
    <row r="1098" spans="12:13">
      <c r="L1098" s="1">
        <v>8.8000000000000005E-3</v>
      </c>
      <c r="M1098">
        <v>0.26200000000000001</v>
      </c>
    </row>
    <row r="1099" spans="12:13">
      <c r="L1099" s="1">
        <v>8.8000000000000005E-3</v>
      </c>
      <c r="M1099">
        <v>0.48749999999999999</v>
      </c>
    </row>
    <row r="1100" spans="12:13">
      <c r="L1100" s="1">
        <v>8.8000000000000005E-3</v>
      </c>
      <c r="M1100">
        <v>4.19E-2</v>
      </c>
    </row>
    <row r="1101" spans="12:13">
      <c r="L1101" s="1">
        <v>8.8000000000000005E-3</v>
      </c>
      <c r="M1101">
        <v>0.33839999999999998</v>
      </c>
    </row>
    <row r="1102" spans="12:13">
      <c r="L1102" s="1">
        <v>8.8000000000000005E-3</v>
      </c>
      <c r="M1102">
        <v>0.77470000000000006</v>
      </c>
    </row>
    <row r="1103" spans="12:13">
      <c r="L1103" s="1">
        <v>8.8000000000000005E-3</v>
      </c>
      <c r="M1103">
        <v>0.3029</v>
      </c>
    </row>
    <row r="1104" spans="12:13">
      <c r="L1104" s="1">
        <v>8.8999999999999999E-3</v>
      </c>
      <c r="M1104">
        <v>1.1052999999999999</v>
      </c>
    </row>
    <row r="1105" spans="12:13">
      <c r="L1105" s="1">
        <v>8.8999999999999999E-3</v>
      </c>
      <c r="M1105">
        <v>0.82220000000000004</v>
      </c>
    </row>
    <row r="1106" spans="12:13">
      <c r="L1106" s="1">
        <v>8.8999999999999999E-3</v>
      </c>
      <c r="M1106">
        <v>6.2100000000000002E-2</v>
      </c>
    </row>
    <row r="1107" spans="12:13">
      <c r="L1107" s="1">
        <v>8.8999999999999999E-3</v>
      </c>
      <c r="M1107">
        <v>0.13320000000000001</v>
      </c>
    </row>
    <row r="1108" spans="12:13">
      <c r="L1108" s="1">
        <v>8.8999999999999999E-3</v>
      </c>
      <c r="M1108">
        <v>0.57130000000000003</v>
      </c>
    </row>
    <row r="1109" spans="12:13">
      <c r="L1109" s="1">
        <v>8.8999999999999999E-3</v>
      </c>
      <c r="M1109">
        <v>7.4099999999999999E-2</v>
      </c>
    </row>
    <row r="1110" spans="12:13">
      <c r="L1110" s="1">
        <v>8.8999999999999999E-3</v>
      </c>
      <c r="M1110">
        <v>7.9100000000000004E-2</v>
      </c>
    </row>
    <row r="1111" spans="12:13">
      <c r="L1111" s="1">
        <v>8.8999999999999999E-3</v>
      </c>
      <c r="M1111">
        <v>0.16850000000000001</v>
      </c>
    </row>
    <row r="1112" spans="12:13">
      <c r="L1112" s="1">
        <v>8.8999999999999999E-3</v>
      </c>
      <c r="M1112">
        <v>0.4481</v>
      </c>
    </row>
    <row r="1113" spans="12:13">
      <c r="L1113" s="1">
        <v>8.8999999999999999E-3</v>
      </c>
      <c r="M1113">
        <v>1.0064</v>
      </c>
    </row>
    <row r="1114" spans="12:13">
      <c r="L1114" s="1">
        <v>8.8999999999999999E-3</v>
      </c>
      <c r="M1114">
        <v>1.1695</v>
      </c>
    </row>
    <row r="1115" spans="12:13">
      <c r="L1115" s="1">
        <v>8.8999999999999999E-3</v>
      </c>
      <c r="M1115">
        <v>1.0007999999999999</v>
      </c>
    </row>
    <row r="1116" spans="12:13">
      <c r="L1116" s="1">
        <v>8.8999999999999999E-3</v>
      </c>
      <c r="M1116">
        <v>0.1338</v>
      </c>
    </row>
    <row r="1117" spans="12:13">
      <c r="L1117" s="1">
        <v>8.9999999999999993E-3</v>
      </c>
      <c r="M1117">
        <v>0.86429999999999996</v>
      </c>
    </row>
    <row r="1118" spans="12:13">
      <c r="L1118" s="1">
        <v>8.9999999999999993E-3</v>
      </c>
      <c r="M1118">
        <v>1.0007999999999999</v>
      </c>
    </row>
    <row r="1119" spans="12:13">
      <c r="L1119" s="1">
        <v>8.9999999999999993E-3</v>
      </c>
      <c r="M1119">
        <v>1.0034000000000001</v>
      </c>
    </row>
    <row r="1120" spans="12:13">
      <c r="L1120" s="1">
        <v>8.9999999999999993E-3</v>
      </c>
      <c r="M1120">
        <v>0.16470000000000001</v>
      </c>
    </row>
    <row r="1121" spans="12:13">
      <c r="L1121" s="1">
        <v>8.9999999999999993E-3</v>
      </c>
      <c r="M1121">
        <v>0.2359</v>
      </c>
    </row>
    <row r="1122" spans="12:13">
      <c r="L1122" s="1">
        <v>8.9999999999999993E-3</v>
      </c>
      <c r="M1122">
        <v>0.88970000000000005</v>
      </c>
    </row>
    <row r="1123" spans="12:13">
      <c r="L1123" s="1">
        <v>8.9999999999999993E-3</v>
      </c>
      <c r="M1123">
        <v>0.53029999999999999</v>
      </c>
    </row>
    <row r="1124" spans="12:13">
      <c r="L1124" s="1">
        <v>8.9999999999999993E-3</v>
      </c>
      <c r="M1124">
        <v>0.82789999999999997</v>
      </c>
    </row>
    <row r="1125" spans="12:13">
      <c r="L1125" s="1">
        <v>8.9999999999999993E-3</v>
      </c>
      <c r="M1125">
        <v>1.0682</v>
      </c>
    </row>
    <row r="1126" spans="12:13">
      <c r="L1126" s="1">
        <v>9.1000000000000004E-3</v>
      </c>
      <c r="M1126">
        <v>0.14799999999999999</v>
      </c>
    </row>
    <row r="1127" spans="12:13">
      <c r="L1127" s="1">
        <v>9.1000000000000004E-3</v>
      </c>
      <c r="M1127">
        <v>0.63429999999999997</v>
      </c>
    </row>
    <row r="1128" spans="12:13">
      <c r="L1128" s="1">
        <v>9.1000000000000004E-3</v>
      </c>
      <c r="M1128">
        <v>8.6199999999999999E-2</v>
      </c>
    </row>
    <row r="1129" spans="12:13">
      <c r="L1129" s="1">
        <v>9.1000000000000004E-3</v>
      </c>
      <c r="M1129">
        <v>0.55179999999999996</v>
      </c>
    </row>
    <row r="1130" spans="12:13">
      <c r="L1130" s="1">
        <v>9.1000000000000004E-3</v>
      </c>
      <c r="M1130">
        <v>0.66830000000000001</v>
      </c>
    </row>
    <row r="1131" spans="12:13">
      <c r="L1131" s="1">
        <v>9.1000000000000004E-3</v>
      </c>
      <c r="M1131">
        <v>0.19489999999999999</v>
      </c>
    </row>
    <row r="1132" spans="12:13">
      <c r="L1132" s="1">
        <v>9.1000000000000004E-3</v>
      </c>
      <c r="M1132">
        <v>0.72430000000000005</v>
      </c>
    </row>
    <row r="1133" spans="12:13">
      <c r="L1133" s="1">
        <v>9.1000000000000004E-3</v>
      </c>
      <c r="M1133">
        <v>1.0033000000000001</v>
      </c>
    </row>
    <row r="1134" spans="12:13">
      <c r="L1134" s="1">
        <v>9.1999999999999998E-3</v>
      </c>
      <c r="M1134">
        <v>0.9546</v>
      </c>
    </row>
    <row r="1135" spans="12:13">
      <c r="L1135" s="1">
        <v>9.1999999999999998E-3</v>
      </c>
      <c r="M1135">
        <v>0.56279999999999997</v>
      </c>
    </row>
    <row r="1136" spans="12:13">
      <c r="L1136" s="1">
        <v>9.1999999999999998E-3</v>
      </c>
      <c r="M1136">
        <v>0.77900000000000003</v>
      </c>
    </row>
    <row r="1137" spans="12:13">
      <c r="L1137" s="1">
        <v>9.1999999999999998E-3</v>
      </c>
      <c r="M1137">
        <v>0.39290000000000003</v>
      </c>
    </row>
    <row r="1138" spans="12:13">
      <c r="L1138" s="1">
        <v>9.1999999999999998E-3</v>
      </c>
      <c r="M1138">
        <v>0.80159999999999998</v>
      </c>
    </row>
    <row r="1139" spans="12:13">
      <c r="L1139" s="1">
        <v>9.1999999999999998E-3</v>
      </c>
      <c r="M1139">
        <v>0.71609999999999996</v>
      </c>
    </row>
    <row r="1140" spans="12:13">
      <c r="L1140" s="1">
        <v>9.1999999999999998E-3</v>
      </c>
      <c r="M1140">
        <v>0.54800000000000004</v>
      </c>
    </row>
    <row r="1141" spans="12:13">
      <c r="L1141" s="1">
        <v>9.1999999999999998E-3</v>
      </c>
      <c r="M1141">
        <v>0.37919999999999998</v>
      </c>
    </row>
    <row r="1142" spans="12:13">
      <c r="L1142" s="1">
        <v>9.1999999999999998E-3</v>
      </c>
      <c r="M1142">
        <v>9.69E-2</v>
      </c>
    </row>
    <row r="1143" spans="12:13">
      <c r="L1143" s="1">
        <v>9.1999999999999998E-3</v>
      </c>
      <c r="M1143">
        <v>1.0091000000000001</v>
      </c>
    </row>
    <row r="1144" spans="12:13">
      <c r="L1144" s="1">
        <v>9.1999999999999998E-3</v>
      </c>
      <c r="M1144">
        <v>0.2399</v>
      </c>
    </row>
    <row r="1145" spans="12:13">
      <c r="L1145" s="1">
        <v>9.1999999999999998E-3</v>
      </c>
      <c r="M1145">
        <v>0.74390000000000001</v>
      </c>
    </row>
    <row r="1146" spans="12:13">
      <c r="L1146" s="1">
        <v>9.1999999999999998E-3</v>
      </c>
      <c r="M1146">
        <v>0.14760000000000001</v>
      </c>
    </row>
    <row r="1147" spans="12:13">
      <c r="L1147" s="1">
        <v>9.1999999999999998E-3</v>
      </c>
      <c r="M1147">
        <v>0.27279999999999999</v>
      </c>
    </row>
    <row r="1148" spans="12:13">
      <c r="L1148" s="1">
        <v>9.1999999999999998E-3</v>
      </c>
      <c r="M1148">
        <v>0.81820000000000004</v>
      </c>
    </row>
    <row r="1149" spans="12:13">
      <c r="L1149" s="1">
        <v>9.1999999999999998E-3</v>
      </c>
      <c r="M1149">
        <v>0.51890000000000003</v>
      </c>
    </row>
    <row r="1150" spans="12:13">
      <c r="L1150" s="1">
        <v>9.1999999999999998E-3</v>
      </c>
      <c r="M1150">
        <v>1.1867000000000001</v>
      </c>
    </row>
    <row r="1151" spans="12:13">
      <c r="L1151" s="1">
        <v>9.1999999999999998E-3</v>
      </c>
      <c r="M1151">
        <v>0.32029999999999997</v>
      </c>
    </row>
    <row r="1152" spans="12:13">
      <c r="L1152" s="1">
        <v>9.2999999999999992E-3</v>
      </c>
      <c r="M1152">
        <v>0.224</v>
      </c>
    </row>
    <row r="1153" spans="12:13">
      <c r="L1153" s="1">
        <v>9.2999999999999992E-3</v>
      </c>
      <c r="M1153">
        <v>0.48849999999999999</v>
      </c>
    </row>
    <row r="1154" spans="12:13">
      <c r="L1154" s="1">
        <v>9.2999999999999992E-3</v>
      </c>
      <c r="M1154">
        <v>0.12559999999999999</v>
      </c>
    </row>
    <row r="1155" spans="12:13">
      <c r="L1155" s="1">
        <v>9.2999999999999992E-3</v>
      </c>
      <c r="M1155">
        <v>1.0073000000000001</v>
      </c>
    </row>
    <row r="1156" spans="12:13">
      <c r="L1156" s="1">
        <v>9.2999999999999992E-3</v>
      </c>
      <c r="M1156">
        <v>1.0006999999999999</v>
      </c>
    </row>
    <row r="1157" spans="12:13">
      <c r="L1157" s="1">
        <v>9.2999999999999992E-3</v>
      </c>
      <c r="M1157">
        <v>0.1002</v>
      </c>
    </row>
    <row r="1158" spans="12:13">
      <c r="L1158" s="1">
        <v>9.2999999999999992E-3</v>
      </c>
      <c r="M1158">
        <v>1.0687</v>
      </c>
    </row>
    <row r="1159" spans="12:13">
      <c r="L1159" s="1">
        <v>9.2999999999999992E-3</v>
      </c>
      <c r="M1159">
        <v>0.7107</v>
      </c>
    </row>
    <row r="1160" spans="12:13">
      <c r="L1160" s="1">
        <v>9.2999999999999992E-3</v>
      </c>
      <c r="M1160">
        <v>0.31140000000000001</v>
      </c>
    </row>
    <row r="1161" spans="12:13">
      <c r="L1161" s="1">
        <v>9.2999999999999992E-3</v>
      </c>
      <c r="M1161">
        <v>1.0323</v>
      </c>
    </row>
    <row r="1162" spans="12:13">
      <c r="L1162" s="1">
        <v>9.2999999999999992E-3</v>
      </c>
      <c r="M1162">
        <v>0.61599999999999999</v>
      </c>
    </row>
    <row r="1163" spans="12:13">
      <c r="L1163" s="1">
        <v>9.2999999999999992E-3</v>
      </c>
      <c r="M1163">
        <v>0.31240000000000001</v>
      </c>
    </row>
    <row r="1164" spans="12:13">
      <c r="L1164" s="1">
        <v>9.4000000000000004E-3</v>
      </c>
      <c r="M1164">
        <v>0.41420000000000001</v>
      </c>
    </row>
    <row r="1165" spans="12:13">
      <c r="L1165" s="1">
        <v>9.4000000000000004E-3</v>
      </c>
      <c r="M1165">
        <v>0.62419999999999998</v>
      </c>
    </row>
    <row r="1166" spans="12:13">
      <c r="L1166" s="1">
        <v>9.4000000000000004E-3</v>
      </c>
      <c r="M1166">
        <v>9.1499999999999998E-2</v>
      </c>
    </row>
    <row r="1167" spans="12:13">
      <c r="L1167" s="1">
        <v>9.4000000000000004E-3</v>
      </c>
      <c r="M1167">
        <v>1.008</v>
      </c>
    </row>
    <row r="1168" spans="12:13">
      <c r="L1168" s="1">
        <v>9.4000000000000004E-3</v>
      </c>
      <c r="M1168">
        <v>0.61199999999999999</v>
      </c>
    </row>
    <row r="1169" spans="12:13">
      <c r="L1169" s="1">
        <v>9.4000000000000004E-3</v>
      </c>
      <c r="M1169">
        <v>0.95520000000000005</v>
      </c>
    </row>
    <row r="1170" spans="12:13">
      <c r="L1170" s="1">
        <v>9.4000000000000004E-3</v>
      </c>
      <c r="M1170">
        <v>1.0014000000000001</v>
      </c>
    </row>
    <row r="1171" spans="12:13">
      <c r="L1171" s="1">
        <v>9.4000000000000004E-3</v>
      </c>
      <c r="M1171">
        <v>0.43990000000000001</v>
      </c>
    </row>
    <row r="1172" spans="12:13">
      <c r="L1172" s="1">
        <v>9.4000000000000004E-3</v>
      </c>
      <c r="M1172">
        <v>0.56699999999999995</v>
      </c>
    </row>
    <row r="1173" spans="12:13">
      <c r="L1173" s="1">
        <v>9.4000000000000004E-3</v>
      </c>
      <c r="M1173">
        <v>0.50609999999999999</v>
      </c>
    </row>
    <row r="1174" spans="12:13">
      <c r="L1174" s="1">
        <v>9.4000000000000004E-3</v>
      </c>
      <c r="M1174">
        <v>1.0008999999999999</v>
      </c>
    </row>
    <row r="1175" spans="12:13">
      <c r="L1175" s="1">
        <v>9.4000000000000004E-3</v>
      </c>
      <c r="M1175">
        <v>0.8175</v>
      </c>
    </row>
    <row r="1176" spans="12:13">
      <c r="L1176" s="1">
        <v>9.4999999999999998E-3</v>
      </c>
      <c r="M1176">
        <v>6.2899999999999998E-2</v>
      </c>
    </row>
    <row r="1177" spans="12:13">
      <c r="L1177" s="1">
        <v>9.4999999999999998E-3</v>
      </c>
      <c r="M1177">
        <v>0.95150000000000001</v>
      </c>
    </row>
    <row r="1178" spans="12:13">
      <c r="L1178" s="1">
        <v>9.4999999999999998E-3</v>
      </c>
      <c r="M1178">
        <v>0.1444</v>
      </c>
    </row>
    <row r="1179" spans="12:13">
      <c r="L1179" s="1">
        <v>9.4999999999999998E-3</v>
      </c>
      <c r="M1179">
        <v>0.1545</v>
      </c>
    </row>
    <row r="1180" spans="12:13">
      <c r="L1180" s="1">
        <v>9.4999999999999998E-3</v>
      </c>
      <c r="M1180">
        <v>1.0019</v>
      </c>
    </row>
    <row r="1181" spans="12:13">
      <c r="L1181" s="1">
        <v>9.4999999999999998E-3</v>
      </c>
      <c r="M1181">
        <v>0.94069999999999998</v>
      </c>
    </row>
    <row r="1182" spans="12:13">
      <c r="L1182" s="1">
        <v>9.4999999999999998E-3</v>
      </c>
      <c r="M1182">
        <v>0.25380000000000003</v>
      </c>
    </row>
    <row r="1183" spans="12:13">
      <c r="L1183" s="1">
        <v>9.4999999999999998E-3</v>
      </c>
      <c r="M1183">
        <v>7.0400000000000004E-2</v>
      </c>
    </row>
    <row r="1184" spans="12:13">
      <c r="L1184" s="1">
        <v>9.4999999999999998E-3</v>
      </c>
      <c r="M1184">
        <v>0.45350000000000001</v>
      </c>
    </row>
    <row r="1185" spans="12:13">
      <c r="L1185" s="1">
        <v>9.4999999999999998E-3</v>
      </c>
      <c r="M1185">
        <v>0.31819999999999998</v>
      </c>
    </row>
    <row r="1186" spans="12:13">
      <c r="L1186" s="1">
        <v>9.4999999999999998E-3</v>
      </c>
      <c r="M1186">
        <v>1.0126999999999999</v>
      </c>
    </row>
    <row r="1187" spans="12:13">
      <c r="L1187" s="1">
        <v>9.5999999999999992E-3</v>
      </c>
      <c r="M1187">
        <v>0.37990000000000002</v>
      </c>
    </row>
    <row r="1188" spans="12:13">
      <c r="L1188" s="1">
        <v>9.5999999999999992E-3</v>
      </c>
      <c r="M1188">
        <v>0.53969999999999996</v>
      </c>
    </row>
    <row r="1189" spans="12:13">
      <c r="L1189" s="1">
        <v>9.5999999999999992E-3</v>
      </c>
      <c r="M1189">
        <v>7.0599999999999996E-2</v>
      </c>
    </row>
    <row r="1190" spans="12:13">
      <c r="L1190" s="1">
        <v>9.5999999999999992E-3</v>
      </c>
      <c r="M1190">
        <v>0.37890000000000001</v>
      </c>
    </row>
    <row r="1191" spans="12:13">
      <c r="L1191" s="1">
        <v>9.5999999999999992E-3</v>
      </c>
      <c r="M1191">
        <v>1.0074000000000001</v>
      </c>
    </row>
    <row r="1192" spans="12:13">
      <c r="L1192" s="1">
        <v>9.5999999999999992E-3</v>
      </c>
      <c r="M1192">
        <v>0.78849999999999998</v>
      </c>
    </row>
    <row r="1193" spans="12:13">
      <c r="L1193" s="1">
        <v>9.5999999999999992E-3</v>
      </c>
      <c r="M1193">
        <v>0.11509999999999999</v>
      </c>
    </row>
    <row r="1194" spans="12:13">
      <c r="L1194" s="1">
        <v>9.5999999999999992E-3</v>
      </c>
      <c r="M1194">
        <v>0.497</v>
      </c>
    </row>
    <row r="1195" spans="12:13">
      <c r="L1195" s="1">
        <v>9.5999999999999992E-3</v>
      </c>
      <c r="M1195">
        <v>0.65810000000000002</v>
      </c>
    </row>
    <row r="1196" spans="12:13">
      <c r="L1196" s="1">
        <v>9.5999999999999992E-3</v>
      </c>
      <c r="M1196">
        <v>0.73140000000000005</v>
      </c>
    </row>
    <row r="1197" spans="12:13">
      <c r="L1197" s="1">
        <v>9.7000000000000003E-3</v>
      </c>
      <c r="M1197">
        <v>1.0107999999999999</v>
      </c>
    </row>
    <row r="1198" spans="12:13">
      <c r="L1198" s="1">
        <v>9.7000000000000003E-3</v>
      </c>
      <c r="M1198">
        <v>0.31159999999999999</v>
      </c>
    </row>
    <row r="1199" spans="12:13">
      <c r="L1199" s="1">
        <v>9.7000000000000003E-3</v>
      </c>
      <c r="M1199">
        <v>0.60199999999999998</v>
      </c>
    </row>
    <row r="1200" spans="12:13">
      <c r="L1200" s="1">
        <v>9.7000000000000003E-3</v>
      </c>
      <c r="M1200">
        <v>0.77210000000000001</v>
      </c>
    </row>
    <row r="1201" spans="12:13">
      <c r="L1201" s="1">
        <v>9.7000000000000003E-3</v>
      </c>
      <c r="M1201">
        <v>0.82820000000000005</v>
      </c>
    </row>
    <row r="1202" spans="12:13">
      <c r="L1202" s="1">
        <v>9.7000000000000003E-3</v>
      </c>
      <c r="M1202">
        <v>0.877</v>
      </c>
    </row>
    <row r="1203" spans="12:13">
      <c r="L1203" s="1">
        <v>9.7000000000000003E-3</v>
      </c>
      <c r="M1203">
        <v>1.0002</v>
      </c>
    </row>
    <row r="1204" spans="12:13">
      <c r="L1204" s="1">
        <v>9.7000000000000003E-3</v>
      </c>
      <c r="M1204">
        <v>0.58460000000000001</v>
      </c>
    </row>
    <row r="1205" spans="12:13">
      <c r="L1205" s="1">
        <v>9.7000000000000003E-3</v>
      </c>
      <c r="M1205">
        <v>0.2036</v>
      </c>
    </row>
    <row r="1206" spans="12:13">
      <c r="L1206" s="1">
        <v>9.7000000000000003E-3</v>
      </c>
      <c r="M1206">
        <v>0.36399999999999999</v>
      </c>
    </row>
    <row r="1207" spans="12:13">
      <c r="L1207" s="1">
        <v>9.7000000000000003E-3</v>
      </c>
      <c r="M1207">
        <v>0.58689999999999998</v>
      </c>
    </row>
    <row r="1208" spans="12:13">
      <c r="L1208" s="1">
        <v>9.7000000000000003E-3</v>
      </c>
      <c r="M1208">
        <v>1.0009999999999999</v>
      </c>
    </row>
    <row r="1209" spans="12:13">
      <c r="L1209" s="1">
        <v>9.7000000000000003E-3</v>
      </c>
      <c r="M1209">
        <v>0.97299999999999998</v>
      </c>
    </row>
    <row r="1210" spans="12:13">
      <c r="L1210" s="1">
        <v>9.7000000000000003E-3</v>
      </c>
      <c r="M1210">
        <v>0.17080000000000001</v>
      </c>
    </row>
    <row r="1211" spans="12:13">
      <c r="L1211" s="1">
        <v>9.7000000000000003E-3</v>
      </c>
      <c r="M1211">
        <v>0.25869999999999999</v>
      </c>
    </row>
    <row r="1212" spans="12:13">
      <c r="L1212" s="1">
        <v>9.7000000000000003E-3</v>
      </c>
      <c r="M1212">
        <v>0.76500000000000001</v>
      </c>
    </row>
    <row r="1213" spans="12:13">
      <c r="L1213" s="1">
        <v>9.7000000000000003E-3</v>
      </c>
      <c r="M1213">
        <v>7.0900000000000005E-2</v>
      </c>
    </row>
    <row r="1214" spans="12:13">
      <c r="L1214" s="1">
        <v>9.7999999999999997E-3</v>
      </c>
      <c r="M1214">
        <v>1.0738000000000001</v>
      </c>
    </row>
    <row r="1215" spans="12:13">
      <c r="L1215" s="1">
        <v>9.7999999999999997E-3</v>
      </c>
      <c r="M1215">
        <v>0.61270000000000002</v>
      </c>
    </row>
    <row r="1216" spans="12:13">
      <c r="L1216" s="1">
        <v>9.7999999999999997E-3</v>
      </c>
      <c r="M1216">
        <v>0.87929999999999997</v>
      </c>
    </row>
    <row r="1217" spans="12:13">
      <c r="L1217" s="1">
        <v>9.7999999999999997E-3</v>
      </c>
      <c r="M1217">
        <v>0.40129999999999999</v>
      </c>
    </row>
    <row r="1218" spans="12:13">
      <c r="L1218" s="1">
        <v>9.7999999999999997E-3</v>
      </c>
      <c r="M1218">
        <v>0.91539999999999999</v>
      </c>
    </row>
    <row r="1219" spans="12:13">
      <c r="L1219" s="1">
        <v>9.7999999999999997E-3</v>
      </c>
      <c r="M1219">
        <v>0.66520000000000001</v>
      </c>
    </row>
    <row r="1220" spans="12:13">
      <c r="L1220" s="1">
        <v>9.7999999999999997E-3</v>
      </c>
      <c r="M1220">
        <v>8.5599999999999996E-2</v>
      </c>
    </row>
    <row r="1221" spans="12:13">
      <c r="L1221" s="1">
        <v>9.7999999999999997E-3</v>
      </c>
      <c r="M1221">
        <v>0.43880000000000002</v>
      </c>
    </row>
    <row r="1222" spans="12:13">
      <c r="L1222" s="1">
        <v>9.7999999999999997E-3</v>
      </c>
      <c r="M1222">
        <v>1.0355000000000001</v>
      </c>
    </row>
    <row r="1223" spans="12:13">
      <c r="L1223" s="1">
        <v>9.7999999999999997E-3</v>
      </c>
      <c r="M1223">
        <v>0.4723</v>
      </c>
    </row>
    <row r="1224" spans="12:13">
      <c r="L1224" s="1">
        <v>9.7999999999999997E-3</v>
      </c>
      <c r="M1224">
        <v>0.86140000000000005</v>
      </c>
    </row>
    <row r="1225" spans="12:13">
      <c r="L1225" s="1">
        <v>9.7999999999999997E-3</v>
      </c>
      <c r="M1225">
        <v>0.8639</v>
      </c>
    </row>
    <row r="1226" spans="12:13">
      <c r="L1226" s="1">
        <v>9.7999999999999997E-3</v>
      </c>
      <c r="M1226">
        <v>0.73560000000000003</v>
      </c>
    </row>
    <row r="1227" spans="12:13">
      <c r="L1227" s="1">
        <v>9.7999999999999997E-3</v>
      </c>
      <c r="M1227">
        <v>0.24729999999999999</v>
      </c>
    </row>
    <row r="1228" spans="12:13">
      <c r="L1228" s="1">
        <v>9.9000000000000008E-3</v>
      </c>
      <c r="M1228">
        <v>0.12640000000000001</v>
      </c>
    </row>
    <row r="1229" spans="12:13">
      <c r="L1229" s="1">
        <v>9.9000000000000008E-3</v>
      </c>
      <c r="M1229">
        <v>0.84060000000000001</v>
      </c>
    </row>
    <row r="1230" spans="12:13">
      <c r="L1230" s="1">
        <v>9.9000000000000008E-3</v>
      </c>
      <c r="M1230">
        <v>1.08</v>
      </c>
    </row>
    <row r="1231" spans="12:13">
      <c r="L1231" s="1">
        <v>9.9000000000000008E-3</v>
      </c>
      <c r="M1231">
        <v>0.1149</v>
      </c>
    </row>
    <row r="1232" spans="12:13">
      <c r="L1232" s="1">
        <v>9.9000000000000008E-3</v>
      </c>
      <c r="M1232">
        <v>1.0036</v>
      </c>
    </row>
    <row r="1233" spans="12:13">
      <c r="L1233" s="1">
        <v>9.9000000000000008E-3</v>
      </c>
      <c r="M1233">
        <v>0.4506</v>
      </c>
    </row>
    <row r="1234" spans="12:13">
      <c r="L1234" s="1">
        <v>9.9000000000000008E-3</v>
      </c>
      <c r="M1234">
        <v>0.35289999999999999</v>
      </c>
    </row>
    <row r="1235" spans="12:13">
      <c r="L1235" s="1">
        <v>0.01</v>
      </c>
      <c r="M1235">
        <v>0.12330000000000001</v>
      </c>
    </row>
    <row r="1236" spans="12:13">
      <c r="L1236" s="1">
        <v>0.01</v>
      </c>
      <c r="M1236">
        <v>1.048</v>
      </c>
    </row>
    <row r="1237" spans="12:13">
      <c r="L1237" s="1">
        <v>0.01</v>
      </c>
      <c r="M1237">
        <v>0.88519999999999999</v>
      </c>
    </row>
    <row r="1238" spans="12:13">
      <c r="L1238" s="1">
        <v>0.01</v>
      </c>
      <c r="M1238">
        <v>0.69450000000000001</v>
      </c>
    </row>
    <row r="1239" spans="12:13">
      <c r="L1239" s="1">
        <v>0.01</v>
      </c>
      <c r="M1239">
        <v>0.70309999999999995</v>
      </c>
    </row>
    <row r="1240" spans="12:13">
      <c r="L1240" s="1">
        <v>0.01</v>
      </c>
      <c r="M1240">
        <v>0.56830000000000003</v>
      </c>
    </row>
    <row r="1241" spans="12:13">
      <c r="L1241" s="1">
        <v>0.01</v>
      </c>
      <c r="M1241">
        <v>0.74109999999999998</v>
      </c>
    </row>
    <row r="1242" spans="12:13">
      <c r="L1242" s="1">
        <v>0.01</v>
      </c>
      <c r="M1242">
        <v>0.78800000000000003</v>
      </c>
    </row>
    <row r="1243" spans="12:13">
      <c r="L1243" s="1">
        <v>0.01</v>
      </c>
      <c r="M1243">
        <v>1.0223</v>
      </c>
    </row>
    <row r="1244" spans="12:13">
      <c r="L1244" s="1">
        <v>0.01</v>
      </c>
      <c r="M1244">
        <v>0.36499999999999999</v>
      </c>
    </row>
    <row r="1245" spans="12:13">
      <c r="L1245" s="1">
        <v>0.01</v>
      </c>
      <c r="M1245">
        <v>8.4699999999999998E-2</v>
      </c>
    </row>
    <row r="1246" spans="12:13">
      <c r="L1246" s="1">
        <v>0.01</v>
      </c>
      <c r="M1246">
        <v>0.31719999999999998</v>
      </c>
    </row>
    <row r="1247" spans="12:13">
      <c r="L1247" s="1">
        <v>0.01</v>
      </c>
      <c r="M1247">
        <v>0.44529999999999997</v>
      </c>
    </row>
    <row r="1248" spans="12:13">
      <c r="L1248" s="1">
        <v>0.01</v>
      </c>
      <c r="M1248">
        <v>0.28720000000000001</v>
      </c>
    </row>
    <row r="1249" spans="12:13">
      <c r="L1249" s="1">
        <v>0.01</v>
      </c>
      <c r="M1249">
        <v>0.91549999999999998</v>
      </c>
    </row>
    <row r="1250" spans="12:13">
      <c r="L1250" s="1">
        <v>0.01</v>
      </c>
      <c r="M1250">
        <v>0.50370000000000004</v>
      </c>
    </row>
    <row r="1251" spans="12:13">
      <c r="L1251" s="1">
        <v>0.01</v>
      </c>
      <c r="M1251">
        <v>0.1047</v>
      </c>
    </row>
    <row r="1252" spans="12:13">
      <c r="L1252" s="1">
        <v>0.01</v>
      </c>
      <c r="M1252">
        <v>0.78069999999999995</v>
      </c>
    </row>
    <row r="1253" spans="12:13">
      <c r="L1253" s="1">
        <v>1.01E-2</v>
      </c>
      <c r="M1253">
        <v>0.6724</v>
      </c>
    </row>
    <row r="1254" spans="12:13">
      <c r="L1254" s="1">
        <v>1.01E-2</v>
      </c>
      <c r="M1254">
        <v>9.8299999999999998E-2</v>
      </c>
    </row>
    <row r="1255" spans="12:13">
      <c r="L1255" s="1">
        <v>1.01E-2</v>
      </c>
      <c r="M1255">
        <v>1.1073</v>
      </c>
    </row>
    <row r="1256" spans="12:13">
      <c r="L1256" s="1">
        <v>1.01E-2</v>
      </c>
      <c r="M1256">
        <v>0.3493</v>
      </c>
    </row>
    <row r="1257" spans="12:13">
      <c r="L1257" s="1">
        <v>1.01E-2</v>
      </c>
      <c r="M1257">
        <v>0.12180000000000001</v>
      </c>
    </row>
    <row r="1258" spans="12:13">
      <c r="L1258" s="1">
        <v>1.01E-2</v>
      </c>
      <c r="M1258">
        <v>0.94969999999999999</v>
      </c>
    </row>
    <row r="1259" spans="12:13">
      <c r="L1259" s="1">
        <v>1.01E-2</v>
      </c>
      <c r="M1259">
        <v>0.79349999999999998</v>
      </c>
    </row>
    <row r="1260" spans="12:13">
      <c r="L1260" s="1">
        <v>1.01E-2</v>
      </c>
      <c r="M1260">
        <v>0.35189999999999999</v>
      </c>
    </row>
    <row r="1261" spans="12:13">
      <c r="L1261" s="1">
        <v>1.01E-2</v>
      </c>
      <c r="M1261">
        <v>0.49180000000000001</v>
      </c>
    </row>
    <row r="1262" spans="12:13">
      <c r="L1262" s="1">
        <v>1.01E-2</v>
      </c>
      <c r="M1262">
        <v>0.78</v>
      </c>
    </row>
    <row r="1263" spans="12:13">
      <c r="L1263" s="1">
        <v>1.01E-2</v>
      </c>
      <c r="M1263">
        <v>0.39400000000000002</v>
      </c>
    </row>
    <row r="1264" spans="12:13">
      <c r="L1264" s="1">
        <v>1.01E-2</v>
      </c>
      <c r="M1264">
        <v>0.35780000000000001</v>
      </c>
    </row>
    <row r="1265" spans="12:13">
      <c r="L1265" s="1">
        <v>1.01E-2</v>
      </c>
      <c r="M1265">
        <v>0.56530000000000002</v>
      </c>
    </row>
    <row r="1266" spans="12:13">
      <c r="L1266" s="1">
        <v>1.0200000000000001E-2</v>
      </c>
      <c r="M1266">
        <v>1.1296999999999999</v>
      </c>
    </row>
    <row r="1267" spans="12:13">
      <c r="L1267" s="1">
        <v>1.0200000000000001E-2</v>
      </c>
      <c r="M1267">
        <v>1.0404</v>
      </c>
    </row>
    <row r="1268" spans="12:13">
      <c r="L1268" s="1">
        <v>1.0200000000000001E-2</v>
      </c>
      <c r="M1268">
        <v>0.27179999999999999</v>
      </c>
    </row>
    <row r="1269" spans="12:13">
      <c r="L1269" s="1">
        <v>1.0200000000000001E-2</v>
      </c>
      <c r="M1269">
        <v>1.0297000000000001</v>
      </c>
    </row>
    <row r="1270" spans="12:13">
      <c r="L1270" s="1">
        <v>1.0200000000000001E-2</v>
      </c>
      <c r="M1270">
        <v>0.88629999999999998</v>
      </c>
    </row>
    <row r="1271" spans="12:13">
      <c r="L1271" s="1">
        <v>1.0200000000000001E-2</v>
      </c>
      <c r="M1271">
        <v>0.55579999999999996</v>
      </c>
    </row>
    <row r="1272" spans="12:13">
      <c r="L1272" s="1">
        <v>1.0200000000000001E-2</v>
      </c>
      <c r="M1272">
        <v>0.2009</v>
      </c>
    </row>
    <row r="1273" spans="12:13">
      <c r="L1273" s="1">
        <v>1.0200000000000001E-2</v>
      </c>
      <c r="M1273">
        <v>0.3836</v>
      </c>
    </row>
    <row r="1274" spans="12:13">
      <c r="L1274" s="1">
        <v>1.0200000000000001E-2</v>
      </c>
      <c r="M1274">
        <v>0.433</v>
      </c>
    </row>
    <row r="1275" spans="12:13">
      <c r="L1275" s="1">
        <v>1.0200000000000001E-2</v>
      </c>
      <c r="M1275">
        <v>1.0067999999999999</v>
      </c>
    </row>
    <row r="1276" spans="12:13">
      <c r="L1276" s="1">
        <v>1.0200000000000001E-2</v>
      </c>
      <c r="M1276">
        <v>1.008</v>
      </c>
    </row>
    <row r="1277" spans="12:13">
      <c r="L1277" s="1">
        <v>1.0200000000000001E-2</v>
      </c>
      <c r="M1277">
        <v>0.55169999999999997</v>
      </c>
    </row>
    <row r="1278" spans="12:13">
      <c r="L1278" s="1">
        <v>1.0200000000000001E-2</v>
      </c>
      <c r="M1278">
        <v>0.2596</v>
      </c>
    </row>
    <row r="1279" spans="12:13">
      <c r="L1279" s="1">
        <v>1.0200000000000001E-2</v>
      </c>
      <c r="M1279">
        <v>0.14760000000000001</v>
      </c>
    </row>
    <row r="1280" spans="12:13">
      <c r="L1280" s="1">
        <v>1.0200000000000001E-2</v>
      </c>
      <c r="M1280">
        <v>0.4476</v>
      </c>
    </row>
    <row r="1281" spans="12:13">
      <c r="L1281" s="1">
        <v>1.0200000000000001E-2</v>
      </c>
      <c r="M1281">
        <v>1.0410999999999999</v>
      </c>
    </row>
    <row r="1282" spans="12:13">
      <c r="L1282" s="1">
        <v>1.03E-2</v>
      </c>
      <c r="M1282">
        <v>0.55430000000000001</v>
      </c>
    </row>
    <row r="1283" spans="12:13">
      <c r="L1283" s="1">
        <v>1.03E-2</v>
      </c>
      <c r="M1283">
        <v>0.7177</v>
      </c>
    </row>
    <row r="1284" spans="12:13">
      <c r="L1284" s="1">
        <v>1.03E-2</v>
      </c>
      <c r="M1284">
        <v>0.5252</v>
      </c>
    </row>
    <row r="1285" spans="12:13">
      <c r="L1285" s="1">
        <v>1.03E-2</v>
      </c>
      <c r="M1285">
        <v>9.1600000000000001E-2</v>
      </c>
    </row>
    <row r="1286" spans="12:13">
      <c r="L1286" s="1">
        <v>1.03E-2</v>
      </c>
      <c r="M1286">
        <v>0.49009999999999998</v>
      </c>
    </row>
    <row r="1287" spans="12:13">
      <c r="L1287" s="1">
        <v>1.03E-2</v>
      </c>
      <c r="M1287">
        <v>0.1011</v>
      </c>
    </row>
    <row r="1288" spans="12:13">
      <c r="L1288" s="1">
        <v>1.03E-2</v>
      </c>
      <c r="M1288">
        <v>0.75590000000000002</v>
      </c>
    </row>
    <row r="1289" spans="12:13">
      <c r="L1289" s="1">
        <v>1.03E-2</v>
      </c>
      <c r="M1289">
        <v>0.54710000000000003</v>
      </c>
    </row>
    <row r="1290" spans="12:13">
      <c r="L1290" s="1">
        <v>1.03E-2</v>
      </c>
      <c r="M1290">
        <v>1.0168999999999999</v>
      </c>
    </row>
    <row r="1291" spans="12:13">
      <c r="L1291" s="1">
        <v>1.03E-2</v>
      </c>
      <c r="M1291">
        <v>1.0038</v>
      </c>
    </row>
    <row r="1292" spans="12:13">
      <c r="L1292" s="1">
        <v>1.03E-2</v>
      </c>
      <c r="M1292">
        <v>0.1565</v>
      </c>
    </row>
    <row r="1293" spans="12:13">
      <c r="L1293" s="1">
        <v>1.03E-2</v>
      </c>
      <c r="M1293">
        <v>0.77649999999999997</v>
      </c>
    </row>
    <row r="1294" spans="12:13">
      <c r="L1294" s="1">
        <v>1.04E-2</v>
      </c>
      <c r="M1294">
        <v>0.83830000000000005</v>
      </c>
    </row>
    <row r="1295" spans="12:13">
      <c r="L1295" s="1">
        <v>1.04E-2</v>
      </c>
      <c r="M1295">
        <v>0.18740000000000001</v>
      </c>
    </row>
    <row r="1296" spans="12:13">
      <c r="L1296" s="1">
        <v>1.04E-2</v>
      </c>
      <c r="M1296">
        <v>1.0024999999999999</v>
      </c>
    </row>
    <row r="1297" spans="12:13">
      <c r="L1297" s="1">
        <v>1.04E-2</v>
      </c>
      <c r="M1297">
        <v>0.18890000000000001</v>
      </c>
    </row>
    <row r="1298" spans="12:13">
      <c r="L1298" s="1">
        <v>1.04E-2</v>
      </c>
      <c r="M1298">
        <v>0.50490000000000002</v>
      </c>
    </row>
    <row r="1299" spans="12:13">
      <c r="L1299" s="1">
        <v>1.04E-2</v>
      </c>
      <c r="M1299">
        <v>1.0017</v>
      </c>
    </row>
    <row r="1300" spans="12:13">
      <c r="L1300" s="1">
        <v>1.04E-2</v>
      </c>
      <c r="M1300">
        <v>1.1408</v>
      </c>
    </row>
    <row r="1301" spans="12:13">
      <c r="L1301" s="1">
        <v>1.04E-2</v>
      </c>
      <c r="M1301">
        <v>0.69310000000000005</v>
      </c>
    </row>
    <row r="1302" spans="12:13">
      <c r="L1302" s="1">
        <v>1.04E-2</v>
      </c>
      <c r="M1302">
        <v>0.6885</v>
      </c>
    </row>
    <row r="1303" spans="12:13">
      <c r="L1303" s="1">
        <v>1.04E-2</v>
      </c>
      <c r="M1303">
        <v>1.0353000000000001</v>
      </c>
    </row>
    <row r="1304" spans="12:13">
      <c r="L1304" s="1">
        <v>1.04E-2</v>
      </c>
      <c r="M1304">
        <v>0.94040000000000001</v>
      </c>
    </row>
    <row r="1305" spans="12:13">
      <c r="L1305" s="1">
        <v>1.04E-2</v>
      </c>
      <c r="M1305">
        <v>1.0163</v>
      </c>
    </row>
    <row r="1306" spans="12:13">
      <c r="L1306" s="1">
        <v>1.04E-2</v>
      </c>
      <c r="M1306">
        <v>5.6099999999999997E-2</v>
      </c>
    </row>
    <row r="1307" spans="12:13">
      <c r="L1307" s="1">
        <v>1.04E-2</v>
      </c>
      <c r="M1307">
        <v>0.96650000000000003</v>
      </c>
    </row>
    <row r="1308" spans="12:13">
      <c r="L1308" s="1">
        <v>1.04E-2</v>
      </c>
      <c r="M1308">
        <v>1.0496000000000001</v>
      </c>
    </row>
    <row r="1309" spans="12:13">
      <c r="L1309" s="1">
        <v>1.04E-2</v>
      </c>
      <c r="M1309">
        <v>0.66180000000000005</v>
      </c>
    </row>
    <row r="1310" spans="12:13">
      <c r="L1310" s="1">
        <v>1.04E-2</v>
      </c>
      <c r="M1310">
        <v>0.53859999999999997</v>
      </c>
    </row>
    <row r="1311" spans="12:13">
      <c r="L1311" s="1">
        <v>1.0500000000000001E-2</v>
      </c>
      <c r="M1311">
        <v>1.0033000000000001</v>
      </c>
    </row>
    <row r="1312" spans="12:13">
      <c r="L1312" s="1">
        <v>1.0500000000000001E-2</v>
      </c>
      <c r="M1312">
        <v>1.0207999999999999</v>
      </c>
    </row>
    <row r="1313" spans="12:13">
      <c r="L1313" s="1">
        <v>1.0500000000000001E-2</v>
      </c>
      <c r="M1313">
        <v>0.54569999999999996</v>
      </c>
    </row>
    <row r="1314" spans="12:13">
      <c r="L1314" s="1">
        <v>1.0500000000000001E-2</v>
      </c>
      <c r="M1314">
        <v>0.5766</v>
      </c>
    </row>
    <row r="1315" spans="12:13">
      <c r="L1315" s="1">
        <v>1.0500000000000001E-2</v>
      </c>
      <c r="M1315">
        <v>0.4798</v>
      </c>
    </row>
    <row r="1316" spans="12:13">
      <c r="L1316" s="1">
        <v>1.0500000000000001E-2</v>
      </c>
      <c r="M1316">
        <v>0.91659999999999997</v>
      </c>
    </row>
    <row r="1317" spans="12:13">
      <c r="L1317" s="1">
        <v>1.0500000000000001E-2</v>
      </c>
      <c r="M1317">
        <v>1.0032000000000001</v>
      </c>
    </row>
    <row r="1318" spans="12:13">
      <c r="L1318" s="1">
        <v>1.06E-2</v>
      </c>
      <c r="M1318">
        <v>0.31140000000000001</v>
      </c>
    </row>
    <row r="1319" spans="12:13">
      <c r="L1319" s="1">
        <v>1.06E-2</v>
      </c>
      <c r="M1319">
        <v>0.4466</v>
      </c>
    </row>
    <row r="1320" spans="12:13">
      <c r="L1320" s="1">
        <v>1.06E-2</v>
      </c>
      <c r="M1320">
        <v>0.18890000000000001</v>
      </c>
    </row>
    <row r="1321" spans="12:13">
      <c r="L1321" s="1">
        <v>1.06E-2</v>
      </c>
      <c r="M1321">
        <v>0.91659999999999997</v>
      </c>
    </row>
    <row r="1322" spans="12:13">
      <c r="L1322" s="1">
        <v>1.06E-2</v>
      </c>
      <c r="M1322">
        <v>0.40760000000000002</v>
      </c>
    </row>
    <row r="1323" spans="12:13">
      <c r="L1323" s="1">
        <v>1.06E-2</v>
      </c>
      <c r="M1323">
        <v>1.0113000000000001</v>
      </c>
    </row>
    <row r="1324" spans="12:13">
      <c r="L1324" s="1">
        <v>1.06E-2</v>
      </c>
      <c r="M1324">
        <v>0.5716</v>
      </c>
    </row>
    <row r="1325" spans="12:13">
      <c r="L1325" s="1">
        <v>1.06E-2</v>
      </c>
      <c r="M1325">
        <v>1.0390999999999999</v>
      </c>
    </row>
    <row r="1326" spans="12:13">
      <c r="L1326" s="1">
        <v>1.06E-2</v>
      </c>
      <c r="M1326">
        <v>1.0028999999999999</v>
      </c>
    </row>
    <row r="1327" spans="12:13">
      <c r="L1327" s="1">
        <v>1.06E-2</v>
      </c>
      <c r="M1327">
        <v>0.56679999999999997</v>
      </c>
    </row>
    <row r="1328" spans="12:13">
      <c r="L1328" s="1">
        <v>1.06E-2</v>
      </c>
      <c r="M1328">
        <v>0.94820000000000004</v>
      </c>
    </row>
    <row r="1329" spans="12:13">
      <c r="L1329" s="1">
        <v>1.06E-2</v>
      </c>
      <c r="M1329">
        <v>0.17699999999999999</v>
      </c>
    </row>
    <row r="1330" spans="12:13">
      <c r="L1330" s="1">
        <v>1.06E-2</v>
      </c>
      <c r="M1330">
        <v>0.39190000000000003</v>
      </c>
    </row>
    <row r="1331" spans="12:13">
      <c r="L1331" s="1">
        <v>1.0699999999999999E-2</v>
      </c>
      <c r="M1331">
        <v>0.85680000000000001</v>
      </c>
    </row>
    <row r="1332" spans="12:13">
      <c r="L1332" s="1">
        <v>1.0699999999999999E-2</v>
      </c>
      <c r="M1332">
        <v>0.12570000000000001</v>
      </c>
    </row>
    <row r="1333" spans="12:13">
      <c r="L1333" s="1">
        <v>1.0699999999999999E-2</v>
      </c>
      <c r="M1333">
        <v>0.68659999999999999</v>
      </c>
    </row>
    <row r="1334" spans="12:13">
      <c r="L1334" s="1">
        <v>1.0699999999999999E-2</v>
      </c>
      <c r="M1334">
        <v>0.50490000000000002</v>
      </c>
    </row>
    <row r="1335" spans="12:13">
      <c r="L1335" s="1">
        <v>1.0699999999999999E-2</v>
      </c>
      <c r="M1335">
        <v>0.61770000000000003</v>
      </c>
    </row>
    <row r="1336" spans="12:13">
      <c r="L1336" s="1">
        <v>1.0699999999999999E-2</v>
      </c>
      <c r="M1336">
        <v>0.32529999999999998</v>
      </c>
    </row>
    <row r="1337" spans="12:13">
      <c r="L1337" s="1">
        <v>1.0699999999999999E-2</v>
      </c>
      <c r="M1337">
        <v>0.69310000000000005</v>
      </c>
    </row>
    <row r="1338" spans="12:13">
      <c r="L1338" s="1">
        <v>1.0699999999999999E-2</v>
      </c>
      <c r="M1338">
        <v>0.36230000000000001</v>
      </c>
    </row>
    <row r="1339" spans="12:13">
      <c r="L1339" s="1">
        <v>1.0699999999999999E-2</v>
      </c>
      <c r="M1339">
        <v>0.84630000000000005</v>
      </c>
    </row>
    <row r="1340" spans="12:13">
      <c r="L1340" s="1">
        <v>1.0699999999999999E-2</v>
      </c>
      <c r="M1340">
        <v>1.1635</v>
      </c>
    </row>
    <row r="1341" spans="12:13">
      <c r="L1341" s="1">
        <v>1.0699999999999999E-2</v>
      </c>
      <c r="M1341">
        <v>0.3765</v>
      </c>
    </row>
    <row r="1342" spans="12:13">
      <c r="L1342" s="1">
        <v>1.0699999999999999E-2</v>
      </c>
      <c r="M1342">
        <v>0.37580000000000002</v>
      </c>
    </row>
    <row r="1343" spans="12:13">
      <c r="L1343" s="1">
        <v>1.0800000000000001E-2</v>
      </c>
      <c r="M1343">
        <v>0.80769999999999997</v>
      </c>
    </row>
    <row r="1344" spans="12:13">
      <c r="L1344" s="1">
        <v>1.0800000000000001E-2</v>
      </c>
      <c r="M1344">
        <v>1.0613999999999999</v>
      </c>
    </row>
    <row r="1345" spans="12:13">
      <c r="L1345" s="1">
        <v>1.0800000000000001E-2</v>
      </c>
      <c r="M1345">
        <v>1.0470999999999999</v>
      </c>
    </row>
    <row r="1346" spans="12:13">
      <c r="L1346" s="1">
        <v>1.0800000000000001E-2</v>
      </c>
      <c r="M1346">
        <v>0.34300000000000003</v>
      </c>
    </row>
    <row r="1347" spans="12:13">
      <c r="L1347" s="1">
        <v>1.0800000000000001E-2</v>
      </c>
      <c r="M1347">
        <v>0.73499999999999999</v>
      </c>
    </row>
    <row r="1348" spans="12:13">
      <c r="L1348" s="1">
        <v>1.0800000000000001E-2</v>
      </c>
      <c r="M1348">
        <v>0.14560000000000001</v>
      </c>
    </row>
    <row r="1349" spans="12:13">
      <c r="L1349" s="1">
        <v>1.0800000000000001E-2</v>
      </c>
      <c r="M1349">
        <v>0.4783</v>
      </c>
    </row>
    <row r="1350" spans="12:13">
      <c r="L1350" s="1">
        <v>1.0800000000000001E-2</v>
      </c>
      <c r="M1350">
        <v>0.36270000000000002</v>
      </c>
    </row>
    <row r="1351" spans="12:13">
      <c r="L1351" s="1">
        <v>1.0800000000000001E-2</v>
      </c>
      <c r="M1351">
        <v>0.81059999999999999</v>
      </c>
    </row>
    <row r="1352" spans="12:13">
      <c r="L1352" s="1">
        <v>1.0800000000000001E-2</v>
      </c>
      <c r="M1352">
        <v>1.1004</v>
      </c>
    </row>
    <row r="1353" spans="12:13">
      <c r="L1353" s="1">
        <v>1.0800000000000001E-2</v>
      </c>
      <c r="M1353">
        <v>0.66269999999999996</v>
      </c>
    </row>
    <row r="1354" spans="12:13">
      <c r="L1354" s="1">
        <v>1.0800000000000001E-2</v>
      </c>
      <c r="M1354">
        <v>0.72950000000000004</v>
      </c>
    </row>
    <row r="1355" spans="12:13">
      <c r="L1355" s="1">
        <v>1.09E-2</v>
      </c>
      <c r="M1355">
        <v>1.1127</v>
      </c>
    </row>
    <row r="1356" spans="12:13">
      <c r="L1356" s="1">
        <v>1.09E-2</v>
      </c>
      <c r="M1356">
        <v>0.15260000000000001</v>
      </c>
    </row>
    <row r="1357" spans="12:13">
      <c r="L1357" s="1">
        <v>1.09E-2</v>
      </c>
      <c r="M1357">
        <v>1.0274000000000001</v>
      </c>
    </row>
    <row r="1358" spans="12:13">
      <c r="L1358" s="1">
        <v>1.09E-2</v>
      </c>
      <c r="M1358">
        <v>0.43219999999999997</v>
      </c>
    </row>
    <row r="1359" spans="12:13">
      <c r="L1359" s="1">
        <v>1.09E-2</v>
      </c>
      <c r="M1359">
        <v>1.0019</v>
      </c>
    </row>
    <row r="1360" spans="12:13">
      <c r="L1360" s="1">
        <v>1.09E-2</v>
      </c>
      <c r="M1360">
        <v>0.52059999999999995</v>
      </c>
    </row>
    <row r="1361" spans="12:13">
      <c r="L1361" s="1">
        <v>1.09E-2</v>
      </c>
      <c r="M1361">
        <v>1.0064</v>
      </c>
    </row>
    <row r="1362" spans="12:13">
      <c r="L1362" s="1">
        <v>1.09E-2</v>
      </c>
      <c r="M1362">
        <v>1.0012000000000001</v>
      </c>
    </row>
    <row r="1363" spans="12:13">
      <c r="L1363" s="1">
        <v>1.09E-2</v>
      </c>
      <c r="M1363">
        <v>0.2878</v>
      </c>
    </row>
    <row r="1364" spans="12:13">
      <c r="L1364" s="1">
        <v>1.09E-2</v>
      </c>
      <c r="M1364">
        <v>0.20580000000000001</v>
      </c>
    </row>
    <row r="1365" spans="12:13">
      <c r="L1365" s="1">
        <v>1.09E-2</v>
      </c>
      <c r="M1365">
        <v>1.0014000000000001</v>
      </c>
    </row>
    <row r="1366" spans="12:13">
      <c r="L1366" s="1">
        <v>1.09E-2</v>
      </c>
      <c r="M1366">
        <v>0.52600000000000002</v>
      </c>
    </row>
    <row r="1367" spans="12:13">
      <c r="L1367" s="1">
        <v>1.09E-2</v>
      </c>
      <c r="M1367">
        <v>0.66869999999999996</v>
      </c>
    </row>
    <row r="1368" spans="12:13">
      <c r="L1368" s="1">
        <v>1.09E-2</v>
      </c>
      <c r="M1368">
        <v>0.8831</v>
      </c>
    </row>
    <row r="1369" spans="12:13">
      <c r="L1369" s="1">
        <v>1.0999999999999999E-2</v>
      </c>
      <c r="M1369">
        <v>0.2228</v>
      </c>
    </row>
    <row r="1370" spans="12:13">
      <c r="L1370" s="1">
        <v>1.0999999999999999E-2</v>
      </c>
      <c r="M1370">
        <v>1.0005999999999999</v>
      </c>
    </row>
    <row r="1371" spans="12:13">
      <c r="L1371" s="1">
        <v>1.0999999999999999E-2</v>
      </c>
      <c r="M1371">
        <v>1.1054999999999999</v>
      </c>
    </row>
    <row r="1372" spans="12:13">
      <c r="L1372" s="1">
        <v>1.0999999999999999E-2</v>
      </c>
      <c r="M1372">
        <v>0.6119</v>
      </c>
    </row>
    <row r="1373" spans="12:13">
      <c r="L1373" s="1">
        <v>1.0999999999999999E-2</v>
      </c>
      <c r="M1373">
        <v>0.3291</v>
      </c>
    </row>
    <row r="1374" spans="12:13">
      <c r="L1374" s="1">
        <v>1.0999999999999999E-2</v>
      </c>
      <c r="M1374">
        <v>0.41830000000000001</v>
      </c>
    </row>
    <row r="1375" spans="12:13">
      <c r="L1375" s="1">
        <v>1.0999999999999999E-2</v>
      </c>
      <c r="M1375">
        <v>1.0388999999999999</v>
      </c>
    </row>
    <row r="1376" spans="12:13">
      <c r="L1376" s="1">
        <v>1.0999999999999999E-2</v>
      </c>
      <c r="M1376">
        <v>0.37390000000000001</v>
      </c>
    </row>
    <row r="1377" spans="12:13">
      <c r="L1377" s="1">
        <v>1.11E-2</v>
      </c>
      <c r="M1377">
        <v>0.60119999999999996</v>
      </c>
    </row>
    <row r="1378" spans="12:13">
      <c r="L1378" s="1">
        <v>1.11E-2</v>
      </c>
      <c r="M1378">
        <v>1.0024</v>
      </c>
    </row>
    <row r="1379" spans="12:13">
      <c r="L1379" s="1">
        <v>1.11E-2</v>
      </c>
      <c r="M1379">
        <v>0.31680000000000003</v>
      </c>
    </row>
    <row r="1380" spans="12:13">
      <c r="L1380" s="1">
        <v>1.11E-2</v>
      </c>
      <c r="M1380">
        <v>0.48520000000000002</v>
      </c>
    </row>
    <row r="1381" spans="12:13">
      <c r="L1381" s="1">
        <v>1.11E-2</v>
      </c>
      <c r="M1381">
        <v>1.0094000000000001</v>
      </c>
    </row>
    <row r="1382" spans="12:13">
      <c r="L1382" s="1">
        <v>1.11E-2</v>
      </c>
      <c r="M1382">
        <v>0.63639999999999997</v>
      </c>
    </row>
    <row r="1383" spans="12:13">
      <c r="L1383" s="1">
        <v>1.11E-2</v>
      </c>
      <c r="M1383">
        <v>0.221</v>
      </c>
    </row>
    <row r="1384" spans="12:13">
      <c r="L1384" s="1">
        <v>1.11E-2</v>
      </c>
      <c r="M1384">
        <v>0.11849999999999999</v>
      </c>
    </row>
    <row r="1385" spans="12:13">
      <c r="L1385" s="1">
        <v>1.11E-2</v>
      </c>
      <c r="M1385">
        <v>0.68479999999999996</v>
      </c>
    </row>
    <row r="1386" spans="12:13">
      <c r="L1386" s="1">
        <v>1.11E-2</v>
      </c>
      <c r="M1386">
        <v>1.1299999999999999</v>
      </c>
    </row>
    <row r="1387" spans="12:13">
      <c r="L1387" s="1">
        <v>1.11E-2</v>
      </c>
      <c r="M1387">
        <v>0.14560000000000001</v>
      </c>
    </row>
    <row r="1388" spans="12:13">
      <c r="L1388" s="1">
        <v>1.12E-2</v>
      </c>
      <c r="M1388">
        <v>1.0004999999999999</v>
      </c>
    </row>
    <row r="1389" spans="12:13">
      <c r="L1389" s="1">
        <v>1.12E-2</v>
      </c>
      <c r="M1389">
        <v>1.0041</v>
      </c>
    </row>
    <row r="1390" spans="12:13">
      <c r="L1390" s="1">
        <v>1.12E-2</v>
      </c>
      <c r="M1390">
        <v>0.26090000000000002</v>
      </c>
    </row>
    <row r="1391" spans="12:13">
      <c r="L1391" s="1">
        <v>1.12E-2</v>
      </c>
      <c r="M1391">
        <v>0.50609999999999999</v>
      </c>
    </row>
    <row r="1392" spans="12:13">
      <c r="L1392" s="1">
        <v>1.12E-2</v>
      </c>
      <c r="M1392">
        <v>0.26650000000000001</v>
      </c>
    </row>
    <row r="1393" spans="12:13">
      <c r="L1393" s="1">
        <v>1.12E-2</v>
      </c>
      <c r="M1393">
        <v>1.0103</v>
      </c>
    </row>
    <row r="1394" spans="12:13">
      <c r="L1394" s="1">
        <v>1.12E-2</v>
      </c>
      <c r="M1394">
        <v>1.0065</v>
      </c>
    </row>
    <row r="1395" spans="12:13">
      <c r="L1395" s="1">
        <v>1.12E-2</v>
      </c>
      <c r="M1395">
        <v>0.59840000000000004</v>
      </c>
    </row>
    <row r="1396" spans="12:13">
      <c r="L1396" s="1">
        <v>1.12E-2</v>
      </c>
      <c r="M1396">
        <v>0.21310000000000001</v>
      </c>
    </row>
    <row r="1397" spans="12:13">
      <c r="L1397" s="1">
        <v>1.12E-2</v>
      </c>
      <c r="M1397">
        <v>1.0428999999999999</v>
      </c>
    </row>
    <row r="1398" spans="12:13">
      <c r="L1398" s="1">
        <v>1.1299999999999999E-2</v>
      </c>
      <c r="M1398">
        <v>0.94350000000000001</v>
      </c>
    </row>
    <row r="1399" spans="12:13">
      <c r="L1399" s="1">
        <v>1.1299999999999999E-2</v>
      </c>
      <c r="M1399">
        <v>7.3300000000000004E-2</v>
      </c>
    </row>
    <row r="1400" spans="12:13">
      <c r="L1400" s="1">
        <v>1.1299999999999999E-2</v>
      </c>
      <c r="M1400">
        <v>0.41610000000000003</v>
      </c>
    </row>
    <row r="1401" spans="12:13">
      <c r="L1401" s="1">
        <v>1.1299999999999999E-2</v>
      </c>
      <c r="M1401">
        <v>0.35670000000000002</v>
      </c>
    </row>
    <row r="1402" spans="12:13">
      <c r="L1402" s="1">
        <v>1.1299999999999999E-2</v>
      </c>
      <c r="M1402">
        <v>0.47770000000000001</v>
      </c>
    </row>
    <row r="1403" spans="12:13">
      <c r="L1403" s="1">
        <v>1.1299999999999999E-2</v>
      </c>
      <c r="M1403">
        <v>0.30480000000000002</v>
      </c>
    </row>
    <row r="1404" spans="12:13">
      <c r="L1404" s="1">
        <v>1.1299999999999999E-2</v>
      </c>
      <c r="M1404">
        <v>0.218</v>
      </c>
    </row>
    <row r="1405" spans="12:13">
      <c r="L1405" s="1">
        <v>1.1299999999999999E-2</v>
      </c>
      <c r="M1405">
        <v>1.0126999999999999</v>
      </c>
    </row>
    <row r="1406" spans="12:13">
      <c r="L1406" s="1">
        <v>1.1299999999999999E-2</v>
      </c>
      <c r="M1406">
        <v>0.50260000000000005</v>
      </c>
    </row>
    <row r="1407" spans="12:13">
      <c r="L1407" s="1">
        <v>1.1299999999999999E-2</v>
      </c>
      <c r="M1407">
        <v>0.13250000000000001</v>
      </c>
    </row>
    <row r="1408" spans="12:13">
      <c r="L1408" s="1">
        <v>1.1299999999999999E-2</v>
      </c>
      <c r="M1408">
        <v>0.71630000000000005</v>
      </c>
    </row>
    <row r="1409" spans="12:13">
      <c r="L1409" s="1">
        <v>1.1299999999999999E-2</v>
      </c>
      <c r="M1409">
        <v>0.20930000000000001</v>
      </c>
    </row>
    <row r="1410" spans="12:13">
      <c r="L1410" s="1">
        <v>1.1299999999999999E-2</v>
      </c>
      <c r="M1410">
        <v>0.46589999999999998</v>
      </c>
    </row>
    <row r="1411" spans="12:13">
      <c r="L1411" s="1">
        <v>1.1299999999999999E-2</v>
      </c>
      <c r="M1411">
        <v>0.31140000000000001</v>
      </c>
    </row>
    <row r="1412" spans="12:13">
      <c r="L1412" s="1">
        <v>1.1299999999999999E-2</v>
      </c>
      <c r="M1412">
        <v>0.33139999999999997</v>
      </c>
    </row>
    <row r="1413" spans="12:13">
      <c r="L1413" s="1">
        <v>1.1299999999999999E-2</v>
      </c>
      <c r="M1413">
        <v>1.0037</v>
      </c>
    </row>
    <row r="1414" spans="12:13">
      <c r="L1414" s="1">
        <v>1.14E-2</v>
      </c>
      <c r="M1414">
        <v>0.83799999999999997</v>
      </c>
    </row>
    <row r="1415" spans="12:13">
      <c r="L1415" s="1">
        <v>1.14E-2</v>
      </c>
      <c r="M1415">
        <v>0.53959999999999997</v>
      </c>
    </row>
    <row r="1416" spans="12:13">
      <c r="L1416" s="1">
        <v>1.14E-2</v>
      </c>
      <c r="M1416">
        <v>0.19850000000000001</v>
      </c>
    </row>
    <row r="1417" spans="12:13">
      <c r="L1417" s="1">
        <v>1.14E-2</v>
      </c>
      <c r="M1417">
        <v>0.21099999999999999</v>
      </c>
    </row>
    <row r="1418" spans="12:13">
      <c r="L1418" s="1">
        <v>1.14E-2</v>
      </c>
      <c r="M1418">
        <v>1.0077</v>
      </c>
    </row>
    <row r="1419" spans="12:13">
      <c r="L1419" s="1">
        <v>1.14E-2</v>
      </c>
      <c r="M1419">
        <v>0.17979999999999999</v>
      </c>
    </row>
    <row r="1420" spans="12:13">
      <c r="L1420" s="1">
        <v>1.14E-2</v>
      </c>
      <c r="M1420">
        <v>0.38429999999999997</v>
      </c>
    </row>
    <row r="1421" spans="12:13">
      <c r="L1421" s="1">
        <v>1.14E-2</v>
      </c>
      <c r="M1421">
        <v>0.21579999999999999</v>
      </c>
    </row>
    <row r="1422" spans="12:13">
      <c r="L1422" s="1">
        <v>1.14E-2</v>
      </c>
      <c r="M1422">
        <v>0.25700000000000001</v>
      </c>
    </row>
    <row r="1423" spans="12:13">
      <c r="L1423" s="1">
        <v>1.14E-2</v>
      </c>
      <c r="M1423">
        <v>0.56430000000000002</v>
      </c>
    </row>
    <row r="1424" spans="12:13">
      <c r="L1424" s="1">
        <v>1.14E-2</v>
      </c>
      <c r="M1424">
        <v>0.17510000000000001</v>
      </c>
    </row>
    <row r="1425" spans="12:13">
      <c r="L1425" s="1">
        <v>1.14E-2</v>
      </c>
      <c r="M1425">
        <v>0.56179999999999997</v>
      </c>
    </row>
    <row r="1426" spans="12:13">
      <c r="L1426" s="1">
        <v>1.14E-2</v>
      </c>
      <c r="M1426">
        <v>0.97809999999999997</v>
      </c>
    </row>
    <row r="1427" spans="12:13">
      <c r="L1427" s="1">
        <v>1.14E-2</v>
      </c>
      <c r="M1427">
        <v>0.77210000000000001</v>
      </c>
    </row>
    <row r="1428" spans="12:13">
      <c r="L1428" s="1">
        <v>1.15E-2</v>
      </c>
      <c r="M1428">
        <v>0.49180000000000001</v>
      </c>
    </row>
    <row r="1429" spans="12:13">
      <c r="L1429" s="1">
        <v>1.15E-2</v>
      </c>
      <c r="M1429">
        <v>0.65229999999999999</v>
      </c>
    </row>
    <row r="1430" spans="12:13">
      <c r="L1430" s="1">
        <v>1.15E-2</v>
      </c>
      <c r="M1430">
        <v>0.4899</v>
      </c>
    </row>
    <row r="1431" spans="12:13">
      <c r="L1431" s="1">
        <v>1.15E-2</v>
      </c>
      <c r="M1431">
        <v>0.23530000000000001</v>
      </c>
    </row>
    <row r="1432" spans="12:13">
      <c r="L1432" s="1">
        <v>1.15E-2</v>
      </c>
      <c r="M1432">
        <v>0.2525</v>
      </c>
    </row>
    <row r="1433" spans="12:13">
      <c r="L1433" s="1">
        <v>1.15E-2</v>
      </c>
      <c r="M1433">
        <v>7.0900000000000005E-2</v>
      </c>
    </row>
    <row r="1434" spans="12:13">
      <c r="L1434" s="1">
        <v>1.1599999999999999E-2</v>
      </c>
      <c r="M1434">
        <v>0.61760000000000004</v>
      </c>
    </row>
    <row r="1435" spans="12:13">
      <c r="L1435" s="1">
        <v>1.1599999999999999E-2</v>
      </c>
      <c r="M1435">
        <v>0.83699999999999997</v>
      </c>
    </row>
    <row r="1436" spans="12:13">
      <c r="L1436" s="1">
        <v>1.1599999999999999E-2</v>
      </c>
      <c r="M1436">
        <v>0.24299999999999999</v>
      </c>
    </row>
    <row r="1437" spans="12:13">
      <c r="L1437" s="1">
        <v>1.1599999999999999E-2</v>
      </c>
      <c r="M1437">
        <v>0.43740000000000001</v>
      </c>
    </row>
    <row r="1438" spans="12:13">
      <c r="L1438" s="1">
        <v>1.1599999999999999E-2</v>
      </c>
      <c r="M1438">
        <v>0.58940000000000003</v>
      </c>
    </row>
    <row r="1439" spans="12:13">
      <c r="L1439" s="1">
        <v>1.17E-2</v>
      </c>
      <c r="M1439">
        <v>0.63460000000000005</v>
      </c>
    </row>
    <row r="1440" spans="12:13">
      <c r="L1440" s="1">
        <v>1.17E-2</v>
      </c>
      <c r="M1440">
        <v>0.9718</v>
      </c>
    </row>
    <row r="1441" spans="12:13">
      <c r="L1441" s="1">
        <v>1.17E-2</v>
      </c>
      <c r="M1441">
        <v>0.35339999999999999</v>
      </c>
    </row>
    <row r="1442" spans="12:13">
      <c r="L1442" s="1">
        <v>1.17E-2</v>
      </c>
      <c r="M1442">
        <v>0.56910000000000005</v>
      </c>
    </row>
    <row r="1443" spans="12:13">
      <c r="L1443" s="1">
        <v>1.17E-2</v>
      </c>
      <c r="M1443">
        <v>0.20630000000000001</v>
      </c>
    </row>
    <row r="1444" spans="12:13">
      <c r="L1444" s="1">
        <v>1.17E-2</v>
      </c>
      <c r="M1444">
        <v>0.26860000000000001</v>
      </c>
    </row>
    <row r="1445" spans="12:13">
      <c r="L1445" s="1">
        <v>1.17E-2</v>
      </c>
      <c r="M1445">
        <v>0.90359999999999996</v>
      </c>
    </row>
    <row r="1446" spans="12:13">
      <c r="L1446" s="1">
        <v>1.17E-2</v>
      </c>
      <c r="M1446">
        <v>0.88249999999999995</v>
      </c>
    </row>
    <row r="1447" spans="12:13">
      <c r="L1447" s="1">
        <v>1.17E-2</v>
      </c>
      <c r="M1447">
        <v>0.45350000000000001</v>
      </c>
    </row>
    <row r="1448" spans="12:13">
      <c r="L1448" s="1">
        <v>1.17E-2</v>
      </c>
      <c r="M1448">
        <v>0.60699999999999998</v>
      </c>
    </row>
    <row r="1449" spans="12:13">
      <c r="L1449" s="1">
        <v>1.17E-2</v>
      </c>
      <c r="M1449">
        <v>0.2109</v>
      </c>
    </row>
    <row r="1450" spans="12:13">
      <c r="L1450" s="1">
        <v>1.18E-2</v>
      </c>
      <c r="M1450">
        <v>1.0247999999999999</v>
      </c>
    </row>
    <row r="1451" spans="12:13">
      <c r="L1451" s="1">
        <v>1.18E-2</v>
      </c>
      <c r="M1451">
        <v>0.4486</v>
      </c>
    </row>
    <row r="1452" spans="12:13">
      <c r="L1452" s="1">
        <v>1.18E-2</v>
      </c>
      <c r="M1452">
        <v>0.86680000000000001</v>
      </c>
    </row>
    <row r="1453" spans="12:13">
      <c r="L1453" s="1">
        <v>1.18E-2</v>
      </c>
      <c r="M1453">
        <v>0.60609999999999997</v>
      </c>
    </row>
    <row r="1454" spans="12:13">
      <c r="L1454" s="1">
        <v>1.18E-2</v>
      </c>
      <c r="M1454">
        <v>0.50449999999999995</v>
      </c>
    </row>
    <row r="1455" spans="12:13">
      <c r="L1455" s="1">
        <v>1.18E-2</v>
      </c>
      <c r="M1455">
        <v>0.1338</v>
      </c>
    </row>
    <row r="1456" spans="12:13">
      <c r="L1456" s="1">
        <v>1.18E-2</v>
      </c>
      <c r="M1456">
        <v>1.0008999999999999</v>
      </c>
    </row>
    <row r="1457" spans="12:13">
      <c r="L1457" s="1">
        <v>1.18E-2</v>
      </c>
      <c r="M1457">
        <v>0.40239999999999998</v>
      </c>
    </row>
    <row r="1458" spans="12:13">
      <c r="L1458" s="1">
        <v>1.18E-2</v>
      </c>
      <c r="M1458">
        <v>1.0007999999999999</v>
      </c>
    </row>
    <row r="1459" spans="12:13">
      <c r="L1459" s="1">
        <v>1.18E-2</v>
      </c>
      <c r="M1459">
        <v>0.80300000000000005</v>
      </c>
    </row>
    <row r="1460" spans="12:13">
      <c r="L1460" s="1">
        <v>1.18E-2</v>
      </c>
      <c r="M1460">
        <v>0.2213</v>
      </c>
    </row>
    <row r="1461" spans="12:13">
      <c r="L1461" s="1">
        <v>1.18E-2</v>
      </c>
      <c r="M1461">
        <v>1.0001</v>
      </c>
    </row>
    <row r="1462" spans="12:13">
      <c r="L1462" s="1">
        <v>1.1900000000000001E-2</v>
      </c>
      <c r="M1462">
        <v>0.84870000000000001</v>
      </c>
    </row>
    <row r="1463" spans="12:13">
      <c r="L1463" s="1">
        <v>1.1900000000000001E-2</v>
      </c>
      <c r="M1463">
        <v>9.2600000000000002E-2</v>
      </c>
    </row>
    <row r="1464" spans="12:13">
      <c r="L1464" s="1">
        <v>1.1900000000000001E-2</v>
      </c>
      <c r="M1464">
        <v>0.49990000000000001</v>
      </c>
    </row>
    <row r="1465" spans="12:13">
      <c r="L1465" s="1">
        <v>1.1900000000000001E-2</v>
      </c>
      <c r="M1465">
        <v>1.0192000000000001</v>
      </c>
    </row>
    <row r="1466" spans="12:13">
      <c r="L1466" s="1">
        <v>1.1900000000000001E-2</v>
      </c>
      <c r="M1466">
        <v>0.30919999999999997</v>
      </c>
    </row>
    <row r="1467" spans="12:13">
      <c r="L1467" s="1">
        <v>1.1900000000000001E-2</v>
      </c>
      <c r="M1467">
        <v>0.2666</v>
      </c>
    </row>
    <row r="1468" spans="12:13">
      <c r="L1468" s="1">
        <v>1.1900000000000001E-2</v>
      </c>
      <c r="M1468">
        <v>0.14349999999999999</v>
      </c>
    </row>
    <row r="1469" spans="12:13">
      <c r="L1469" s="1">
        <v>1.1900000000000001E-2</v>
      </c>
      <c r="M1469">
        <v>1.0024</v>
      </c>
    </row>
    <row r="1470" spans="12:13">
      <c r="L1470" s="1">
        <v>1.1900000000000001E-2</v>
      </c>
      <c r="M1470">
        <v>8.8999999999999996E-2</v>
      </c>
    </row>
    <row r="1471" spans="12:13">
      <c r="L1471" s="1">
        <v>1.1900000000000001E-2</v>
      </c>
      <c r="M1471">
        <v>9.5600000000000004E-2</v>
      </c>
    </row>
    <row r="1472" spans="12:13">
      <c r="L1472" s="1">
        <v>1.2E-2</v>
      </c>
      <c r="M1472">
        <v>0.51639999999999997</v>
      </c>
    </row>
    <row r="1473" spans="12:13">
      <c r="L1473" s="1">
        <v>1.2E-2</v>
      </c>
      <c r="M1473">
        <v>0.62839999999999996</v>
      </c>
    </row>
    <row r="1474" spans="12:13">
      <c r="L1474" s="1">
        <v>1.2E-2</v>
      </c>
      <c r="M1474">
        <v>0.39169999999999999</v>
      </c>
    </row>
    <row r="1475" spans="12:13">
      <c r="L1475" s="1">
        <v>1.2E-2</v>
      </c>
      <c r="M1475">
        <v>0.44400000000000001</v>
      </c>
    </row>
    <row r="1476" spans="12:13">
      <c r="L1476" s="1">
        <v>1.2E-2</v>
      </c>
      <c r="M1476">
        <v>0.1009</v>
      </c>
    </row>
    <row r="1477" spans="12:13">
      <c r="L1477" s="1">
        <v>1.2E-2</v>
      </c>
      <c r="M1477">
        <v>9.5699999999999993E-2</v>
      </c>
    </row>
    <row r="1478" spans="12:13">
      <c r="L1478" s="1">
        <v>1.2E-2</v>
      </c>
      <c r="M1478">
        <v>0.31090000000000001</v>
      </c>
    </row>
    <row r="1479" spans="12:13">
      <c r="L1479" s="1">
        <v>1.2E-2</v>
      </c>
      <c r="M1479">
        <v>0.66639999999999999</v>
      </c>
    </row>
    <row r="1480" spans="12:13">
      <c r="L1480" s="1">
        <v>1.21E-2</v>
      </c>
      <c r="M1480">
        <v>0.307</v>
      </c>
    </row>
    <row r="1481" spans="12:13">
      <c r="L1481" s="1">
        <v>1.21E-2</v>
      </c>
      <c r="M1481">
        <v>0.87949999999999995</v>
      </c>
    </row>
    <row r="1482" spans="12:13">
      <c r="L1482" s="1">
        <v>1.21E-2</v>
      </c>
      <c r="M1482">
        <v>0.77829999999999999</v>
      </c>
    </row>
    <row r="1483" spans="12:13">
      <c r="L1483" s="1">
        <v>1.21E-2</v>
      </c>
      <c r="M1483">
        <v>1.0092000000000001</v>
      </c>
    </row>
    <row r="1484" spans="12:13">
      <c r="L1484" s="1">
        <v>1.21E-2</v>
      </c>
      <c r="M1484">
        <v>0.27010000000000001</v>
      </c>
    </row>
    <row r="1485" spans="12:13">
      <c r="L1485" s="1">
        <v>1.21E-2</v>
      </c>
      <c r="M1485">
        <v>0.77839999999999998</v>
      </c>
    </row>
    <row r="1486" spans="12:13">
      <c r="L1486" s="1">
        <v>1.21E-2</v>
      </c>
      <c r="M1486">
        <v>1.0007999999999999</v>
      </c>
    </row>
    <row r="1487" spans="12:13">
      <c r="L1487" s="1">
        <v>1.21E-2</v>
      </c>
      <c r="M1487">
        <v>0.19819999999999999</v>
      </c>
    </row>
    <row r="1488" spans="12:13">
      <c r="L1488" s="1">
        <v>1.21E-2</v>
      </c>
      <c r="M1488">
        <v>0.57320000000000004</v>
      </c>
    </row>
    <row r="1489" spans="12:13">
      <c r="L1489" s="1">
        <v>1.21E-2</v>
      </c>
      <c r="M1489">
        <v>0.12429999999999999</v>
      </c>
    </row>
    <row r="1490" spans="12:13">
      <c r="L1490" s="1">
        <v>1.21E-2</v>
      </c>
      <c r="M1490">
        <v>0.53459999999999996</v>
      </c>
    </row>
    <row r="1491" spans="12:13">
      <c r="L1491" s="1">
        <v>1.2200000000000001E-2</v>
      </c>
      <c r="M1491">
        <v>0.82120000000000004</v>
      </c>
    </row>
    <row r="1492" spans="12:13">
      <c r="L1492" s="1">
        <v>1.2200000000000001E-2</v>
      </c>
      <c r="M1492">
        <v>1.0001</v>
      </c>
    </row>
    <row r="1493" spans="12:13">
      <c r="L1493" s="1">
        <v>1.2200000000000001E-2</v>
      </c>
      <c r="M1493">
        <v>0.29530000000000001</v>
      </c>
    </row>
    <row r="1494" spans="12:13">
      <c r="L1494" s="1">
        <v>1.2200000000000001E-2</v>
      </c>
      <c r="M1494">
        <v>0.58889999999999998</v>
      </c>
    </row>
    <row r="1495" spans="12:13">
      <c r="L1495" s="1">
        <v>1.2200000000000001E-2</v>
      </c>
      <c r="M1495">
        <v>0.34250000000000003</v>
      </c>
    </row>
    <row r="1496" spans="12:13">
      <c r="L1496" s="1">
        <v>1.2200000000000001E-2</v>
      </c>
      <c r="M1496">
        <v>0.36820000000000003</v>
      </c>
    </row>
    <row r="1497" spans="12:13">
      <c r="L1497" s="1">
        <v>1.23E-2</v>
      </c>
      <c r="M1497">
        <v>0.39500000000000002</v>
      </c>
    </row>
    <row r="1498" spans="12:13">
      <c r="L1498" s="1">
        <v>1.23E-2</v>
      </c>
      <c r="M1498">
        <v>0.5383</v>
      </c>
    </row>
    <row r="1499" spans="12:13">
      <c r="L1499" s="1">
        <v>1.23E-2</v>
      </c>
      <c r="M1499">
        <v>0.30330000000000001</v>
      </c>
    </row>
    <row r="1500" spans="12:13">
      <c r="L1500" s="1">
        <v>1.23E-2</v>
      </c>
      <c r="M1500">
        <v>0.26419999999999999</v>
      </c>
    </row>
    <row r="1501" spans="12:13">
      <c r="L1501" s="1">
        <v>1.23E-2</v>
      </c>
      <c r="M1501">
        <v>0.29980000000000001</v>
      </c>
    </row>
    <row r="1502" spans="12:13">
      <c r="L1502" s="1">
        <v>1.23E-2</v>
      </c>
      <c r="M1502">
        <v>0.53449999999999998</v>
      </c>
    </row>
    <row r="1503" spans="12:13">
      <c r="L1503" s="1">
        <v>1.23E-2</v>
      </c>
      <c r="M1503">
        <v>1.0019</v>
      </c>
    </row>
    <row r="1504" spans="12:13">
      <c r="L1504" s="1">
        <v>1.23E-2</v>
      </c>
      <c r="M1504">
        <v>0.86460000000000004</v>
      </c>
    </row>
    <row r="1505" spans="12:13">
      <c r="L1505" s="1">
        <v>1.23E-2</v>
      </c>
      <c r="M1505">
        <v>0.82899999999999996</v>
      </c>
    </row>
    <row r="1506" spans="12:13">
      <c r="L1506" s="1">
        <v>1.23E-2</v>
      </c>
      <c r="M1506">
        <v>1.0348999999999999</v>
      </c>
    </row>
    <row r="1507" spans="12:13">
      <c r="L1507" s="1">
        <v>1.23E-2</v>
      </c>
      <c r="M1507">
        <v>0.71379999999999999</v>
      </c>
    </row>
    <row r="1508" spans="12:13">
      <c r="L1508" s="1">
        <v>1.23E-2</v>
      </c>
      <c r="M1508">
        <v>0.42009999999999997</v>
      </c>
    </row>
    <row r="1509" spans="12:13">
      <c r="L1509" s="1">
        <v>1.23E-2</v>
      </c>
      <c r="M1509">
        <v>0.66930000000000001</v>
      </c>
    </row>
    <row r="1510" spans="12:13">
      <c r="L1510" s="1">
        <v>1.24E-2</v>
      </c>
      <c r="M1510">
        <v>0.57730000000000004</v>
      </c>
    </row>
    <row r="1511" spans="12:13">
      <c r="L1511" s="1">
        <v>1.24E-2</v>
      </c>
      <c r="M1511">
        <v>1.0535000000000001</v>
      </c>
    </row>
    <row r="1512" spans="12:13">
      <c r="L1512" s="1">
        <v>1.24E-2</v>
      </c>
      <c r="M1512">
        <v>0.9194</v>
      </c>
    </row>
    <row r="1513" spans="12:13">
      <c r="L1513" s="1">
        <v>1.24E-2</v>
      </c>
      <c r="M1513">
        <v>0.29920000000000002</v>
      </c>
    </row>
    <row r="1514" spans="12:13">
      <c r="L1514" s="1">
        <v>1.24E-2</v>
      </c>
      <c r="M1514">
        <v>0.64129999999999998</v>
      </c>
    </row>
    <row r="1515" spans="12:13">
      <c r="L1515" s="1">
        <v>1.24E-2</v>
      </c>
      <c r="M1515">
        <v>1.0024</v>
      </c>
    </row>
    <row r="1516" spans="12:13">
      <c r="L1516" s="1">
        <v>1.2500000000000001E-2</v>
      </c>
      <c r="M1516">
        <v>1.0022</v>
      </c>
    </row>
    <row r="1517" spans="12:13">
      <c r="L1517" s="1">
        <v>1.2500000000000001E-2</v>
      </c>
      <c r="M1517">
        <v>0.56699999999999995</v>
      </c>
    </row>
    <row r="1518" spans="12:13">
      <c r="L1518" s="1">
        <v>1.2500000000000001E-2</v>
      </c>
      <c r="M1518">
        <v>0.2029</v>
      </c>
    </row>
    <row r="1519" spans="12:13">
      <c r="L1519" s="1">
        <v>1.2500000000000001E-2</v>
      </c>
      <c r="M1519">
        <v>0.1087</v>
      </c>
    </row>
    <row r="1520" spans="12:13">
      <c r="L1520" s="1">
        <v>1.2500000000000001E-2</v>
      </c>
      <c r="M1520">
        <v>0.94030000000000002</v>
      </c>
    </row>
    <row r="1521" spans="12:13">
      <c r="L1521" s="1">
        <v>1.26E-2</v>
      </c>
      <c r="M1521">
        <v>1.1838</v>
      </c>
    </row>
    <row r="1522" spans="12:13">
      <c r="L1522" s="1">
        <v>1.26E-2</v>
      </c>
      <c r="M1522">
        <v>1.1152</v>
      </c>
    </row>
    <row r="1523" spans="12:13">
      <c r="L1523" s="1">
        <v>1.26E-2</v>
      </c>
      <c r="M1523">
        <v>0.3241</v>
      </c>
    </row>
    <row r="1524" spans="12:13">
      <c r="L1524" s="1">
        <v>1.26E-2</v>
      </c>
      <c r="M1524">
        <v>0.10639999999999999</v>
      </c>
    </row>
    <row r="1525" spans="12:13">
      <c r="L1525" s="1">
        <v>1.26E-2</v>
      </c>
      <c r="M1525">
        <v>0.1726</v>
      </c>
    </row>
    <row r="1526" spans="12:13">
      <c r="L1526" s="1">
        <v>1.26E-2</v>
      </c>
      <c r="M1526">
        <v>0.32190000000000002</v>
      </c>
    </row>
    <row r="1527" spans="12:13">
      <c r="L1527" s="1">
        <v>1.26E-2</v>
      </c>
      <c r="M1527">
        <v>0.46629999999999999</v>
      </c>
    </row>
    <row r="1528" spans="12:13">
      <c r="L1528" s="1">
        <v>1.26E-2</v>
      </c>
      <c r="M1528">
        <v>0.24990000000000001</v>
      </c>
    </row>
    <row r="1529" spans="12:13">
      <c r="L1529" s="1">
        <v>1.2699999999999999E-2</v>
      </c>
      <c r="M1529">
        <v>0.6603</v>
      </c>
    </row>
    <row r="1530" spans="12:13">
      <c r="L1530" s="1">
        <v>1.2699999999999999E-2</v>
      </c>
      <c r="M1530">
        <v>0.26769999999999999</v>
      </c>
    </row>
    <row r="1531" spans="12:13">
      <c r="L1531" s="1">
        <v>1.2699999999999999E-2</v>
      </c>
      <c r="M1531">
        <v>9.5299999999999996E-2</v>
      </c>
    </row>
    <row r="1532" spans="12:13">
      <c r="L1532" s="1">
        <v>1.2699999999999999E-2</v>
      </c>
      <c r="M1532">
        <v>0.20449999999999999</v>
      </c>
    </row>
    <row r="1533" spans="12:13">
      <c r="L1533" s="1">
        <v>1.2699999999999999E-2</v>
      </c>
      <c r="M1533">
        <v>0.46820000000000001</v>
      </c>
    </row>
    <row r="1534" spans="12:13">
      <c r="L1534" s="1">
        <v>1.2699999999999999E-2</v>
      </c>
      <c r="M1534">
        <v>0.74239999999999995</v>
      </c>
    </row>
    <row r="1535" spans="12:13">
      <c r="L1535" s="1">
        <v>1.2699999999999999E-2</v>
      </c>
      <c r="M1535">
        <v>0.54290000000000005</v>
      </c>
    </row>
    <row r="1536" spans="12:13">
      <c r="L1536" s="1">
        <v>1.2699999999999999E-2</v>
      </c>
      <c r="M1536">
        <v>0.56830000000000003</v>
      </c>
    </row>
    <row r="1537" spans="12:13">
      <c r="L1537" s="1">
        <v>1.2699999999999999E-2</v>
      </c>
      <c r="M1537">
        <v>0.69450000000000001</v>
      </c>
    </row>
    <row r="1538" spans="12:13">
      <c r="L1538" s="1">
        <v>1.2699999999999999E-2</v>
      </c>
      <c r="M1538">
        <v>0.6018</v>
      </c>
    </row>
    <row r="1539" spans="12:13">
      <c r="L1539" s="1">
        <v>1.2800000000000001E-2</v>
      </c>
      <c r="M1539">
        <v>0.12429999999999999</v>
      </c>
    </row>
    <row r="1540" spans="12:13">
      <c r="L1540" s="1">
        <v>1.2800000000000001E-2</v>
      </c>
      <c r="M1540">
        <v>0.79690000000000005</v>
      </c>
    </row>
    <row r="1541" spans="12:13">
      <c r="L1541" s="1">
        <v>1.2800000000000001E-2</v>
      </c>
      <c r="M1541">
        <v>0.56679999999999997</v>
      </c>
    </row>
    <row r="1542" spans="12:13">
      <c r="L1542" s="1">
        <v>1.2800000000000001E-2</v>
      </c>
      <c r="M1542">
        <v>0.14610000000000001</v>
      </c>
    </row>
    <row r="1543" spans="12:13">
      <c r="L1543" s="1">
        <v>1.2800000000000001E-2</v>
      </c>
      <c r="M1543">
        <v>0.65490000000000004</v>
      </c>
    </row>
    <row r="1544" spans="12:13">
      <c r="L1544" s="1">
        <v>1.2800000000000001E-2</v>
      </c>
      <c r="M1544">
        <v>0.94620000000000004</v>
      </c>
    </row>
    <row r="1545" spans="12:13">
      <c r="L1545" s="1">
        <v>1.2800000000000001E-2</v>
      </c>
      <c r="M1545">
        <v>0.61829999999999996</v>
      </c>
    </row>
    <row r="1546" spans="12:13">
      <c r="L1546" s="1">
        <v>1.2800000000000001E-2</v>
      </c>
      <c r="M1546">
        <v>0.4577</v>
      </c>
    </row>
    <row r="1547" spans="12:13">
      <c r="L1547" s="1">
        <v>1.2800000000000001E-2</v>
      </c>
      <c r="M1547">
        <v>0.69769999999999999</v>
      </c>
    </row>
    <row r="1548" spans="12:13">
      <c r="L1548" s="1">
        <v>1.2800000000000001E-2</v>
      </c>
      <c r="M1548">
        <v>0.312</v>
      </c>
    </row>
    <row r="1549" spans="12:13">
      <c r="L1549" s="1">
        <v>1.2800000000000001E-2</v>
      </c>
      <c r="M1549">
        <v>0.33119999999999999</v>
      </c>
    </row>
    <row r="1550" spans="12:13">
      <c r="L1550" s="1">
        <v>1.2800000000000001E-2</v>
      </c>
      <c r="M1550">
        <v>1.0031000000000001</v>
      </c>
    </row>
    <row r="1551" spans="12:13">
      <c r="L1551" s="1">
        <v>1.2800000000000001E-2</v>
      </c>
      <c r="M1551">
        <v>0.21859999999999999</v>
      </c>
    </row>
    <row r="1552" spans="12:13">
      <c r="L1552" s="1">
        <v>1.2800000000000001E-2</v>
      </c>
      <c r="M1552">
        <v>1.0002</v>
      </c>
    </row>
    <row r="1553" spans="12:13">
      <c r="L1553" s="1">
        <v>1.2800000000000001E-2</v>
      </c>
      <c r="M1553">
        <v>0.44629999999999997</v>
      </c>
    </row>
    <row r="1554" spans="12:13">
      <c r="L1554" s="1">
        <v>1.2800000000000001E-2</v>
      </c>
      <c r="M1554">
        <v>0.5988</v>
      </c>
    </row>
    <row r="1555" spans="12:13">
      <c r="L1555" s="1">
        <v>1.29E-2</v>
      </c>
      <c r="M1555">
        <v>1.0074000000000001</v>
      </c>
    </row>
    <row r="1556" spans="12:13">
      <c r="L1556" s="1">
        <v>1.29E-2</v>
      </c>
      <c r="M1556">
        <v>1.0021</v>
      </c>
    </row>
    <row r="1557" spans="12:13">
      <c r="L1557" s="1">
        <v>1.29E-2</v>
      </c>
      <c r="M1557">
        <v>0.29010000000000002</v>
      </c>
    </row>
    <row r="1558" spans="12:13">
      <c r="L1558" s="1">
        <v>1.29E-2</v>
      </c>
      <c r="M1558">
        <v>0.34610000000000002</v>
      </c>
    </row>
    <row r="1559" spans="12:13">
      <c r="L1559" s="1">
        <v>1.29E-2</v>
      </c>
      <c r="M1559">
        <v>1.0177</v>
      </c>
    </row>
    <row r="1560" spans="12:13">
      <c r="L1560" s="1">
        <v>1.29E-2</v>
      </c>
      <c r="M1560">
        <v>8.6999999999999994E-2</v>
      </c>
    </row>
    <row r="1561" spans="12:13">
      <c r="L1561" s="1">
        <v>1.29E-2</v>
      </c>
      <c r="M1561">
        <v>1.0736000000000001</v>
      </c>
    </row>
    <row r="1562" spans="12:13">
      <c r="L1562" s="1">
        <v>1.2999999999999999E-2</v>
      </c>
      <c r="M1562">
        <v>0.30470000000000003</v>
      </c>
    </row>
    <row r="1563" spans="12:13">
      <c r="L1563" s="1">
        <v>1.2999999999999999E-2</v>
      </c>
      <c r="M1563">
        <v>0.97770000000000001</v>
      </c>
    </row>
    <row r="1564" spans="12:13">
      <c r="L1564" s="1">
        <v>1.2999999999999999E-2</v>
      </c>
      <c r="M1564">
        <v>0.69869999999999999</v>
      </c>
    </row>
    <row r="1565" spans="12:13">
      <c r="L1565" s="1">
        <v>1.2999999999999999E-2</v>
      </c>
      <c r="M1565">
        <v>0.72099999999999997</v>
      </c>
    </row>
    <row r="1566" spans="12:13">
      <c r="L1566" s="1">
        <v>1.2999999999999999E-2</v>
      </c>
      <c r="M1566">
        <v>0.34949999999999998</v>
      </c>
    </row>
    <row r="1567" spans="12:13">
      <c r="L1567" s="1">
        <v>1.2999999999999999E-2</v>
      </c>
      <c r="M1567">
        <v>0.75509999999999999</v>
      </c>
    </row>
    <row r="1568" spans="12:13">
      <c r="L1568" s="1">
        <v>1.2999999999999999E-2</v>
      </c>
      <c r="M1568">
        <v>7.5300000000000006E-2</v>
      </c>
    </row>
    <row r="1569" spans="12:13">
      <c r="L1569" s="1">
        <v>1.2999999999999999E-2</v>
      </c>
      <c r="M1569">
        <v>0.90239999999999998</v>
      </c>
    </row>
    <row r="1570" spans="12:13">
      <c r="L1570" s="1">
        <v>1.2999999999999999E-2</v>
      </c>
      <c r="M1570">
        <v>0.61009999999999998</v>
      </c>
    </row>
    <row r="1571" spans="12:13">
      <c r="L1571" s="1">
        <v>1.3100000000000001E-2</v>
      </c>
      <c r="M1571">
        <v>0.3</v>
      </c>
    </row>
    <row r="1572" spans="12:13">
      <c r="L1572" s="1">
        <v>1.3100000000000001E-2</v>
      </c>
      <c r="M1572">
        <v>0.52249999999999996</v>
      </c>
    </row>
    <row r="1573" spans="12:13">
      <c r="L1573" s="1">
        <v>1.3100000000000001E-2</v>
      </c>
      <c r="M1573">
        <v>0.24340000000000001</v>
      </c>
    </row>
    <row r="1574" spans="12:13">
      <c r="L1574" s="1">
        <v>1.3100000000000001E-2</v>
      </c>
      <c r="M1574">
        <v>0.77529999999999999</v>
      </c>
    </row>
    <row r="1575" spans="12:13">
      <c r="L1575" s="1">
        <v>1.3100000000000001E-2</v>
      </c>
      <c r="M1575">
        <v>1.1774</v>
      </c>
    </row>
    <row r="1576" spans="12:13">
      <c r="L1576" s="1">
        <v>1.3100000000000001E-2</v>
      </c>
      <c r="M1576">
        <v>1.1191</v>
      </c>
    </row>
    <row r="1577" spans="12:13">
      <c r="L1577" s="1">
        <v>1.3100000000000001E-2</v>
      </c>
      <c r="M1577">
        <v>0.23799999999999999</v>
      </c>
    </row>
    <row r="1578" spans="12:13">
      <c r="L1578" s="1">
        <v>1.3100000000000001E-2</v>
      </c>
      <c r="M1578">
        <v>1.0042</v>
      </c>
    </row>
    <row r="1579" spans="12:13">
      <c r="L1579" s="1">
        <v>1.3100000000000001E-2</v>
      </c>
      <c r="M1579">
        <v>0.74919999999999998</v>
      </c>
    </row>
    <row r="1580" spans="12:13">
      <c r="L1580" s="1">
        <v>1.3100000000000001E-2</v>
      </c>
      <c r="M1580">
        <v>0.2399</v>
      </c>
    </row>
    <row r="1581" spans="12:13">
      <c r="L1581" s="1">
        <v>1.3100000000000001E-2</v>
      </c>
      <c r="M1581">
        <v>0.12709999999999999</v>
      </c>
    </row>
    <row r="1582" spans="12:13">
      <c r="L1582" s="1">
        <v>1.32E-2</v>
      </c>
      <c r="M1582">
        <v>0.1477</v>
      </c>
    </row>
    <row r="1583" spans="12:13">
      <c r="L1583" s="1">
        <v>1.32E-2</v>
      </c>
      <c r="M1583">
        <v>0.15790000000000001</v>
      </c>
    </row>
    <row r="1584" spans="12:13">
      <c r="L1584" s="1">
        <v>1.32E-2</v>
      </c>
      <c r="M1584">
        <v>0.66459999999999997</v>
      </c>
    </row>
    <row r="1585" spans="12:13">
      <c r="L1585" s="1">
        <v>1.32E-2</v>
      </c>
      <c r="M1585">
        <v>1.0097</v>
      </c>
    </row>
    <row r="1586" spans="12:13">
      <c r="L1586" s="1">
        <v>1.32E-2</v>
      </c>
      <c r="M1586">
        <v>1.0001</v>
      </c>
    </row>
    <row r="1587" spans="12:13">
      <c r="L1587" s="1">
        <v>1.32E-2</v>
      </c>
      <c r="M1587">
        <v>0.33350000000000002</v>
      </c>
    </row>
    <row r="1588" spans="12:13">
      <c r="L1588" s="1">
        <v>1.32E-2</v>
      </c>
      <c r="M1588">
        <v>0.4047</v>
      </c>
    </row>
    <row r="1589" spans="12:13">
      <c r="L1589" s="1">
        <v>1.32E-2</v>
      </c>
      <c r="M1589">
        <v>0.67479999999999996</v>
      </c>
    </row>
    <row r="1590" spans="12:13">
      <c r="L1590" s="1">
        <v>1.32E-2</v>
      </c>
      <c r="M1590">
        <v>1.0036</v>
      </c>
    </row>
    <row r="1591" spans="12:13">
      <c r="L1591" s="1">
        <v>1.32E-2</v>
      </c>
      <c r="M1591">
        <v>0.4924</v>
      </c>
    </row>
    <row r="1592" spans="12:13">
      <c r="L1592" s="1">
        <v>1.32E-2</v>
      </c>
      <c r="M1592">
        <v>0.36549999999999999</v>
      </c>
    </row>
    <row r="1593" spans="12:13">
      <c r="L1593" s="1">
        <v>1.32E-2</v>
      </c>
      <c r="M1593">
        <v>1.1678999999999999</v>
      </c>
    </row>
    <row r="1594" spans="12:13">
      <c r="L1594" s="1">
        <v>1.32E-2</v>
      </c>
      <c r="M1594">
        <v>0.4647</v>
      </c>
    </row>
    <row r="1595" spans="12:13">
      <c r="L1595" s="1">
        <v>1.3299999999999999E-2</v>
      </c>
      <c r="M1595">
        <v>0.1951</v>
      </c>
    </row>
    <row r="1596" spans="12:13">
      <c r="L1596" s="1">
        <v>1.3299999999999999E-2</v>
      </c>
      <c r="M1596">
        <v>0.10920000000000001</v>
      </c>
    </row>
    <row r="1597" spans="12:13">
      <c r="L1597" s="1">
        <v>1.3299999999999999E-2</v>
      </c>
      <c r="M1597">
        <v>0.62150000000000005</v>
      </c>
    </row>
    <row r="1598" spans="12:13">
      <c r="L1598" s="1">
        <v>1.3299999999999999E-2</v>
      </c>
      <c r="M1598">
        <v>0.92120000000000002</v>
      </c>
    </row>
    <row r="1599" spans="12:13">
      <c r="L1599" s="1">
        <v>1.3299999999999999E-2</v>
      </c>
      <c r="M1599">
        <v>1.0003</v>
      </c>
    </row>
    <row r="1600" spans="12:13">
      <c r="L1600" s="1">
        <v>1.3299999999999999E-2</v>
      </c>
      <c r="M1600">
        <v>1.0009999999999999</v>
      </c>
    </row>
    <row r="1601" spans="12:13">
      <c r="L1601" s="1">
        <v>1.34E-2</v>
      </c>
      <c r="M1601">
        <v>0.2601</v>
      </c>
    </row>
    <row r="1602" spans="12:13">
      <c r="L1602" s="1">
        <v>1.34E-2</v>
      </c>
      <c r="M1602">
        <v>0.34810000000000002</v>
      </c>
    </row>
    <row r="1603" spans="12:13">
      <c r="L1603" s="1">
        <v>1.34E-2</v>
      </c>
      <c r="M1603">
        <v>7.7499999999999999E-2</v>
      </c>
    </row>
    <row r="1604" spans="12:13">
      <c r="L1604" s="1">
        <v>1.34E-2</v>
      </c>
      <c r="M1604">
        <v>0.30480000000000002</v>
      </c>
    </row>
    <row r="1605" spans="12:13">
      <c r="L1605" s="1">
        <v>1.34E-2</v>
      </c>
      <c r="M1605">
        <v>1.0036</v>
      </c>
    </row>
    <row r="1606" spans="12:13">
      <c r="L1606" s="1">
        <v>1.34E-2</v>
      </c>
      <c r="M1606">
        <v>0.71060000000000001</v>
      </c>
    </row>
    <row r="1607" spans="12:13">
      <c r="L1607" s="1">
        <v>1.34E-2</v>
      </c>
      <c r="M1607">
        <v>1.1898</v>
      </c>
    </row>
    <row r="1608" spans="12:13">
      <c r="L1608" s="1">
        <v>1.34E-2</v>
      </c>
      <c r="M1608">
        <v>1.0032000000000001</v>
      </c>
    </row>
    <row r="1609" spans="12:13">
      <c r="L1609" s="1">
        <v>1.34E-2</v>
      </c>
      <c r="M1609">
        <v>0.23</v>
      </c>
    </row>
    <row r="1610" spans="12:13">
      <c r="L1610" s="1">
        <v>1.34E-2</v>
      </c>
      <c r="M1610">
        <v>1.0049999999999999</v>
      </c>
    </row>
    <row r="1611" spans="12:13">
      <c r="L1611" s="1">
        <v>1.34E-2</v>
      </c>
      <c r="M1611">
        <v>0.91210000000000002</v>
      </c>
    </row>
    <row r="1612" spans="12:13">
      <c r="L1612" s="1">
        <v>1.35E-2</v>
      </c>
      <c r="M1612">
        <v>0.3039</v>
      </c>
    </row>
    <row r="1613" spans="12:13">
      <c r="L1613" s="1">
        <v>1.35E-2</v>
      </c>
      <c r="M1613">
        <v>0.16170000000000001</v>
      </c>
    </row>
    <row r="1614" spans="12:13">
      <c r="L1614" s="1">
        <v>1.35E-2</v>
      </c>
      <c r="M1614">
        <v>0.26050000000000001</v>
      </c>
    </row>
    <row r="1615" spans="12:13">
      <c r="L1615" s="1">
        <v>1.35E-2</v>
      </c>
      <c r="M1615">
        <v>0.28689999999999999</v>
      </c>
    </row>
    <row r="1616" spans="12:13">
      <c r="L1616" s="1">
        <v>1.35E-2</v>
      </c>
      <c r="M1616">
        <v>0.20080000000000001</v>
      </c>
    </row>
    <row r="1617" spans="12:13">
      <c r="L1617" s="1">
        <v>1.35E-2</v>
      </c>
      <c r="M1617">
        <v>1.0043</v>
      </c>
    </row>
    <row r="1618" spans="12:13">
      <c r="L1618" s="1">
        <v>1.35E-2</v>
      </c>
      <c r="M1618">
        <v>0.55120000000000002</v>
      </c>
    </row>
    <row r="1619" spans="12:13">
      <c r="L1619" s="1">
        <v>1.35E-2</v>
      </c>
      <c r="M1619">
        <v>0.4909</v>
      </c>
    </row>
    <row r="1620" spans="12:13">
      <c r="L1620" s="1">
        <v>1.35E-2</v>
      </c>
      <c r="M1620">
        <v>0.50580000000000003</v>
      </c>
    </row>
    <row r="1621" spans="12:13">
      <c r="L1621" s="1">
        <v>1.35E-2</v>
      </c>
      <c r="M1621">
        <v>0.111</v>
      </c>
    </row>
    <row r="1622" spans="12:13">
      <c r="L1622" s="1">
        <v>1.3599999999999999E-2</v>
      </c>
      <c r="M1622">
        <v>1.0149999999999999</v>
      </c>
    </row>
    <row r="1623" spans="12:13">
      <c r="L1623" s="1">
        <v>1.3599999999999999E-2</v>
      </c>
      <c r="M1623">
        <v>0.1605</v>
      </c>
    </row>
    <row r="1624" spans="12:13">
      <c r="L1624" s="1">
        <v>1.3599999999999999E-2</v>
      </c>
      <c r="M1624">
        <v>4.4299999999999999E-2</v>
      </c>
    </row>
    <row r="1625" spans="12:13">
      <c r="L1625" s="1">
        <v>1.3599999999999999E-2</v>
      </c>
      <c r="M1625">
        <v>0.67249999999999999</v>
      </c>
    </row>
    <row r="1626" spans="12:13">
      <c r="L1626" s="1">
        <v>1.3599999999999999E-2</v>
      </c>
      <c r="M1626">
        <v>0.90200000000000002</v>
      </c>
    </row>
    <row r="1627" spans="12:13">
      <c r="L1627" s="1">
        <v>1.3599999999999999E-2</v>
      </c>
      <c r="M1627">
        <v>0.16259999999999999</v>
      </c>
    </row>
    <row r="1628" spans="12:13">
      <c r="L1628" s="1">
        <v>1.3599999999999999E-2</v>
      </c>
      <c r="M1628">
        <v>0.41670000000000001</v>
      </c>
    </row>
    <row r="1629" spans="12:13">
      <c r="L1629" s="1">
        <v>1.3599999999999999E-2</v>
      </c>
      <c r="M1629">
        <v>1.0022</v>
      </c>
    </row>
    <row r="1630" spans="12:13">
      <c r="L1630" s="1">
        <v>1.3599999999999999E-2</v>
      </c>
      <c r="M1630">
        <v>1.0141</v>
      </c>
    </row>
    <row r="1631" spans="12:13">
      <c r="L1631" s="1">
        <v>1.3599999999999999E-2</v>
      </c>
      <c r="M1631">
        <v>0.42759999999999998</v>
      </c>
    </row>
    <row r="1632" spans="12:13">
      <c r="L1632" s="1">
        <v>1.3599999999999999E-2</v>
      </c>
      <c r="M1632">
        <v>0.79830000000000001</v>
      </c>
    </row>
    <row r="1633" spans="12:13">
      <c r="L1633" s="1">
        <v>1.3599999999999999E-2</v>
      </c>
      <c r="M1633">
        <v>0.46579999999999999</v>
      </c>
    </row>
    <row r="1634" spans="12:13">
      <c r="L1634" s="1">
        <v>1.37E-2</v>
      </c>
      <c r="M1634">
        <v>1.1164000000000001</v>
      </c>
    </row>
    <row r="1635" spans="12:13">
      <c r="L1635" s="1">
        <v>1.37E-2</v>
      </c>
      <c r="M1635">
        <v>0.37919999999999998</v>
      </c>
    </row>
    <row r="1636" spans="12:13">
      <c r="L1636" s="1">
        <v>1.37E-2</v>
      </c>
      <c r="M1636">
        <v>0.32579999999999998</v>
      </c>
    </row>
    <row r="1637" spans="12:13">
      <c r="L1637" s="1">
        <v>1.37E-2</v>
      </c>
      <c r="M1637">
        <v>0.90659999999999996</v>
      </c>
    </row>
    <row r="1638" spans="12:13">
      <c r="L1638" s="1">
        <v>1.37E-2</v>
      </c>
      <c r="M1638">
        <v>0.2089</v>
      </c>
    </row>
    <row r="1639" spans="12:13">
      <c r="L1639" s="1">
        <v>1.37E-2</v>
      </c>
      <c r="M1639">
        <v>0.8226</v>
      </c>
    </row>
    <row r="1640" spans="12:13">
      <c r="L1640" s="1">
        <v>1.37E-2</v>
      </c>
      <c r="M1640">
        <v>0.30220000000000002</v>
      </c>
    </row>
    <row r="1641" spans="12:13">
      <c r="L1641" s="1">
        <v>1.37E-2</v>
      </c>
      <c r="M1641">
        <v>1.0039</v>
      </c>
    </row>
    <row r="1642" spans="12:13">
      <c r="L1642" s="1">
        <v>1.37E-2</v>
      </c>
      <c r="M1642">
        <v>1.0044</v>
      </c>
    </row>
    <row r="1643" spans="12:13">
      <c r="L1643" s="1">
        <v>1.37E-2</v>
      </c>
      <c r="M1643">
        <v>0.63560000000000005</v>
      </c>
    </row>
    <row r="1644" spans="12:13">
      <c r="L1644" s="1">
        <v>1.37E-2</v>
      </c>
      <c r="M1644">
        <v>0.59670000000000001</v>
      </c>
    </row>
    <row r="1645" spans="12:13">
      <c r="L1645" s="1">
        <v>1.37E-2</v>
      </c>
      <c r="M1645">
        <v>0.46970000000000001</v>
      </c>
    </row>
    <row r="1646" spans="12:13">
      <c r="L1646" s="1">
        <v>1.38E-2</v>
      </c>
      <c r="M1646">
        <v>0.68620000000000003</v>
      </c>
    </row>
    <row r="1647" spans="12:13">
      <c r="L1647" s="1">
        <v>1.38E-2</v>
      </c>
      <c r="M1647">
        <v>0.25800000000000001</v>
      </c>
    </row>
    <row r="1648" spans="12:13">
      <c r="L1648" s="1">
        <v>1.38E-2</v>
      </c>
      <c r="M1648">
        <v>0.62329999999999997</v>
      </c>
    </row>
    <row r="1649" spans="12:13">
      <c r="L1649" s="1">
        <v>1.38E-2</v>
      </c>
      <c r="M1649">
        <v>0.2994</v>
      </c>
    </row>
    <row r="1650" spans="12:13">
      <c r="L1650" s="1">
        <v>1.38E-2</v>
      </c>
      <c r="M1650">
        <v>0.66810000000000003</v>
      </c>
    </row>
    <row r="1651" spans="12:13">
      <c r="L1651" s="1">
        <v>1.38E-2</v>
      </c>
      <c r="M1651">
        <v>0.75209999999999999</v>
      </c>
    </row>
    <row r="1652" spans="12:13">
      <c r="L1652" s="1">
        <v>1.3899999999999999E-2</v>
      </c>
      <c r="M1652">
        <v>0.26329999999999998</v>
      </c>
    </row>
    <row r="1653" spans="12:13">
      <c r="L1653" s="1">
        <v>1.3899999999999999E-2</v>
      </c>
      <c r="M1653">
        <v>1.0037</v>
      </c>
    </row>
    <row r="1654" spans="12:13">
      <c r="L1654" s="1">
        <v>1.3899999999999999E-2</v>
      </c>
      <c r="M1654">
        <v>0.82709999999999995</v>
      </c>
    </row>
    <row r="1655" spans="12:13">
      <c r="L1655" s="1">
        <v>1.3899999999999999E-2</v>
      </c>
      <c r="M1655">
        <v>0.3271</v>
      </c>
    </row>
    <row r="1656" spans="12:13">
      <c r="L1656" s="1">
        <v>1.3899999999999999E-2</v>
      </c>
      <c r="M1656">
        <v>0.26229999999999998</v>
      </c>
    </row>
    <row r="1657" spans="12:13">
      <c r="L1657" s="1">
        <v>1.3899999999999999E-2</v>
      </c>
      <c r="M1657">
        <v>1.0032000000000001</v>
      </c>
    </row>
    <row r="1658" spans="12:13">
      <c r="L1658" s="1">
        <v>1.3899999999999999E-2</v>
      </c>
      <c r="M1658">
        <v>0.3947</v>
      </c>
    </row>
    <row r="1659" spans="12:13">
      <c r="L1659" s="1">
        <v>1.4E-2</v>
      </c>
      <c r="M1659">
        <v>0.7944</v>
      </c>
    </row>
    <row r="1660" spans="12:13">
      <c r="L1660" s="1">
        <v>1.4E-2</v>
      </c>
      <c r="M1660">
        <v>0.1082</v>
      </c>
    </row>
    <row r="1661" spans="12:13">
      <c r="L1661" s="1">
        <v>1.4E-2</v>
      </c>
      <c r="M1661">
        <v>0.48559999999999998</v>
      </c>
    </row>
    <row r="1662" spans="12:13">
      <c r="L1662" s="1">
        <v>1.4E-2</v>
      </c>
      <c r="M1662">
        <v>0.192</v>
      </c>
    </row>
    <row r="1663" spans="12:13">
      <c r="L1663" s="1">
        <v>1.4E-2</v>
      </c>
      <c r="M1663">
        <v>0.46579999999999999</v>
      </c>
    </row>
    <row r="1664" spans="12:13">
      <c r="L1664" s="1">
        <v>1.41E-2</v>
      </c>
      <c r="M1664">
        <v>0.8669</v>
      </c>
    </row>
    <row r="1665" spans="12:13">
      <c r="L1665" s="1">
        <v>1.41E-2</v>
      </c>
      <c r="M1665">
        <v>0.50090000000000001</v>
      </c>
    </row>
    <row r="1666" spans="12:13">
      <c r="L1666" s="1">
        <v>1.41E-2</v>
      </c>
      <c r="M1666">
        <v>0.55679999999999996</v>
      </c>
    </row>
    <row r="1667" spans="12:13">
      <c r="L1667" s="1">
        <v>1.41E-2</v>
      </c>
      <c r="M1667">
        <v>1.0004999999999999</v>
      </c>
    </row>
    <row r="1668" spans="12:13">
      <c r="L1668" s="1">
        <v>1.41E-2</v>
      </c>
      <c r="M1668">
        <v>0.3357</v>
      </c>
    </row>
    <row r="1669" spans="12:13">
      <c r="L1669" s="1">
        <v>1.41E-2</v>
      </c>
      <c r="M1669">
        <v>1.0029999999999999</v>
      </c>
    </row>
    <row r="1670" spans="12:13">
      <c r="L1670" s="1">
        <v>1.41E-2</v>
      </c>
      <c r="M1670">
        <v>0.37590000000000001</v>
      </c>
    </row>
    <row r="1671" spans="12:13">
      <c r="L1671" s="1">
        <v>1.41E-2</v>
      </c>
      <c r="M1671">
        <v>1.0026999999999999</v>
      </c>
    </row>
    <row r="1672" spans="12:13">
      <c r="L1672" s="1">
        <v>1.41E-2</v>
      </c>
      <c r="M1672">
        <v>0.25659999999999999</v>
      </c>
    </row>
    <row r="1673" spans="12:13">
      <c r="L1673" s="1">
        <v>1.41E-2</v>
      </c>
      <c r="M1673">
        <v>0.77610000000000001</v>
      </c>
    </row>
    <row r="1674" spans="12:13">
      <c r="L1674" s="1">
        <v>1.4200000000000001E-2</v>
      </c>
      <c r="M1674">
        <v>0.41049999999999998</v>
      </c>
    </row>
    <row r="1675" spans="12:13">
      <c r="L1675" s="1">
        <v>1.4200000000000001E-2</v>
      </c>
      <c r="M1675">
        <v>0.60719999999999996</v>
      </c>
    </row>
    <row r="1676" spans="12:13">
      <c r="L1676" s="1">
        <v>1.4200000000000001E-2</v>
      </c>
      <c r="M1676">
        <v>0.62939999999999996</v>
      </c>
    </row>
    <row r="1677" spans="12:13">
      <c r="L1677" s="1">
        <v>1.4200000000000001E-2</v>
      </c>
      <c r="M1677">
        <v>0.55710000000000004</v>
      </c>
    </row>
    <row r="1678" spans="12:13">
      <c r="L1678" s="1">
        <v>1.4200000000000001E-2</v>
      </c>
      <c r="M1678">
        <v>1.0143</v>
      </c>
    </row>
    <row r="1679" spans="12:13">
      <c r="L1679" s="1">
        <v>1.4200000000000001E-2</v>
      </c>
      <c r="M1679">
        <v>0.6734</v>
      </c>
    </row>
    <row r="1680" spans="12:13">
      <c r="L1680" s="1">
        <v>1.4200000000000001E-2</v>
      </c>
      <c r="M1680">
        <v>1.1931</v>
      </c>
    </row>
    <row r="1681" spans="12:13">
      <c r="L1681" s="1">
        <v>1.43E-2</v>
      </c>
      <c r="M1681">
        <v>1.0552999999999999</v>
      </c>
    </row>
    <row r="1682" spans="12:13">
      <c r="L1682" s="1">
        <v>1.43E-2</v>
      </c>
      <c r="M1682">
        <v>0.27829999999999999</v>
      </c>
    </row>
    <row r="1683" spans="12:13">
      <c r="L1683" s="1">
        <v>1.43E-2</v>
      </c>
      <c r="M1683">
        <v>0.97270000000000001</v>
      </c>
    </row>
    <row r="1684" spans="12:13">
      <c r="L1684" s="1">
        <v>1.43E-2</v>
      </c>
      <c r="M1684">
        <v>1.0021</v>
      </c>
    </row>
    <row r="1685" spans="12:13">
      <c r="L1685" s="1">
        <v>1.43E-2</v>
      </c>
      <c r="M1685">
        <v>1.0014000000000001</v>
      </c>
    </row>
    <row r="1686" spans="12:13">
      <c r="L1686" s="1">
        <v>1.43E-2</v>
      </c>
      <c r="M1686">
        <v>0.5252</v>
      </c>
    </row>
    <row r="1687" spans="12:13">
      <c r="L1687" s="1">
        <v>1.43E-2</v>
      </c>
      <c r="M1687">
        <v>1.0081</v>
      </c>
    </row>
    <row r="1688" spans="12:13">
      <c r="L1688" s="1">
        <v>1.43E-2</v>
      </c>
      <c r="M1688">
        <v>0.63170000000000004</v>
      </c>
    </row>
    <row r="1689" spans="12:13">
      <c r="L1689" s="1">
        <v>1.43E-2</v>
      </c>
      <c r="M1689">
        <v>3.2899999999999999E-2</v>
      </c>
    </row>
    <row r="1690" spans="12:13">
      <c r="L1690" s="1">
        <v>1.43E-2</v>
      </c>
      <c r="M1690">
        <v>0.67579999999999996</v>
      </c>
    </row>
    <row r="1691" spans="12:13">
      <c r="L1691" s="1">
        <v>1.43E-2</v>
      </c>
      <c r="M1691">
        <v>0.62290000000000001</v>
      </c>
    </row>
    <row r="1692" spans="12:13">
      <c r="L1692" s="1">
        <v>1.43E-2</v>
      </c>
      <c r="M1692">
        <v>0.27810000000000001</v>
      </c>
    </row>
    <row r="1693" spans="12:13">
      <c r="L1693" s="1">
        <v>1.43E-2</v>
      </c>
      <c r="M1693">
        <v>0.4698</v>
      </c>
    </row>
    <row r="1694" spans="12:13">
      <c r="L1694" s="1">
        <v>1.44E-2</v>
      </c>
      <c r="M1694">
        <v>1.0049999999999999</v>
      </c>
    </row>
    <row r="1695" spans="12:13">
      <c r="L1695" s="1">
        <v>1.44E-2</v>
      </c>
      <c r="M1695">
        <v>1.0023</v>
      </c>
    </row>
    <row r="1696" spans="12:13">
      <c r="L1696" s="1">
        <v>1.44E-2</v>
      </c>
      <c r="M1696">
        <v>0.59279999999999999</v>
      </c>
    </row>
    <row r="1697" spans="12:13">
      <c r="L1697" s="1">
        <v>1.44E-2</v>
      </c>
      <c r="M1697">
        <v>0.61040000000000005</v>
      </c>
    </row>
    <row r="1698" spans="12:13">
      <c r="L1698" s="1">
        <v>1.44E-2</v>
      </c>
      <c r="M1698">
        <v>0.99680000000000002</v>
      </c>
    </row>
    <row r="1699" spans="12:13">
      <c r="L1699" s="1">
        <v>1.44E-2</v>
      </c>
      <c r="M1699">
        <v>0.99319999999999997</v>
      </c>
    </row>
    <row r="1700" spans="12:13">
      <c r="L1700" s="1">
        <v>1.44E-2</v>
      </c>
      <c r="M1700">
        <v>0.82589999999999997</v>
      </c>
    </row>
    <row r="1701" spans="12:13">
      <c r="L1701" s="1">
        <v>1.4500000000000001E-2</v>
      </c>
      <c r="M1701">
        <v>1.002</v>
      </c>
    </row>
    <row r="1702" spans="12:13">
      <c r="L1702" s="1">
        <v>1.4500000000000001E-2</v>
      </c>
      <c r="M1702">
        <v>0.59030000000000005</v>
      </c>
    </row>
    <row r="1703" spans="12:13">
      <c r="L1703" s="1">
        <v>1.4500000000000001E-2</v>
      </c>
      <c r="M1703">
        <v>0.18260000000000001</v>
      </c>
    </row>
    <row r="1704" spans="12:13">
      <c r="L1704" s="1">
        <v>1.4500000000000001E-2</v>
      </c>
      <c r="M1704">
        <v>1.0053000000000001</v>
      </c>
    </row>
    <row r="1705" spans="12:13">
      <c r="L1705" s="1">
        <v>1.4500000000000001E-2</v>
      </c>
      <c r="M1705">
        <v>0.45839999999999997</v>
      </c>
    </row>
    <row r="1706" spans="12:13">
      <c r="L1706" s="1">
        <v>1.4500000000000001E-2</v>
      </c>
      <c r="M1706">
        <v>0.29509999999999997</v>
      </c>
    </row>
    <row r="1707" spans="12:13">
      <c r="L1707" s="1">
        <v>1.4500000000000001E-2</v>
      </c>
      <c r="M1707">
        <v>0.49719999999999998</v>
      </c>
    </row>
    <row r="1708" spans="12:13">
      <c r="L1708" s="1">
        <v>1.4500000000000001E-2</v>
      </c>
      <c r="M1708">
        <v>0.41439999999999999</v>
      </c>
    </row>
    <row r="1709" spans="12:13">
      <c r="L1709" s="1">
        <v>1.4500000000000001E-2</v>
      </c>
      <c r="M1709">
        <v>0.55569999999999997</v>
      </c>
    </row>
    <row r="1710" spans="12:13">
      <c r="L1710" s="1">
        <v>1.4500000000000001E-2</v>
      </c>
      <c r="M1710">
        <v>1.0073000000000001</v>
      </c>
    </row>
    <row r="1711" spans="12:13">
      <c r="L1711" s="1">
        <v>1.4500000000000001E-2</v>
      </c>
      <c r="M1711">
        <v>1.0173000000000001</v>
      </c>
    </row>
    <row r="1712" spans="12:13">
      <c r="L1712" s="1">
        <v>1.46E-2</v>
      </c>
      <c r="M1712">
        <v>2.6499999999999999E-2</v>
      </c>
    </row>
    <row r="1713" spans="12:13">
      <c r="L1713" s="1">
        <v>1.46E-2</v>
      </c>
      <c r="M1713">
        <v>5.9400000000000001E-2</v>
      </c>
    </row>
    <row r="1714" spans="12:13">
      <c r="L1714" s="1">
        <v>1.46E-2</v>
      </c>
      <c r="M1714">
        <v>6.4199999999999993E-2</v>
      </c>
    </row>
    <row r="1715" spans="12:13">
      <c r="L1715" s="1">
        <v>1.46E-2</v>
      </c>
      <c r="M1715">
        <v>0.14480000000000001</v>
      </c>
    </row>
    <row r="1716" spans="12:13">
      <c r="L1716" s="1">
        <v>1.46E-2</v>
      </c>
      <c r="M1716">
        <v>0.29020000000000001</v>
      </c>
    </row>
    <row r="1717" spans="12:13">
      <c r="L1717" s="1">
        <v>1.46E-2</v>
      </c>
      <c r="M1717">
        <v>0.49509999999999998</v>
      </c>
    </row>
    <row r="1718" spans="12:13">
      <c r="L1718" s="1">
        <v>1.46E-2</v>
      </c>
      <c r="M1718">
        <v>0.52339999999999998</v>
      </c>
    </row>
    <row r="1719" spans="12:13">
      <c r="L1719" s="1">
        <v>1.46E-2</v>
      </c>
      <c r="M1719">
        <v>0.33510000000000001</v>
      </c>
    </row>
    <row r="1720" spans="12:13">
      <c r="L1720" s="1">
        <v>1.46E-2</v>
      </c>
      <c r="M1720">
        <v>0.23280000000000001</v>
      </c>
    </row>
    <row r="1721" spans="12:13">
      <c r="L1721" s="1">
        <v>1.46E-2</v>
      </c>
      <c r="M1721">
        <v>0.65139999999999998</v>
      </c>
    </row>
    <row r="1722" spans="12:13">
      <c r="L1722" s="1">
        <v>1.47E-2</v>
      </c>
      <c r="M1722">
        <v>0.373</v>
      </c>
    </row>
    <row r="1723" spans="12:13">
      <c r="L1723" s="1">
        <v>1.47E-2</v>
      </c>
      <c r="M1723">
        <v>0.71079999999999999</v>
      </c>
    </row>
    <row r="1724" spans="12:13">
      <c r="L1724" s="1">
        <v>1.47E-2</v>
      </c>
      <c r="M1724">
        <v>0.32240000000000002</v>
      </c>
    </row>
    <row r="1725" spans="12:13">
      <c r="L1725" s="1">
        <v>1.47E-2</v>
      </c>
      <c r="M1725">
        <v>0.34079999999999999</v>
      </c>
    </row>
    <row r="1726" spans="12:13">
      <c r="L1726" s="1">
        <v>1.4800000000000001E-2</v>
      </c>
      <c r="M1726">
        <v>0.99219999999999997</v>
      </c>
    </row>
    <row r="1727" spans="12:13">
      <c r="L1727" s="1">
        <v>1.4800000000000001E-2</v>
      </c>
      <c r="M1727">
        <v>0.37019999999999997</v>
      </c>
    </row>
    <row r="1728" spans="12:13">
      <c r="L1728" s="1">
        <v>1.4800000000000001E-2</v>
      </c>
      <c r="M1728">
        <v>1.073</v>
      </c>
    </row>
    <row r="1729" spans="12:13">
      <c r="L1729" s="1">
        <v>1.4800000000000001E-2</v>
      </c>
      <c r="M1729">
        <v>0.78239999999999998</v>
      </c>
    </row>
    <row r="1730" spans="12:13">
      <c r="L1730" s="1">
        <v>1.4800000000000001E-2</v>
      </c>
      <c r="M1730">
        <v>1.0157</v>
      </c>
    </row>
    <row r="1731" spans="12:13">
      <c r="L1731" s="1">
        <v>1.4800000000000001E-2</v>
      </c>
      <c r="M1731">
        <v>7.5999999999999998E-2</v>
      </c>
    </row>
    <row r="1732" spans="12:13">
      <c r="L1732" s="1">
        <v>1.4800000000000001E-2</v>
      </c>
      <c r="M1732">
        <v>1.1254999999999999</v>
      </c>
    </row>
    <row r="1733" spans="12:13">
      <c r="L1733" s="1">
        <v>1.4800000000000001E-2</v>
      </c>
      <c r="M1733">
        <v>0.85140000000000005</v>
      </c>
    </row>
    <row r="1734" spans="12:13">
      <c r="L1734" s="1">
        <v>1.49E-2</v>
      </c>
      <c r="M1734">
        <v>0.96109999999999995</v>
      </c>
    </row>
    <row r="1735" spans="12:13">
      <c r="L1735" s="1">
        <v>1.49E-2</v>
      </c>
      <c r="M1735">
        <v>1.0024999999999999</v>
      </c>
    </row>
    <row r="1736" spans="12:13">
      <c r="L1736" s="1">
        <v>1.49E-2</v>
      </c>
      <c r="M1736">
        <v>0.76270000000000004</v>
      </c>
    </row>
    <row r="1737" spans="12:13">
      <c r="L1737" s="1">
        <v>1.49E-2</v>
      </c>
      <c r="M1737">
        <v>0.91849999999999998</v>
      </c>
    </row>
    <row r="1738" spans="12:13">
      <c r="L1738" s="1">
        <v>1.49E-2</v>
      </c>
      <c r="M1738">
        <v>0.91900000000000004</v>
      </c>
    </row>
    <row r="1739" spans="12:13">
      <c r="L1739" s="1">
        <v>1.49E-2</v>
      </c>
      <c r="M1739">
        <v>0.38150000000000001</v>
      </c>
    </row>
    <row r="1740" spans="12:13">
      <c r="L1740" s="1">
        <v>1.49E-2</v>
      </c>
      <c r="M1740">
        <v>8.8099999999999998E-2</v>
      </c>
    </row>
    <row r="1741" spans="12:13">
      <c r="L1741" s="1">
        <v>1.4999999999999999E-2</v>
      </c>
      <c r="M1741">
        <v>1.0091000000000001</v>
      </c>
    </row>
    <row r="1742" spans="12:13">
      <c r="L1742" s="1">
        <v>1.4999999999999999E-2</v>
      </c>
      <c r="M1742">
        <v>0.73580000000000001</v>
      </c>
    </row>
    <row r="1743" spans="12:13">
      <c r="L1743" s="1">
        <v>1.4999999999999999E-2</v>
      </c>
      <c r="M1743">
        <v>1.0108999999999999</v>
      </c>
    </row>
    <row r="1744" spans="12:13">
      <c r="L1744" s="1">
        <v>1.4999999999999999E-2</v>
      </c>
      <c r="M1744">
        <v>0.54430000000000001</v>
      </c>
    </row>
    <row r="1745" spans="12:13">
      <c r="L1745" s="1">
        <v>1.4999999999999999E-2</v>
      </c>
      <c r="M1745">
        <v>0.19009999999999999</v>
      </c>
    </row>
    <row r="1746" spans="12:13">
      <c r="L1746" s="1">
        <v>1.4999999999999999E-2</v>
      </c>
      <c r="M1746">
        <v>0.51400000000000001</v>
      </c>
    </row>
    <row r="1747" spans="12:13">
      <c r="L1747" s="1">
        <v>1.4999999999999999E-2</v>
      </c>
      <c r="M1747">
        <v>0.9869</v>
      </c>
    </row>
    <row r="1748" spans="12:13">
      <c r="L1748" s="1">
        <v>1.4999999999999999E-2</v>
      </c>
      <c r="M1748">
        <v>5.4399999999999997E-2</v>
      </c>
    </row>
    <row r="1749" spans="12:13">
      <c r="L1749" s="1">
        <v>1.4999999999999999E-2</v>
      </c>
      <c r="M1749">
        <v>0.33239999999999997</v>
      </c>
    </row>
    <row r="1750" spans="12:13">
      <c r="L1750" s="1">
        <v>1.5100000000000001E-2</v>
      </c>
      <c r="M1750">
        <v>7.9100000000000004E-2</v>
      </c>
    </row>
    <row r="1751" spans="12:13">
      <c r="L1751" s="1">
        <v>1.5100000000000001E-2</v>
      </c>
      <c r="M1751">
        <v>0.94750000000000001</v>
      </c>
    </row>
    <row r="1752" spans="12:13">
      <c r="L1752" s="1">
        <v>1.5100000000000001E-2</v>
      </c>
      <c r="M1752">
        <v>0.1313</v>
      </c>
    </row>
    <row r="1753" spans="12:13">
      <c r="L1753" s="1">
        <v>1.5100000000000001E-2</v>
      </c>
      <c r="M1753">
        <v>0.3306</v>
      </c>
    </row>
    <row r="1754" spans="12:13">
      <c r="L1754" s="1">
        <v>1.5100000000000001E-2</v>
      </c>
      <c r="M1754">
        <v>0.25850000000000001</v>
      </c>
    </row>
    <row r="1755" spans="12:13">
      <c r="L1755" s="1">
        <v>1.5100000000000001E-2</v>
      </c>
      <c r="M1755">
        <v>0.4138</v>
      </c>
    </row>
    <row r="1756" spans="12:13">
      <c r="L1756" s="1">
        <v>1.5100000000000001E-2</v>
      </c>
      <c r="M1756">
        <v>0.37130000000000002</v>
      </c>
    </row>
    <row r="1757" spans="12:13">
      <c r="L1757" s="1">
        <v>1.5100000000000001E-2</v>
      </c>
      <c r="M1757">
        <v>0.3407</v>
      </c>
    </row>
    <row r="1758" spans="12:13">
      <c r="L1758" s="1">
        <v>1.5100000000000001E-2</v>
      </c>
      <c r="M1758">
        <v>0.87009999999999998</v>
      </c>
    </row>
    <row r="1759" spans="12:13">
      <c r="L1759" s="1">
        <v>1.5100000000000001E-2</v>
      </c>
      <c r="M1759">
        <v>6.4399999999999999E-2</v>
      </c>
    </row>
    <row r="1760" spans="12:13">
      <c r="L1760" s="1">
        <v>1.52E-2</v>
      </c>
      <c r="M1760">
        <v>0.41360000000000002</v>
      </c>
    </row>
    <row r="1761" spans="12:13">
      <c r="L1761" s="1">
        <v>1.52E-2</v>
      </c>
      <c r="M1761">
        <v>0.43740000000000001</v>
      </c>
    </row>
    <row r="1762" spans="12:13">
      <c r="L1762" s="1">
        <v>1.52E-2</v>
      </c>
      <c r="M1762">
        <v>0.23089999999999999</v>
      </c>
    </row>
    <row r="1763" spans="12:13">
      <c r="L1763" s="1">
        <v>1.52E-2</v>
      </c>
      <c r="M1763">
        <v>6.2700000000000006E-2</v>
      </c>
    </row>
    <row r="1764" spans="12:13">
      <c r="L1764" s="1">
        <v>1.5299999999999999E-2</v>
      </c>
      <c r="M1764">
        <v>1.0445</v>
      </c>
    </row>
    <row r="1765" spans="12:13">
      <c r="L1765" s="1">
        <v>1.5299999999999999E-2</v>
      </c>
      <c r="M1765">
        <v>0.12709999999999999</v>
      </c>
    </row>
    <row r="1766" spans="12:13">
      <c r="L1766" s="1">
        <v>1.5299999999999999E-2</v>
      </c>
      <c r="M1766">
        <v>0.40760000000000002</v>
      </c>
    </row>
    <row r="1767" spans="12:13">
      <c r="L1767" s="1">
        <v>1.5299999999999999E-2</v>
      </c>
      <c r="M1767">
        <v>0.46139999999999998</v>
      </c>
    </row>
    <row r="1768" spans="12:13">
      <c r="L1768" s="1">
        <v>1.54E-2</v>
      </c>
      <c r="M1768">
        <v>1.0002</v>
      </c>
    </row>
    <row r="1769" spans="12:13">
      <c r="L1769" s="1">
        <v>1.54E-2</v>
      </c>
      <c r="M1769">
        <v>0.26690000000000003</v>
      </c>
    </row>
    <row r="1770" spans="12:13">
      <c r="L1770" s="1">
        <v>1.54E-2</v>
      </c>
      <c r="M1770">
        <v>1.0669</v>
      </c>
    </row>
    <row r="1771" spans="12:13">
      <c r="L1771" s="1">
        <v>1.54E-2</v>
      </c>
      <c r="M1771">
        <v>1.1064000000000001</v>
      </c>
    </row>
    <row r="1772" spans="12:13">
      <c r="L1772" s="1">
        <v>1.54E-2</v>
      </c>
      <c r="M1772">
        <v>1.0016</v>
      </c>
    </row>
    <row r="1773" spans="12:13">
      <c r="L1773" s="1">
        <v>1.54E-2</v>
      </c>
      <c r="M1773">
        <v>0.74450000000000005</v>
      </c>
    </row>
    <row r="1774" spans="12:13">
      <c r="L1774" s="1">
        <v>1.55E-2</v>
      </c>
      <c r="M1774">
        <v>0.35639999999999999</v>
      </c>
    </row>
    <row r="1775" spans="12:13">
      <c r="L1775" s="1">
        <v>1.55E-2</v>
      </c>
      <c r="M1775">
        <v>0.79759999999999998</v>
      </c>
    </row>
    <row r="1776" spans="12:13">
      <c r="L1776" s="1">
        <v>1.55E-2</v>
      </c>
      <c r="M1776">
        <v>0.6653</v>
      </c>
    </row>
    <row r="1777" spans="12:13">
      <c r="L1777" s="1">
        <v>1.55E-2</v>
      </c>
      <c r="M1777">
        <v>0.61870000000000003</v>
      </c>
    </row>
    <row r="1778" spans="12:13">
      <c r="L1778" s="1">
        <v>1.5599999999999999E-2</v>
      </c>
      <c r="M1778">
        <v>0.30280000000000001</v>
      </c>
    </row>
    <row r="1779" spans="12:13">
      <c r="L1779" s="1">
        <v>1.5599999999999999E-2</v>
      </c>
      <c r="M1779">
        <v>0.19120000000000001</v>
      </c>
    </row>
    <row r="1780" spans="12:13">
      <c r="L1780" s="1">
        <v>1.5599999999999999E-2</v>
      </c>
      <c r="M1780">
        <v>0.1018</v>
      </c>
    </row>
    <row r="1781" spans="12:13">
      <c r="L1781" s="1">
        <v>1.5599999999999999E-2</v>
      </c>
      <c r="M1781">
        <v>0.1825</v>
      </c>
    </row>
    <row r="1782" spans="12:13">
      <c r="L1782" s="1">
        <v>1.5599999999999999E-2</v>
      </c>
      <c r="M1782">
        <v>1.1061000000000001</v>
      </c>
    </row>
    <row r="1783" spans="12:13">
      <c r="L1783" s="1">
        <v>1.5599999999999999E-2</v>
      </c>
      <c r="M1783">
        <v>0.88770000000000004</v>
      </c>
    </row>
    <row r="1784" spans="12:13">
      <c r="L1784" s="1">
        <v>1.5599999999999999E-2</v>
      </c>
      <c r="M1784">
        <v>0.62680000000000002</v>
      </c>
    </row>
    <row r="1785" spans="12:13">
      <c r="L1785" s="1">
        <v>1.5599999999999999E-2</v>
      </c>
      <c r="M1785">
        <v>0.47299999999999998</v>
      </c>
    </row>
    <row r="1786" spans="12:13">
      <c r="L1786" s="1">
        <v>1.5599999999999999E-2</v>
      </c>
      <c r="M1786">
        <v>1.0019</v>
      </c>
    </row>
    <row r="1787" spans="12:13">
      <c r="L1787" s="1">
        <v>1.5599999999999999E-2</v>
      </c>
      <c r="M1787">
        <v>1.0008999999999999</v>
      </c>
    </row>
    <row r="1788" spans="12:13">
      <c r="L1788" s="1">
        <v>1.5599999999999999E-2</v>
      </c>
      <c r="M1788">
        <v>0.11</v>
      </c>
    </row>
    <row r="1789" spans="12:13">
      <c r="L1789" s="1">
        <v>1.5699999999999999E-2</v>
      </c>
      <c r="M1789">
        <v>0.8377</v>
      </c>
    </row>
    <row r="1790" spans="12:13">
      <c r="L1790" s="1">
        <v>1.5699999999999999E-2</v>
      </c>
      <c r="M1790">
        <v>9.1300000000000006E-2</v>
      </c>
    </row>
    <row r="1791" spans="12:13">
      <c r="L1791" s="1">
        <v>1.5699999999999999E-2</v>
      </c>
      <c r="M1791">
        <v>0.1845</v>
      </c>
    </row>
    <row r="1792" spans="12:13">
      <c r="L1792" s="1">
        <v>1.5699999999999999E-2</v>
      </c>
      <c r="M1792">
        <v>0.47649999999999998</v>
      </c>
    </row>
    <row r="1793" spans="12:13">
      <c r="L1793" s="1">
        <v>1.5699999999999999E-2</v>
      </c>
      <c r="M1793">
        <v>0.71550000000000002</v>
      </c>
    </row>
    <row r="1794" spans="12:13">
      <c r="L1794" s="1">
        <v>1.5699999999999999E-2</v>
      </c>
      <c r="M1794">
        <v>0.99770000000000003</v>
      </c>
    </row>
    <row r="1795" spans="12:13">
      <c r="L1795" s="1">
        <v>1.5800000000000002E-2</v>
      </c>
      <c r="M1795">
        <v>0.74390000000000001</v>
      </c>
    </row>
    <row r="1796" spans="12:13">
      <c r="L1796" s="1">
        <v>1.5800000000000002E-2</v>
      </c>
      <c r="M1796">
        <v>8.4099999999999994E-2</v>
      </c>
    </row>
    <row r="1797" spans="12:13">
      <c r="L1797" s="1">
        <v>1.5800000000000002E-2</v>
      </c>
      <c r="M1797">
        <v>1.0257000000000001</v>
      </c>
    </row>
    <row r="1798" spans="12:13">
      <c r="L1798" s="1">
        <v>1.5800000000000002E-2</v>
      </c>
      <c r="M1798">
        <v>1.0014000000000001</v>
      </c>
    </row>
    <row r="1799" spans="12:13">
      <c r="L1799" s="1">
        <v>1.5800000000000002E-2</v>
      </c>
      <c r="M1799">
        <v>0.25469999999999998</v>
      </c>
    </row>
    <row r="1800" spans="12:13">
      <c r="L1800" s="1">
        <v>1.5900000000000001E-2</v>
      </c>
      <c r="M1800">
        <v>1.056</v>
      </c>
    </row>
    <row r="1801" spans="12:13">
      <c r="L1801" s="1">
        <v>1.5900000000000001E-2</v>
      </c>
      <c r="M1801">
        <v>7.5899999999999995E-2</v>
      </c>
    </row>
    <row r="1802" spans="12:13">
      <c r="L1802" s="1">
        <v>1.5900000000000001E-2</v>
      </c>
      <c r="M1802">
        <v>0.43859999999999999</v>
      </c>
    </row>
    <row r="1803" spans="12:13">
      <c r="L1803" s="1">
        <v>1.5900000000000001E-2</v>
      </c>
      <c r="M1803">
        <v>0.29220000000000002</v>
      </c>
    </row>
    <row r="1804" spans="12:13">
      <c r="L1804" s="1">
        <v>1.5900000000000001E-2</v>
      </c>
      <c r="M1804">
        <v>1.0004</v>
      </c>
    </row>
    <row r="1805" spans="12:13">
      <c r="L1805" s="1">
        <v>1.5900000000000001E-2</v>
      </c>
      <c r="M1805">
        <v>0.67169999999999996</v>
      </c>
    </row>
    <row r="1806" spans="12:13">
      <c r="L1806" s="1">
        <v>1.5900000000000001E-2</v>
      </c>
      <c r="M1806">
        <v>1.0034000000000001</v>
      </c>
    </row>
    <row r="1807" spans="12:13">
      <c r="L1807" s="1">
        <v>1.5900000000000001E-2</v>
      </c>
      <c r="M1807">
        <v>5.9700000000000003E-2</v>
      </c>
    </row>
    <row r="1808" spans="12:13">
      <c r="L1808" s="1">
        <v>1.5900000000000001E-2</v>
      </c>
      <c r="M1808">
        <v>0.3735</v>
      </c>
    </row>
    <row r="1809" spans="12:13">
      <c r="L1809" s="1">
        <v>1.5900000000000001E-2</v>
      </c>
      <c r="M1809">
        <v>0.50619999999999998</v>
      </c>
    </row>
    <row r="1810" spans="12:13">
      <c r="L1810" s="1">
        <v>1.5900000000000001E-2</v>
      </c>
      <c r="M1810">
        <v>0.78449999999999998</v>
      </c>
    </row>
    <row r="1811" spans="12:13">
      <c r="L1811" s="1">
        <v>1.5900000000000001E-2</v>
      </c>
      <c r="M1811">
        <v>1.0003</v>
      </c>
    </row>
    <row r="1812" spans="12:13">
      <c r="L1812" s="1">
        <v>1.6E-2</v>
      </c>
      <c r="M1812">
        <v>1.0557000000000001</v>
      </c>
    </row>
    <row r="1813" spans="12:13">
      <c r="L1813" s="1">
        <v>1.6E-2</v>
      </c>
      <c r="M1813">
        <v>7.4700000000000003E-2</v>
      </c>
    </row>
    <row r="1814" spans="12:13">
      <c r="L1814" s="1">
        <v>1.6E-2</v>
      </c>
      <c r="M1814">
        <v>0.67510000000000003</v>
      </c>
    </row>
    <row r="1815" spans="12:13">
      <c r="L1815" s="1">
        <v>1.6E-2</v>
      </c>
      <c r="M1815">
        <v>4.8000000000000001E-2</v>
      </c>
    </row>
    <row r="1816" spans="12:13">
      <c r="L1816" s="1">
        <v>1.6E-2</v>
      </c>
      <c r="M1816">
        <v>0.46339999999999998</v>
      </c>
    </row>
    <row r="1817" spans="12:13">
      <c r="L1817" s="1">
        <v>1.61E-2</v>
      </c>
      <c r="M1817">
        <v>0.87019999999999997</v>
      </c>
    </row>
    <row r="1818" spans="12:13">
      <c r="L1818" s="1">
        <v>1.61E-2</v>
      </c>
      <c r="M1818">
        <v>1.0065999999999999</v>
      </c>
    </row>
    <row r="1819" spans="12:13">
      <c r="L1819" s="1">
        <v>1.61E-2</v>
      </c>
      <c r="M1819">
        <v>4.7500000000000001E-2</v>
      </c>
    </row>
    <row r="1820" spans="12:13">
      <c r="L1820" s="1">
        <v>1.61E-2</v>
      </c>
      <c r="M1820">
        <v>0.61339999999999995</v>
      </c>
    </row>
    <row r="1821" spans="12:13">
      <c r="L1821" s="1">
        <v>1.61E-2</v>
      </c>
      <c r="M1821">
        <v>0.42509999999999998</v>
      </c>
    </row>
    <row r="1822" spans="12:13">
      <c r="L1822" s="1">
        <v>1.61E-2</v>
      </c>
      <c r="M1822">
        <v>1.0073000000000001</v>
      </c>
    </row>
    <row r="1823" spans="12:13">
      <c r="L1823" s="1">
        <v>1.61E-2</v>
      </c>
      <c r="M1823">
        <v>0.27510000000000001</v>
      </c>
    </row>
    <row r="1824" spans="12:13">
      <c r="L1824" s="1">
        <v>1.6199999999999999E-2</v>
      </c>
      <c r="M1824">
        <v>0.96109999999999995</v>
      </c>
    </row>
    <row r="1825" spans="12:13">
      <c r="L1825" s="1">
        <v>1.6199999999999999E-2</v>
      </c>
      <c r="M1825">
        <v>0.15809999999999999</v>
      </c>
    </row>
    <row r="1826" spans="12:13">
      <c r="L1826" s="1">
        <v>1.6199999999999999E-2</v>
      </c>
      <c r="M1826">
        <v>1.0290999999999999</v>
      </c>
    </row>
    <row r="1827" spans="12:13">
      <c r="L1827" s="1">
        <v>1.6199999999999999E-2</v>
      </c>
      <c r="M1827">
        <v>0.89359999999999995</v>
      </c>
    </row>
    <row r="1828" spans="12:13">
      <c r="L1828" s="1">
        <v>1.6199999999999999E-2</v>
      </c>
      <c r="M1828">
        <v>0.64559999999999995</v>
      </c>
    </row>
    <row r="1829" spans="12:13">
      <c r="L1829" s="1">
        <v>1.6199999999999999E-2</v>
      </c>
      <c r="M1829">
        <v>1.0459000000000001</v>
      </c>
    </row>
    <row r="1830" spans="12:13">
      <c r="L1830" s="1">
        <v>1.6299999999999999E-2</v>
      </c>
      <c r="M1830">
        <v>3.6700000000000003E-2</v>
      </c>
    </row>
    <row r="1831" spans="12:13">
      <c r="L1831" s="1">
        <v>1.6299999999999999E-2</v>
      </c>
      <c r="M1831">
        <v>0.1255</v>
      </c>
    </row>
    <row r="1832" spans="12:13">
      <c r="L1832" s="1">
        <v>1.6299999999999999E-2</v>
      </c>
      <c r="M1832">
        <v>0.91700000000000004</v>
      </c>
    </row>
    <row r="1833" spans="12:13">
      <c r="L1833" s="1">
        <v>1.6299999999999999E-2</v>
      </c>
      <c r="M1833">
        <v>0.51280000000000003</v>
      </c>
    </row>
    <row r="1834" spans="12:13">
      <c r="L1834" s="1">
        <v>1.6299999999999999E-2</v>
      </c>
      <c r="M1834">
        <v>7.0900000000000005E-2</v>
      </c>
    </row>
    <row r="1835" spans="12:13">
      <c r="L1835" s="1">
        <v>1.6299999999999999E-2</v>
      </c>
      <c r="M1835">
        <v>0.12529999999999999</v>
      </c>
    </row>
    <row r="1836" spans="12:13">
      <c r="L1836" s="1">
        <v>1.6400000000000001E-2</v>
      </c>
      <c r="M1836">
        <v>0.73599999999999999</v>
      </c>
    </row>
    <row r="1837" spans="12:13">
      <c r="L1837" s="1">
        <v>1.6400000000000001E-2</v>
      </c>
      <c r="M1837">
        <v>0.96519999999999995</v>
      </c>
    </row>
    <row r="1838" spans="12:13">
      <c r="L1838" s="1">
        <v>1.6400000000000001E-2</v>
      </c>
      <c r="M1838">
        <v>0.31080000000000002</v>
      </c>
    </row>
    <row r="1839" spans="12:13">
      <c r="L1839" s="1">
        <v>1.6400000000000001E-2</v>
      </c>
      <c r="M1839">
        <v>0.66390000000000005</v>
      </c>
    </row>
    <row r="1840" spans="12:13">
      <c r="L1840" s="1">
        <v>1.6400000000000001E-2</v>
      </c>
      <c r="M1840">
        <v>1.2966</v>
      </c>
    </row>
    <row r="1841" spans="12:13">
      <c r="L1841" s="1">
        <v>1.6400000000000001E-2</v>
      </c>
      <c r="M1841">
        <v>9.1800000000000007E-2</v>
      </c>
    </row>
    <row r="1842" spans="12:13">
      <c r="L1842" s="1">
        <v>1.6400000000000001E-2</v>
      </c>
      <c r="M1842">
        <v>5.3199999999999997E-2</v>
      </c>
    </row>
    <row r="1843" spans="12:13">
      <c r="L1843" s="1">
        <v>1.6500000000000001E-2</v>
      </c>
      <c r="M1843">
        <v>0.13850000000000001</v>
      </c>
    </row>
    <row r="1844" spans="12:13">
      <c r="L1844" s="1">
        <v>1.6500000000000001E-2</v>
      </c>
      <c r="M1844">
        <v>5.5500000000000001E-2</v>
      </c>
    </row>
    <row r="1845" spans="12:13">
      <c r="L1845" s="1">
        <v>1.6500000000000001E-2</v>
      </c>
      <c r="M1845">
        <v>3.0200000000000001E-2</v>
      </c>
    </row>
    <row r="1846" spans="12:13">
      <c r="L1846" s="1">
        <v>1.6500000000000001E-2</v>
      </c>
      <c r="M1846">
        <v>4.5499999999999999E-2</v>
      </c>
    </row>
    <row r="1847" spans="12:13">
      <c r="L1847" s="1">
        <v>1.6500000000000001E-2</v>
      </c>
      <c r="M1847">
        <v>9.7299999999999998E-2</v>
      </c>
    </row>
    <row r="1848" spans="12:13">
      <c r="L1848" s="1">
        <v>1.6500000000000001E-2</v>
      </c>
      <c r="M1848">
        <v>0.29880000000000001</v>
      </c>
    </row>
    <row r="1849" spans="12:13">
      <c r="L1849" s="1">
        <v>1.6500000000000001E-2</v>
      </c>
      <c r="M1849">
        <v>0.2054</v>
      </c>
    </row>
    <row r="1850" spans="12:13">
      <c r="L1850" s="1">
        <v>1.6500000000000001E-2</v>
      </c>
      <c r="M1850">
        <v>0.1913</v>
      </c>
    </row>
    <row r="1851" spans="12:13">
      <c r="L1851" s="1">
        <v>1.6500000000000001E-2</v>
      </c>
      <c r="M1851">
        <v>7.4800000000000005E-2</v>
      </c>
    </row>
    <row r="1852" spans="12:13">
      <c r="L1852" s="1">
        <v>1.66E-2</v>
      </c>
      <c r="M1852">
        <v>0.12759999999999999</v>
      </c>
    </row>
    <row r="1853" spans="12:13">
      <c r="L1853" s="1">
        <v>1.66E-2</v>
      </c>
      <c r="M1853">
        <v>0.16969999999999999</v>
      </c>
    </row>
    <row r="1854" spans="12:13">
      <c r="L1854" s="1">
        <v>1.66E-2</v>
      </c>
      <c r="M1854">
        <v>0.2306</v>
      </c>
    </row>
    <row r="1855" spans="12:13">
      <c r="L1855" s="1">
        <v>1.66E-2</v>
      </c>
      <c r="M1855">
        <v>0.24859999999999999</v>
      </c>
    </row>
    <row r="1856" spans="12:13">
      <c r="L1856" s="1">
        <v>1.67E-2</v>
      </c>
      <c r="M1856">
        <v>0.2792</v>
      </c>
    </row>
    <row r="1857" spans="12:13">
      <c r="L1857" s="1">
        <v>1.67E-2</v>
      </c>
      <c r="M1857">
        <v>0.74260000000000004</v>
      </c>
    </row>
    <row r="1858" spans="12:13">
      <c r="L1858" s="1">
        <v>1.67E-2</v>
      </c>
      <c r="M1858">
        <v>0.81920000000000004</v>
      </c>
    </row>
    <row r="1859" spans="12:13">
      <c r="L1859" s="1">
        <v>1.67E-2</v>
      </c>
      <c r="M1859">
        <v>8.9800000000000005E-2</v>
      </c>
    </row>
    <row r="1860" spans="12:13">
      <c r="L1860" s="1">
        <v>1.67E-2</v>
      </c>
      <c r="M1860">
        <v>0.38819999999999999</v>
      </c>
    </row>
    <row r="1861" spans="12:13">
      <c r="L1861" s="1">
        <v>1.67E-2</v>
      </c>
      <c r="M1861">
        <v>0.2301</v>
      </c>
    </row>
    <row r="1862" spans="12:13">
      <c r="L1862" s="1">
        <v>1.6799999999999999E-2</v>
      </c>
      <c r="M1862">
        <v>1.0548999999999999</v>
      </c>
    </row>
    <row r="1863" spans="12:13">
      <c r="L1863" s="1">
        <v>1.6799999999999999E-2</v>
      </c>
      <c r="M1863">
        <v>1.1014999999999999</v>
      </c>
    </row>
    <row r="1864" spans="12:13">
      <c r="L1864" s="1">
        <v>1.6799999999999999E-2</v>
      </c>
      <c r="M1864">
        <v>0.39389999999999997</v>
      </c>
    </row>
    <row r="1865" spans="12:13">
      <c r="L1865" s="1">
        <v>1.6799999999999999E-2</v>
      </c>
      <c r="M1865">
        <v>1.0082</v>
      </c>
    </row>
    <row r="1866" spans="12:13">
      <c r="L1866" s="1">
        <v>1.6799999999999999E-2</v>
      </c>
      <c r="M1866">
        <v>0.77059999999999995</v>
      </c>
    </row>
    <row r="1867" spans="12:13">
      <c r="L1867" s="1">
        <v>1.6899999999999998E-2</v>
      </c>
      <c r="M1867">
        <v>0.5171</v>
      </c>
    </row>
    <row r="1868" spans="12:13">
      <c r="L1868" s="1">
        <v>1.6899999999999998E-2</v>
      </c>
      <c r="M1868">
        <v>0.6734</v>
      </c>
    </row>
    <row r="1869" spans="12:13">
      <c r="L1869" s="1">
        <v>1.6899999999999998E-2</v>
      </c>
      <c r="M1869">
        <v>1.0002</v>
      </c>
    </row>
    <row r="1870" spans="12:13">
      <c r="L1870" s="1">
        <v>1.6899999999999998E-2</v>
      </c>
      <c r="M1870">
        <v>0.20830000000000001</v>
      </c>
    </row>
    <row r="1871" spans="12:13">
      <c r="L1871" s="1">
        <v>1.6899999999999998E-2</v>
      </c>
      <c r="M1871">
        <v>5.9700000000000003E-2</v>
      </c>
    </row>
    <row r="1872" spans="12:13">
      <c r="L1872" s="1">
        <v>1.6899999999999998E-2</v>
      </c>
      <c r="M1872">
        <v>0.3856</v>
      </c>
    </row>
    <row r="1873" spans="12:13">
      <c r="L1873" s="1">
        <v>1.6899999999999998E-2</v>
      </c>
      <c r="M1873">
        <v>1.0036</v>
      </c>
    </row>
    <row r="1874" spans="12:13">
      <c r="L1874" s="1">
        <v>1.6899999999999998E-2</v>
      </c>
      <c r="M1874">
        <v>1.0025999999999999</v>
      </c>
    </row>
    <row r="1875" spans="12:13">
      <c r="L1875" s="1">
        <v>1.6899999999999998E-2</v>
      </c>
      <c r="M1875">
        <v>0.1164</v>
      </c>
    </row>
    <row r="1876" spans="12:13">
      <c r="L1876" s="1">
        <v>1.6899999999999998E-2</v>
      </c>
      <c r="M1876">
        <v>0.75480000000000003</v>
      </c>
    </row>
    <row r="1877" spans="12:13">
      <c r="L1877" s="1">
        <v>1.6899999999999998E-2</v>
      </c>
      <c r="M1877">
        <v>0.39810000000000001</v>
      </c>
    </row>
    <row r="1878" spans="12:13">
      <c r="L1878" s="1">
        <v>1.6899999999999998E-2</v>
      </c>
      <c r="M1878">
        <v>0.2271</v>
      </c>
    </row>
    <row r="1879" spans="12:13">
      <c r="L1879" s="1">
        <v>1.6899999999999998E-2</v>
      </c>
      <c r="M1879">
        <v>0.66300000000000003</v>
      </c>
    </row>
    <row r="1880" spans="12:13">
      <c r="L1880" s="1">
        <v>1.6899999999999998E-2</v>
      </c>
      <c r="M1880">
        <v>1.1367</v>
      </c>
    </row>
    <row r="1881" spans="12:13">
      <c r="L1881" s="1">
        <v>1.6899999999999998E-2</v>
      </c>
      <c r="M1881">
        <v>0.11409999999999999</v>
      </c>
    </row>
    <row r="1882" spans="12:13">
      <c r="L1882" s="1">
        <v>1.7000000000000001E-2</v>
      </c>
      <c r="M1882">
        <v>0.77790000000000004</v>
      </c>
    </row>
    <row r="1883" spans="12:13">
      <c r="L1883" s="1">
        <v>1.7000000000000001E-2</v>
      </c>
      <c r="M1883">
        <v>0.31740000000000002</v>
      </c>
    </row>
    <row r="1884" spans="12:13">
      <c r="L1884" s="1">
        <v>1.7000000000000001E-2</v>
      </c>
      <c r="M1884">
        <v>0.2515</v>
      </c>
    </row>
    <row r="1885" spans="12:13">
      <c r="L1885" s="1">
        <v>1.7100000000000001E-2</v>
      </c>
      <c r="M1885">
        <v>0.7298</v>
      </c>
    </row>
    <row r="1886" spans="12:13">
      <c r="L1886" s="1">
        <v>1.7100000000000001E-2</v>
      </c>
      <c r="M1886">
        <v>1.0250999999999999</v>
      </c>
    </row>
    <row r="1887" spans="12:13">
      <c r="L1887" s="1">
        <v>1.7100000000000001E-2</v>
      </c>
      <c r="M1887">
        <v>1.1249</v>
      </c>
    </row>
    <row r="1888" spans="12:13">
      <c r="L1888" s="1">
        <v>1.7100000000000001E-2</v>
      </c>
      <c r="M1888">
        <v>1.0139</v>
      </c>
    </row>
    <row r="1889" spans="12:13">
      <c r="L1889" s="1">
        <v>1.7100000000000001E-2</v>
      </c>
      <c r="M1889">
        <v>1.5100000000000001E-2</v>
      </c>
    </row>
    <row r="1890" spans="12:13">
      <c r="L1890" s="1">
        <v>1.7100000000000001E-2</v>
      </c>
      <c r="M1890">
        <v>1.0005999999999999</v>
      </c>
    </row>
    <row r="1891" spans="12:13">
      <c r="L1891" s="1">
        <v>1.7100000000000001E-2</v>
      </c>
      <c r="M1891">
        <v>0.61080000000000001</v>
      </c>
    </row>
    <row r="1892" spans="12:13">
      <c r="L1892" s="1">
        <v>1.72E-2</v>
      </c>
      <c r="M1892">
        <v>1.0098</v>
      </c>
    </row>
    <row r="1893" spans="12:13">
      <c r="L1893" s="1">
        <v>1.72E-2</v>
      </c>
      <c r="M1893">
        <v>0.182</v>
      </c>
    </row>
    <row r="1894" spans="12:13">
      <c r="L1894" s="1">
        <v>1.72E-2</v>
      </c>
      <c r="M1894">
        <v>0.43169999999999997</v>
      </c>
    </row>
    <row r="1895" spans="12:13">
      <c r="L1895" s="1">
        <v>1.72E-2</v>
      </c>
      <c r="M1895">
        <v>0.3821</v>
      </c>
    </row>
    <row r="1896" spans="12:13">
      <c r="L1896" s="1">
        <v>1.72E-2</v>
      </c>
      <c r="M1896">
        <v>0.38179999999999997</v>
      </c>
    </row>
    <row r="1897" spans="12:13">
      <c r="L1897" s="1">
        <v>1.72E-2</v>
      </c>
      <c r="M1897">
        <v>0.4783</v>
      </c>
    </row>
    <row r="1898" spans="12:13">
      <c r="L1898" s="1">
        <v>1.72E-2</v>
      </c>
      <c r="M1898">
        <v>0.70679999999999998</v>
      </c>
    </row>
    <row r="1899" spans="12:13">
      <c r="L1899" s="1">
        <v>1.7299999999999999E-2</v>
      </c>
      <c r="M1899">
        <v>0.43159999999999998</v>
      </c>
    </row>
    <row r="1900" spans="12:13">
      <c r="L1900" s="1">
        <v>1.7299999999999999E-2</v>
      </c>
      <c r="M1900">
        <v>0.9395</v>
      </c>
    </row>
    <row r="1901" spans="12:13">
      <c r="L1901" s="1">
        <v>1.7299999999999999E-2</v>
      </c>
      <c r="M1901">
        <v>8.0199999999999994E-2</v>
      </c>
    </row>
    <row r="1902" spans="12:13">
      <c r="L1902" s="1">
        <v>1.7399999999999999E-2</v>
      </c>
      <c r="M1902">
        <v>0.59650000000000003</v>
      </c>
    </row>
    <row r="1903" spans="12:13">
      <c r="L1903" s="1">
        <v>1.7399999999999999E-2</v>
      </c>
      <c r="M1903">
        <v>0.1293</v>
      </c>
    </row>
    <row r="1904" spans="12:13">
      <c r="L1904" s="1">
        <v>1.7399999999999999E-2</v>
      </c>
      <c r="M1904">
        <v>0.41909999999999997</v>
      </c>
    </row>
    <row r="1905" spans="12:13">
      <c r="L1905" s="1">
        <v>1.7399999999999999E-2</v>
      </c>
      <c r="M1905">
        <v>0.98060000000000003</v>
      </c>
    </row>
    <row r="1906" spans="12:13">
      <c r="L1906" s="1">
        <v>1.7399999999999999E-2</v>
      </c>
      <c r="M1906">
        <v>1.0031000000000001</v>
      </c>
    </row>
    <row r="1907" spans="12:13">
      <c r="L1907" s="1">
        <v>1.7399999999999999E-2</v>
      </c>
      <c r="M1907">
        <v>1.0053000000000001</v>
      </c>
    </row>
    <row r="1908" spans="12:13">
      <c r="L1908" s="1">
        <v>1.7399999999999999E-2</v>
      </c>
      <c r="M1908">
        <v>0.39200000000000002</v>
      </c>
    </row>
    <row r="1909" spans="12:13">
      <c r="L1909" s="1">
        <v>1.7399999999999999E-2</v>
      </c>
      <c r="M1909">
        <v>0.59889999999999999</v>
      </c>
    </row>
    <row r="1910" spans="12:13">
      <c r="L1910" s="1">
        <v>1.7500000000000002E-2</v>
      </c>
      <c r="M1910">
        <v>0.72350000000000003</v>
      </c>
    </row>
    <row r="1911" spans="12:13">
      <c r="L1911" s="1">
        <v>1.7500000000000002E-2</v>
      </c>
      <c r="M1911">
        <v>1.0036</v>
      </c>
    </row>
    <row r="1912" spans="12:13">
      <c r="L1912" s="1">
        <v>1.7500000000000002E-2</v>
      </c>
      <c r="M1912">
        <v>0.54990000000000006</v>
      </c>
    </row>
    <row r="1913" spans="12:13">
      <c r="L1913" s="1">
        <v>1.7600000000000001E-2</v>
      </c>
      <c r="M1913">
        <v>0.48649999999999999</v>
      </c>
    </row>
    <row r="1914" spans="12:13">
      <c r="L1914" s="1">
        <v>1.7600000000000001E-2</v>
      </c>
      <c r="M1914">
        <v>3.2000000000000001E-2</v>
      </c>
    </row>
    <row r="1915" spans="12:13">
      <c r="L1915" s="1">
        <v>1.77E-2</v>
      </c>
      <c r="M1915">
        <v>1.0102</v>
      </c>
    </row>
    <row r="1916" spans="12:13">
      <c r="L1916" s="1">
        <v>1.77E-2</v>
      </c>
      <c r="M1916">
        <v>1.0216000000000001</v>
      </c>
    </row>
    <row r="1917" spans="12:13">
      <c r="L1917" s="1">
        <v>1.77E-2</v>
      </c>
      <c r="M1917">
        <v>0.1905</v>
      </c>
    </row>
    <row r="1918" spans="12:13">
      <c r="L1918" s="1">
        <v>1.77E-2</v>
      </c>
      <c r="M1918">
        <v>5.1400000000000001E-2</v>
      </c>
    </row>
    <row r="1919" spans="12:13">
      <c r="L1919" s="1">
        <v>1.77E-2</v>
      </c>
      <c r="M1919">
        <v>0.31559999999999999</v>
      </c>
    </row>
    <row r="1920" spans="12:13">
      <c r="L1920" s="1">
        <v>1.77E-2</v>
      </c>
      <c r="M1920">
        <v>0.52149999999999996</v>
      </c>
    </row>
    <row r="1921" spans="12:13">
      <c r="L1921" s="1">
        <v>1.77E-2</v>
      </c>
      <c r="M1921">
        <v>0.48149999999999998</v>
      </c>
    </row>
    <row r="1922" spans="12:13">
      <c r="L1922" s="1">
        <v>1.78E-2</v>
      </c>
      <c r="M1922">
        <v>0.45729999999999998</v>
      </c>
    </row>
    <row r="1923" spans="12:13">
      <c r="L1923" s="1">
        <v>1.78E-2</v>
      </c>
      <c r="M1923">
        <v>0.73560000000000003</v>
      </c>
    </row>
    <row r="1924" spans="12:13">
      <c r="L1924" s="1">
        <v>1.78E-2</v>
      </c>
      <c r="M1924">
        <v>0.2387</v>
      </c>
    </row>
    <row r="1925" spans="12:13">
      <c r="L1925" s="1">
        <v>1.78E-2</v>
      </c>
      <c r="M1925">
        <v>0.1915</v>
      </c>
    </row>
    <row r="1926" spans="12:13">
      <c r="L1926" s="1">
        <v>1.78E-2</v>
      </c>
      <c r="M1926">
        <v>7.6200000000000004E-2</v>
      </c>
    </row>
    <row r="1927" spans="12:13">
      <c r="L1927" s="1">
        <v>1.78E-2</v>
      </c>
      <c r="M1927">
        <v>0.25890000000000002</v>
      </c>
    </row>
    <row r="1928" spans="12:13">
      <c r="L1928" s="1">
        <v>1.7899999999999999E-2</v>
      </c>
      <c r="M1928">
        <v>0.64180000000000004</v>
      </c>
    </row>
    <row r="1929" spans="12:13">
      <c r="L1929" s="1">
        <v>1.7899999999999999E-2</v>
      </c>
      <c r="M1929">
        <v>1.0034000000000001</v>
      </c>
    </row>
    <row r="1930" spans="12:13">
      <c r="L1930" s="1">
        <v>1.7899999999999999E-2</v>
      </c>
      <c r="M1930">
        <v>1.0062</v>
      </c>
    </row>
    <row r="1931" spans="12:13">
      <c r="L1931" s="1">
        <v>1.7899999999999999E-2</v>
      </c>
      <c r="M1931">
        <v>3.1E-2</v>
      </c>
    </row>
    <row r="1932" spans="12:13">
      <c r="L1932" s="1">
        <v>1.7899999999999999E-2</v>
      </c>
      <c r="M1932">
        <v>0.43430000000000002</v>
      </c>
    </row>
    <row r="1933" spans="12:13">
      <c r="L1933" s="1">
        <v>1.7899999999999999E-2</v>
      </c>
      <c r="M1933">
        <v>1.1392</v>
      </c>
    </row>
    <row r="1934" spans="12:13">
      <c r="L1934" s="1">
        <v>1.7899999999999999E-2</v>
      </c>
      <c r="M1934">
        <v>0.34320000000000001</v>
      </c>
    </row>
    <row r="1935" spans="12:13">
      <c r="L1935" s="1">
        <v>1.7999999999999999E-2</v>
      </c>
      <c r="M1935">
        <v>0.21190000000000001</v>
      </c>
    </row>
    <row r="1936" spans="12:13">
      <c r="L1936" s="1">
        <v>1.7999999999999999E-2</v>
      </c>
      <c r="M1936">
        <v>0.50649999999999995</v>
      </c>
    </row>
    <row r="1937" spans="12:13">
      <c r="L1937" s="1">
        <v>1.7999999999999999E-2</v>
      </c>
      <c r="M1937">
        <v>0.44869999999999999</v>
      </c>
    </row>
    <row r="1938" spans="12:13">
      <c r="L1938" s="1">
        <v>1.7999999999999999E-2</v>
      </c>
      <c r="M1938">
        <v>0.48949999999999999</v>
      </c>
    </row>
    <row r="1939" spans="12:13">
      <c r="L1939" s="1">
        <v>1.7999999999999999E-2</v>
      </c>
      <c r="M1939">
        <v>0.37769999999999998</v>
      </c>
    </row>
    <row r="1940" spans="12:13">
      <c r="L1940" s="1">
        <v>1.7999999999999999E-2</v>
      </c>
      <c r="M1940">
        <v>0.65680000000000005</v>
      </c>
    </row>
    <row r="1941" spans="12:13">
      <c r="L1941" s="1">
        <v>1.7999999999999999E-2</v>
      </c>
      <c r="M1941">
        <v>0.72550000000000003</v>
      </c>
    </row>
    <row r="1942" spans="12:13">
      <c r="L1942" s="1">
        <v>1.7999999999999999E-2</v>
      </c>
      <c r="M1942">
        <v>0.85050000000000003</v>
      </c>
    </row>
    <row r="1943" spans="12:13">
      <c r="L1943" s="1">
        <v>1.8100000000000002E-2</v>
      </c>
      <c r="M1943">
        <v>0.1216</v>
      </c>
    </row>
    <row r="1944" spans="12:13">
      <c r="L1944" s="1">
        <v>1.8100000000000002E-2</v>
      </c>
      <c r="M1944">
        <v>1.0017</v>
      </c>
    </row>
    <row r="1945" spans="12:13">
      <c r="L1945" s="1">
        <v>1.8100000000000002E-2</v>
      </c>
      <c r="M1945">
        <v>0.83209999999999995</v>
      </c>
    </row>
    <row r="1946" spans="12:13">
      <c r="L1946" s="1">
        <v>1.8100000000000002E-2</v>
      </c>
      <c r="M1946">
        <v>2.7199999999999998E-2</v>
      </c>
    </row>
    <row r="1947" spans="12:13">
      <c r="L1947" s="1">
        <v>1.8100000000000002E-2</v>
      </c>
      <c r="M1947">
        <v>0.85</v>
      </c>
    </row>
    <row r="1948" spans="12:13">
      <c r="L1948" s="1">
        <v>1.8200000000000001E-2</v>
      </c>
      <c r="M1948">
        <v>3.3300000000000003E-2</v>
      </c>
    </row>
    <row r="1949" spans="12:13">
      <c r="L1949" s="1">
        <v>1.8200000000000001E-2</v>
      </c>
      <c r="M1949">
        <v>0.59660000000000002</v>
      </c>
    </row>
    <row r="1950" spans="12:13">
      <c r="L1950" s="1">
        <v>1.8200000000000001E-2</v>
      </c>
      <c r="M1950">
        <v>4.0599999999999997E-2</v>
      </c>
    </row>
    <row r="1951" spans="12:13">
      <c r="L1951" s="1">
        <v>1.8200000000000001E-2</v>
      </c>
      <c r="M1951">
        <v>9.8199999999999996E-2</v>
      </c>
    </row>
    <row r="1952" spans="12:13">
      <c r="L1952" s="1">
        <v>1.8200000000000001E-2</v>
      </c>
      <c r="M1952">
        <v>0.24590000000000001</v>
      </c>
    </row>
    <row r="1953" spans="12:13">
      <c r="L1953" s="1">
        <v>1.83E-2</v>
      </c>
      <c r="M1953">
        <v>5.8299999999999998E-2</v>
      </c>
    </row>
    <row r="1954" spans="12:13">
      <c r="L1954" s="1">
        <v>1.83E-2</v>
      </c>
      <c r="M1954">
        <v>0.30270000000000002</v>
      </c>
    </row>
    <row r="1955" spans="12:13">
      <c r="L1955" s="1">
        <v>1.83E-2</v>
      </c>
      <c r="M1955">
        <v>0.32940000000000003</v>
      </c>
    </row>
    <row r="1956" spans="12:13">
      <c r="L1956" s="1">
        <v>1.83E-2</v>
      </c>
      <c r="M1956">
        <v>0.12540000000000001</v>
      </c>
    </row>
    <row r="1957" spans="12:13">
      <c r="L1957" s="1">
        <v>1.83E-2</v>
      </c>
      <c r="M1957">
        <v>0.69010000000000005</v>
      </c>
    </row>
    <row r="1958" spans="12:13">
      <c r="L1958" s="1">
        <v>1.83E-2</v>
      </c>
      <c r="M1958">
        <v>0.85619999999999996</v>
      </c>
    </row>
    <row r="1959" spans="12:13">
      <c r="L1959" s="1">
        <v>1.83E-2</v>
      </c>
      <c r="M1959">
        <v>0.47839999999999999</v>
      </c>
    </row>
    <row r="1960" spans="12:13">
      <c r="L1960" s="1">
        <v>1.84E-2</v>
      </c>
      <c r="M1960">
        <v>0.40189999999999998</v>
      </c>
    </row>
    <row r="1961" spans="12:13">
      <c r="L1961" s="1">
        <v>1.84E-2</v>
      </c>
      <c r="M1961">
        <v>0.10580000000000001</v>
      </c>
    </row>
    <row r="1962" spans="12:13">
      <c r="L1962" s="1">
        <v>1.84E-2</v>
      </c>
      <c r="M1962">
        <v>1.0033000000000001</v>
      </c>
    </row>
    <row r="1963" spans="12:13">
      <c r="L1963" s="1">
        <v>1.84E-2</v>
      </c>
      <c r="M1963">
        <v>0.16719999999999999</v>
      </c>
    </row>
    <row r="1964" spans="12:13">
      <c r="L1964" s="1">
        <v>1.8499999999999999E-2</v>
      </c>
      <c r="M1964">
        <v>0.93230000000000002</v>
      </c>
    </row>
    <row r="1965" spans="12:13">
      <c r="L1965" s="1">
        <v>1.8499999999999999E-2</v>
      </c>
      <c r="M1965">
        <v>0.96409999999999996</v>
      </c>
    </row>
    <row r="1966" spans="12:13">
      <c r="L1966" s="1">
        <v>1.8499999999999999E-2</v>
      </c>
      <c r="M1966">
        <v>2.8299999999999999E-2</v>
      </c>
    </row>
    <row r="1967" spans="12:13">
      <c r="L1967" s="1">
        <v>1.8599999999999998E-2</v>
      </c>
      <c r="M1967">
        <v>1.0357000000000001</v>
      </c>
    </row>
    <row r="1968" spans="12:13">
      <c r="L1968" s="1">
        <v>1.8599999999999998E-2</v>
      </c>
      <c r="M1968">
        <v>0.63449999999999995</v>
      </c>
    </row>
    <row r="1969" spans="12:13">
      <c r="L1969" s="1">
        <v>1.8599999999999998E-2</v>
      </c>
      <c r="M1969">
        <v>1.0099</v>
      </c>
    </row>
    <row r="1970" spans="12:13">
      <c r="L1970" s="1">
        <v>1.8599999999999998E-2</v>
      </c>
      <c r="M1970">
        <v>0.97770000000000001</v>
      </c>
    </row>
    <row r="1971" spans="12:13">
      <c r="L1971" s="1">
        <v>1.8599999999999998E-2</v>
      </c>
      <c r="M1971">
        <v>0.99170000000000003</v>
      </c>
    </row>
    <row r="1972" spans="12:13">
      <c r="L1972" s="1">
        <v>1.8700000000000001E-2</v>
      </c>
      <c r="M1972">
        <v>1.0002</v>
      </c>
    </row>
    <row r="1973" spans="12:13">
      <c r="L1973" s="1">
        <v>1.8700000000000001E-2</v>
      </c>
      <c r="M1973">
        <v>0.73419999999999996</v>
      </c>
    </row>
    <row r="1974" spans="12:13">
      <c r="L1974" s="1">
        <v>1.8700000000000001E-2</v>
      </c>
      <c r="M1974">
        <v>0.72509999999999997</v>
      </c>
    </row>
    <row r="1975" spans="12:13">
      <c r="L1975" s="1">
        <v>1.8700000000000001E-2</v>
      </c>
      <c r="M1975">
        <v>1.0026999999999999</v>
      </c>
    </row>
    <row r="1976" spans="12:13">
      <c r="L1976" s="1">
        <v>1.8700000000000001E-2</v>
      </c>
      <c r="M1976">
        <v>0.2069</v>
      </c>
    </row>
    <row r="1977" spans="12:13">
      <c r="L1977" s="1">
        <v>1.8700000000000001E-2</v>
      </c>
      <c r="M1977">
        <v>1.1669</v>
      </c>
    </row>
    <row r="1978" spans="12:13">
      <c r="L1978" s="1">
        <v>1.8700000000000001E-2</v>
      </c>
      <c r="M1978">
        <v>2.1999999999999999E-2</v>
      </c>
    </row>
    <row r="1979" spans="12:13">
      <c r="L1979" s="1">
        <v>1.8700000000000001E-2</v>
      </c>
      <c r="M1979">
        <v>0.24590000000000001</v>
      </c>
    </row>
    <row r="1980" spans="12:13">
      <c r="L1980" s="1">
        <v>1.8700000000000001E-2</v>
      </c>
      <c r="M1980">
        <v>1.0069999999999999</v>
      </c>
    </row>
    <row r="1981" spans="12:13">
      <c r="L1981" s="1">
        <v>1.8700000000000001E-2</v>
      </c>
      <c r="M1981">
        <v>0.1855</v>
      </c>
    </row>
    <row r="1982" spans="12:13">
      <c r="L1982" s="1">
        <v>1.8700000000000001E-2</v>
      </c>
      <c r="M1982">
        <v>0.4677</v>
      </c>
    </row>
    <row r="1983" spans="12:13">
      <c r="L1983" s="1">
        <v>1.8800000000000001E-2</v>
      </c>
      <c r="M1983">
        <v>0.17979999999999999</v>
      </c>
    </row>
    <row r="1984" spans="12:13">
      <c r="L1984" s="1">
        <v>1.8800000000000001E-2</v>
      </c>
      <c r="M1984">
        <v>0.70330000000000004</v>
      </c>
    </row>
    <row r="1985" spans="12:13">
      <c r="L1985" s="1">
        <v>1.8800000000000001E-2</v>
      </c>
      <c r="M1985">
        <v>0.32519999999999999</v>
      </c>
    </row>
    <row r="1986" spans="12:13">
      <c r="L1986" s="1">
        <v>1.89E-2</v>
      </c>
      <c r="M1986">
        <v>0.1065</v>
      </c>
    </row>
    <row r="1987" spans="12:13">
      <c r="L1987" s="1">
        <v>1.89E-2</v>
      </c>
      <c r="M1987">
        <v>0.74509999999999998</v>
      </c>
    </row>
    <row r="1988" spans="12:13">
      <c r="L1988" s="1">
        <v>1.89E-2</v>
      </c>
      <c r="M1988">
        <v>7.6200000000000004E-2</v>
      </c>
    </row>
    <row r="1989" spans="12:13">
      <c r="L1989" s="1">
        <v>1.89E-2</v>
      </c>
      <c r="M1989">
        <v>5.74E-2</v>
      </c>
    </row>
    <row r="1990" spans="12:13">
      <c r="L1990" s="1">
        <v>1.9E-2</v>
      </c>
      <c r="M1990">
        <v>1.0129999999999999</v>
      </c>
    </row>
    <row r="1991" spans="12:13">
      <c r="L1991" s="1">
        <v>1.9099999999999999E-2</v>
      </c>
      <c r="M1991">
        <v>0.89039999999999997</v>
      </c>
    </row>
    <row r="1992" spans="12:13">
      <c r="L1992" s="1">
        <v>1.9099999999999999E-2</v>
      </c>
      <c r="M1992">
        <v>1.0209999999999999</v>
      </c>
    </row>
    <row r="1993" spans="12:13">
      <c r="L1993" s="1">
        <v>1.9099999999999999E-2</v>
      </c>
      <c r="M1993">
        <v>0.50660000000000005</v>
      </c>
    </row>
    <row r="1994" spans="12:13">
      <c r="L1994" s="1">
        <v>1.9099999999999999E-2</v>
      </c>
      <c r="M1994">
        <v>0.4753</v>
      </c>
    </row>
    <row r="1995" spans="12:13">
      <c r="L1995" s="1">
        <v>1.9199999999999998E-2</v>
      </c>
      <c r="M1995">
        <v>0.20830000000000001</v>
      </c>
    </row>
    <row r="1996" spans="12:13">
      <c r="L1996" s="1">
        <v>1.9199999999999998E-2</v>
      </c>
      <c r="M1996">
        <v>0.96399999999999997</v>
      </c>
    </row>
    <row r="1997" spans="12:13">
      <c r="L1997" s="1">
        <v>1.9300000000000001E-2</v>
      </c>
      <c r="M1997">
        <v>0.53459999999999996</v>
      </c>
    </row>
    <row r="1998" spans="12:13">
      <c r="L1998" s="1">
        <v>1.9300000000000001E-2</v>
      </c>
      <c r="M1998">
        <v>0.1152</v>
      </c>
    </row>
    <row r="1999" spans="12:13">
      <c r="L1999" s="1">
        <v>1.9300000000000001E-2</v>
      </c>
      <c r="M1999">
        <v>0.39069999999999999</v>
      </c>
    </row>
    <row r="2000" spans="12:13">
      <c r="L2000" s="1">
        <v>1.9300000000000001E-2</v>
      </c>
      <c r="M2000">
        <v>0.64949999999999997</v>
      </c>
    </row>
    <row r="2001" spans="12:13">
      <c r="L2001" s="1">
        <v>1.9400000000000001E-2</v>
      </c>
      <c r="M2001">
        <v>0.91659999999999997</v>
      </c>
    </row>
    <row r="2002" spans="12:13">
      <c r="L2002" s="1">
        <v>1.9400000000000001E-2</v>
      </c>
      <c r="M2002">
        <v>0.99009999999999998</v>
      </c>
    </row>
    <row r="2003" spans="12:13">
      <c r="L2003" s="1">
        <v>1.9400000000000001E-2</v>
      </c>
      <c r="M2003">
        <v>0.1772</v>
      </c>
    </row>
    <row r="2004" spans="12:13">
      <c r="L2004" s="1">
        <v>1.9400000000000001E-2</v>
      </c>
      <c r="M2004">
        <v>1.0034000000000001</v>
      </c>
    </row>
    <row r="2005" spans="12:13">
      <c r="L2005" s="1">
        <v>1.9400000000000001E-2</v>
      </c>
      <c r="M2005">
        <v>0.30809999999999998</v>
      </c>
    </row>
    <row r="2006" spans="12:13">
      <c r="L2006" s="1">
        <v>1.9400000000000001E-2</v>
      </c>
      <c r="M2006">
        <v>0.76949999999999996</v>
      </c>
    </row>
    <row r="2007" spans="12:13">
      <c r="L2007" s="1">
        <v>1.95E-2</v>
      </c>
      <c r="M2007">
        <v>0.13489999999999999</v>
      </c>
    </row>
    <row r="2008" spans="12:13">
      <c r="L2008" s="1">
        <v>1.95E-2</v>
      </c>
      <c r="M2008">
        <v>0.37969999999999998</v>
      </c>
    </row>
    <row r="2009" spans="12:13">
      <c r="L2009" s="1">
        <v>1.95E-2</v>
      </c>
      <c r="M2009">
        <v>0.21299999999999999</v>
      </c>
    </row>
    <row r="2010" spans="12:13">
      <c r="L2010" s="1">
        <v>1.95E-2</v>
      </c>
      <c r="M2010">
        <v>6.54E-2</v>
      </c>
    </row>
    <row r="2011" spans="12:13">
      <c r="L2011" s="1">
        <v>1.95E-2</v>
      </c>
      <c r="M2011">
        <v>7.8600000000000003E-2</v>
      </c>
    </row>
    <row r="2012" spans="12:13">
      <c r="L2012" s="1">
        <v>1.95E-2</v>
      </c>
      <c r="M2012">
        <v>4.2200000000000001E-2</v>
      </c>
    </row>
    <row r="2013" spans="12:13">
      <c r="L2013" s="1">
        <v>1.9599999999999999E-2</v>
      </c>
      <c r="M2013">
        <v>0.36270000000000002</v>
      </c>
    </row>
    <row r="2014" spans="12:13">
      <c r="L2014" s="1">
        <v>1.9599999999999999E-2</v>
      </c>
      <c r="M2014">
        <v>0.1658</v>
      </c>
    </row>
    <row r="2015" spans="12:13">
      <c r="L2015" s="1">
        <v>1.9599999999999999E-2</v>
      </c>
      <c r="M2015">
        <v>0.55510000000000004</v>
      </c>
    </row>
    <row r="2016" spans="12:13">
      <c r="L2016" s="1">
        <v>1.9599999999999999E-2</v>
      </c>
      <c r="M2016">
        <v>0.19120000000000001</v>
      </c>
    </row>
    <row r="2017" spans="12:13">
      <c r="L2017" s="1">
        <v>1.9599999999999999E-2</v>
      </c>
      <c r="M2017">
        <v>0.37880000000000003</v>
      </c>
    </row>
    <row r="2018" spans="12:13">
      <c r="L2018" s="1">
        <v>1.9599999999999999E-2</v>
      </c>
      <c r="M2018">
        <v>1.0027999999999999</v>
      </c>
    </row>
    <row r="2019" spans="12:13">
      <c r="L2019" s="1">
        <v>1.9599999999999999E-2</v>
      </c>
      <c r="M2019">
        <v>0.61140000000000005</v>
      </c>
    </row>
    <row r="2020" spans="12:13">
      <c r="L2020" s="1">
        <v>1.9599999999999999E-2</v>
      </c>
      <c r="M2020">
        <v>1.0415000000000001</v>
      </c>
    </row>
    <row r="2021" spans="12:13">
      <c r="L2021" s="1">
        <v>1.9699999999999999E-2</v>
      </c>
      <c r="M2021">
        <v>1.0016</v>
      </c>
    </row>
    <row r="2022" spans="12:13">
      <c r="L2022" s="1">
        <v>1.9699999999999999E-2</v>
      </c>
      <c r="M2022">
        <v>1.0024</v>
      </c>
    </row>
    <row r="2023" spans="12:13">
      <c r="L2023" s="1">
        <v>1.9699999999999999E-2</v>
      </c>
      <c r="M2023">
        <v>0.1666</v>
      </c>
    </row>
    <row r="2024" spans="12:13">
      <c r="L2024" s="1">
        <v>1.9800000000000002E-2</v>
      </c>
      <c r="M2024">
        <v>0.48459999999999998</v>
      </c>
    </row>
    <row r="2025" spans="12:13">
      <c r="L2025" s="1">
        <v>1.9800000000000002E-2</v>
      </c>
      <c r="M2025">
        <v>9.0300000000000005E-2</v>
      </c>
    </row>
    <row r="2026" spans="12:13">
      <c r="L2026" s="1">
        <v>1.9800000000000002E-2</v>
      </c>
      <c r="M2026">
        <v>0.61739999999999995</v>
      </c>
    </row>
    <row r="2027" spans="12:13">
      <c r="L2027" s="1">
        <v>1.9800000000000002E-2</v>
      </c>
      <c r="M2027">
        <v>0.37269999999999998</v>
      </c>
    </row>
    <row r="2028" spans="12:13">
      <c r="L2028" s="1">
        <v>1.9800000000000002E-2</v>
      </c>
      <c r="M2028">
        <v>0.1991</v>
      </c>
    </row>
    <row r="2029" spans="12:13">
      <c r="L2029" s="1">
        <v>1.9900000000000001E-2</v>
      </c>
      <c r="M2029">
        <v>0.67779999999999996</v>
      </c>
    </row>
    <row r="2030" spans="12:13">
      <c r="L2030" s="1">
        <v>1.9900000000000001E-2</v>
      </c>
      <c r="M2030">
        <v>1.1742999999999999</v>
      </c>
    </row>
    <row r="2031" spans="12:13">
      <c r="L2031" s="1">
        <v>1.9900000000000001E-2</v>
      </c>
      <c r="M2031">
        <v>1.002</v>
      </c>
    </row>
    <row r="2032" spans="12:13">
      <c r="L2032" s="1">
        <v>1.9900000000000001E-2</v>
      </c>
      <c r="M2032">
        <v>1.0248999999999999</v>
      </c>
    </row>
    <row r="2033" spans="12:13">
      <c r="L2033" s="1">
        <v>1.9900000000000001E-2</v>
      </c>
      <c r="M2033">
        <v>1.0169999999999999</v>
      </c>
    </row>
    <row r="2034" spans="12:13">
      <c r="L2034" s="1">
        <v>1.9900000000000001E-2</v>
      </c>
      <c r="M2034">
        <v>0.52980000000000005</v>
      </c>
    </row>
    <row r="2035" spans="12:13">
      <c r="L2035" s="1">
        <v>1.9900000000000001E-2</v>
      </c>
      <c r="M2035">
        <v>0.48420000000000002</v>
      </c>
    </row>
    <row r="2036" spans="12:13">
      <c r="L2036" s="1">
        <v>1.9900000000000001E-2</v>
      </c>
      <c r="M2036">
        <v>0.25790000000000002</v>
      </c>
    </row>
    <row r="2037" spans="12:13">
      <c r="L2037" s="1">
        <v>0.02</v>
      </c>
      <c r="M2037">
        <v>1.0672999999999999</v>
      </c>
    </row>
    <row r="2038" spans="12:13">
      <c r="L2038" s="1">
        <v>0.02</v>
      </c>
      <c r="M2038">
        <v>0.66500000000000004</v>
      </c>
    </row>
    <row r="2039" spans="12:13">
      <c r="L2039" s="1">
        <v>0.02</v>
      </c>
      <c r="M2039">
        <v>0.89190000000000003</v>
      </c>
    </row>
    <row r="2040" spans="12:13">
      <c r="L2040" s="1">
        <v>0.02</v>
      </c>
      <c r="M2040">
        <v>0.88070000000000004</v>
      </c>
    </row>
    <row r="2041" spans="12:13">
      <c r="L2041" s="1">
        <v>0.02</v>
      </c>
      <c r="M2041">
        <v>3.9E-2</v>
      </c>
    </row>
    <row r="2042" spans="12:13">
      <c r="L2042" s="1">
        <v>0.02</v>
      </c>
      <c r="M2042">
        <v>0.33789999999999998</v>
      </c>
    </row>
    <row r="2043" spans="12:13">
      <c r="L2043" s="1">
        <v>2.01E-2</v>
      </c>
      <c r="M2043">
        <v>0.48209999999999997</v>
      </c>
    </row>
    <row r="2044" spans="12:13">
      <c r="L2044" s="1">
        <v>2.01E-2</v>
      </c>
      <c r="M2044">
        <v>0.1777</v>
      </c>
    </row>
    <row r="2045" spans="12:13">
      <c r="L2045" s="1">
        <v>2.01E-2</v>
      </c>
      <c r="M2045">
        <v>0.6149</v>
      </c>
    </row>
    <row r="2046" spans="12:13">
      <c r="L2046" s="1">
        <v>2.0199999999999999E-2</v>
      </c>
      <c r="M2046">
        <v>2.52E-2</v>
      </c>
    </row>
    <row r="2047" spans="12:13">
      <c r="L2047" s="1">
        <v>2.0199999999999999E-2</v>
      </c>
      <c r="M2047">
        <v>0.8508</v>
      </c>
    </row>
    <row r="2048" spans="12:13">
      <c r="L2048" s="1">
        <v>2.0199999999999999E-2</v>
      </c>
      <c r="M2048">
        <v>0.30740000000000001</v>
      </c>
    </row>
    <row r="2049" spans="12:13">
      <c r="L2049" s="1">
        <v>2.0199999999999999E-2</v>
      </c>
      <c r="M2049">
        <v>0.14960000000000001</v>
      </c>
    </row>
    <row r="2050" spans="12:13">
      <c r="L2050" s="1">
        <v>2.0199999999999999E-2</v>
      </c>
      <c r="M2050">
        <v>0.25779999999999997</v>
      </c>
    </row>
    <row r="2051" spans="12:13">
      <c r="L2051" s="1">
        <v>2.0199999999999999E-2</v>
      </c>
      <c r="M2051">
        <v>0.1497</v>
      </c>
    </row>
    <row r="2052" spans="12:13">
      <c r="L2052" s="1">
        <v>2.0299999999999999E-2</v>
      </c>
      <c r="M2052">
        <v>1.0002</v>
      </c>
    </row>
    <row r="2053" spans="12:13">
      <c r="L2053" s="1">
        <v>2.0299999999999999E-2</v>
      </c>
      <c r="M2053">
        <v>0.2306</v>
      </c>
    </row>
    <row r="2054" spans="12:13">
      <c r="L2054" s="1">
        <v>2.0400000000000001E-2</v>
      </c>
      <c r="M2054">
        <v>0.73150000000000004</v>
      </c>
    </row>
    <row r="2055" spans="12:13">
      <c r="L2055" s="1">
        <v>2.0500000000000001E-2</v>
      </c>
      <c r="M2055">
        <v>0.112</v>
      </c>
    </row>
    <row r="2056" spans="12:13">
      <c r="L2056" s="1">
        <v>2.0500000000000001E-2</v>
      </c>
      <c r="M2056">
        <v>1.0125</v>
      </c>
    </row>
    <row r="2057" spans="12:13">
      <c r="L2057" s="1">
        <v>2.0500000000000001E-2</v>
      </c>
      <c r="M2057">
        <v>0.31840000000000002</v>
      </c>
    </row>
    <row r="2058" spans="12:13">
      <c r="L2058" s="1">
        <v>2.0500000000000001E-2</v>
      </c>
      <c r="M2058">
        <v>0.35589999999999999</v>
      </c>
    </row>
    <row r="2059" spans="12:13">
      <c r="L2059" s="1">
        <v>2.0500000000000001E-2</v>
      </c>
      <c r="M2059">
        <v>0.31190000000000001</v>
      </c>
    </row>
    <row r="2060" spans="12:13">
      <c r="L2060" s="1">
        <v>2.0500000000000001E-2</v>
      </c>
      <c r="M2060">
        <v>6.3399999999999998E-2</v>
      </c>
    </row>
    <row r="2061" spans="12:13">
      <c r="L2061" s="1">
        <v>2.06E-2</v>
      </c>
      <c r="M2061">
        <v>0.20250000000000001</v>
      </c>
    </row>
    <row r="2062" spans="12:13">
      <c r="L2062" s="1">
        <v>2.06E-2</v>
      </c>
      <c r="M2062">
        <v>0.16900000000000001</v>
      </c>
    </row>
    <row r="2063" spans="12:13">
      <c r="L2063" s="1">
        <v>2.06E-2</v>
      </c>
      <c r="M2063">
        <v>0.76339999999999997</v>
      </c>
    </row>
    <row r="2064" spans="12:13">
      <c r="L2064" s="1">
        <v>2.07E-2</v>
      </c>
      <c r="M2064">
        <v>0.94040000000000001</v>
      </c>
    </row>
    <row r="2065" spans="12:13">
      <c r="L2065" s="1">
        <v>2.07E-2</v>
      </c>
      <c r="M2065">
        <v>0.1704</v>
      </c>
    </row>
    <row r="2066" spans="12:13">
      <c r="L2066" s="1">
        <v>2.07E-2</v>
      </c>
      <c r="M2066">
        <v>0.47639999999999999</v>
      </c>
    </row>
    <row r="2067" spans="12:13">
      <c r="L2067" s="1">
        <v>2.0799999999999999E-2</v>
      </c>
      <c r="M2067">
        <v>1.0104</v>
      </c>
    </row>
    <row r="2068" spans="12:13">
      <c r="L2068" s="1">
        <v>2.0799999999999999E-2</v>
      </c>
      <c r="M2068">
        <v>0.86939999999999995</v>
      </c>
    </row>
    <row r="2069" spans="12:13">
      <c r="L2069" s="1">
        <v>2.0799999999999999E-2</v>
      </c>
      <c r="M2069">
        <v>0.67059999999999997</v>
      </c>
    </row>
    <row r="2070" spans="12:13">
      <c r="L2070" s="1">
        <v>2.0799999999999999E-2</v>
      </c>
      <c r="M2070">
        <v>1.8800000000000001E-2</v>
      </c>
    </row>
    <row r="2071" spans="12:13">
      <c r="L2071" s="1">
        <v>2.0799999999999999E-2</v>
      </c>
      <c r="M2071">
        <v>2.9399999999999999E-2</v>
      </c>
    </row>
    <row r="2072" spans="12:13">
      <c r="L2072" s="1">
        <v>2.0799999999999999E-2</v>
      </c>
      <c r="M2072">
        <v>0.39529999999999998</v>
      </c>
    </row>
    <row r="2073" spans="12:13">
      <c r="L2073" s="1">
        <v>2.0799999999999999E-2</v>
      </c>
      <c r="M2073">
        <v>0.61070000000000002</v>
      </c>
    </row>
    <row r="2074" spans="12:13">
      <c r="L2074" s="1">
        <v>2.0899999999999998E-2</v>
      </c>
      <c r="M2074">
        <v>0.16739999999999999</v>
      </c>
    </row>
    <row r="2075" spans="12:13">
      <c r="L2075" s="1">
        <v>2.0899999999999998E-2</v>
      </c>
      <c r="M2075">
        <v>0.29199999999999998</v>
      </c>
    </row>
    <row r="2076" spans="12:13">
      <c r="L2076" s="1">
        <v>2.1000000000000001E-2</v>
      </c>
      <c r="M2076">
        <v>0.36070000000000002</v>
      </c>
    </row>
    <row r="2077" spans="12:13">
      <c r="L2077" s="1">
        <v>2.1000000000000001E-2</v>
      </c>
      <c r="M2077">
        <v>0.32319999999999999</v>
      </c>
    </row>
    <row r="2078" spans="12:13">
      <c r="L2078" s="1">
        <v>2.1000000000000001E-2</v>
      </c>
      <c r="M2078">
        <v>0.93079999999999996</v>
      </c>
    </row>
    <row r="2079" spans="12:13">
      <c r="L2079" s="1">
        <v>2.1100000000000001E-2</v>
      </c>
      <c r="M2079">
        <v>0.36420000000000002</v>
      </c>
    </row>
    <row r="2080" spans="12:13">
      <c r="L2080" s="1">
        <v>2.1100000000000001E-2</v>
      </c>
      <c r="M2080">
        <v>1.1713</v>
      </c>
    </row>
    <row r="2081" spans="12:13">
      <c r="L2081" s="1">
        <v>2.1100000000000001E-2</v>
      </c>
      <c r="M2081">
        <v>0.12529999999999999</v>
      </c>
    </row>
    <row r="2082" spans="12:13">
      <c r="L2082" s="1">
        <v>2.1100000000000001E-2</v>
      </c>
      <c r="M2082">
        <v>2.98E-2</v>
      </c>
    </row>
    <row r="2083" spans="12:13">
      <c r="L2083" s="1">
        <v>2.1100000000000001E-2</v>
      </c>
      <c r="M2083">
        <v>0.1701</v>
      </c>
    </row>
    <row r="2084" spans="12:13">
      <c r="L2084" s="1">
        <v>2.12E-2</v>
      </c>
      <c r="M2084">
        <v>9.11E-2</v>
      </c>
    </row>
    <row r="2085" spans="12:13">
      <c r="L2085" s="1">
        <v>2.12E-2</v>
      </c>
      <c r="M2085">
        <v>5.33E-2</v>
      </c>
    </row>
    <row r="2086" spans="12:13">
      <c r="L2086" s="1">
        <v>2.12E-2</v>
      </c>
      <c r="M2086">
        <v>3.6299999999999999E-2</v>
      </c>
    </row>
    <row r="2087" spans="12:13">
      <c r="L2087" s="1">
        <v>2.12E-2</v>
      </c>
      <c r="M2087">
        <v>0.1206</v>
      </c>
    </row>
    <row r="2088" spans="12:13">
      <c r="L2088" s="1">
        <v>2.1299999999999999E-2</v>
      </c>
      <c r="M2088">
        <v>4.1700000000000001E-2</v>
      </c>
    </row>
    <row r="2089" spans="12:13">
      <c r="L2089" s="1">
        <v>2.1299999999999999E-2</v>
      </c>
      <c r="M2089">
        <v>3.8699999999999998E-2</v>
      </c>
    </row>
    <row r="2090" spans="12:13">
      <c r="L2090" s="1">
        <v>2.1299999999999999E-2</v>
      </c>
      <c r="M2090">
        <v>6.7500000000000004E-2</v>
      </c>
    </row>
    <row r="2091" spans="12:13">
      <c r="L2091" s="1">
        <v>2.1299999999999999E-2</v>
      </c>
      <c r="M2091">
        <v>0.19350000000000001</v>
      </c>
    </row>
    <row r="2092" spans="12:13">
      <c r="L2092" s="1">
        <v>2.1299999999999999E-2</v>
      </c>
      <c r="M2092">
        <v>0.1371</v>
      </c>
    </row>
    <row r="2093" spans="12:13">
      <c r="L2093" s="1">
        <v>2.1299999999999999E-2</v>
      </c>
      <c r="M2093">
        <v>0.2223</v>
      </c>
    </row>
    <row r="2094" spans="12:13">
      <c r="L2094" s="1">
        <v>2.1399999999999999E-2</v>
      </c>
      <c r="M2094">
        <v>1.5900000000000001E-2</v>
      </c>
    </row>
    <row r="2095" spans="12:13">
      <c r="L2095" s="1">
        <v>2.1399999999999999E-2</v>
      </c>
      <c r="M2095">
        <v>0.44819999999999999</v>
      </c>
    </row>
    <row r="2096" spans="12:13">
      <c r="L2096" s="1">
        <v>2.1399999999999999E-2</v>
      </c>
      <c r="M2096">
        <v>1.0065</v>
      </c>
    </row>
    <row r="2097" spans="12:13">
      <c r="L2097" s="1">
        <v>2.1399999999999999E-2</v>
      </c>
      <c r="M2097">
        <v>1.0017</v>
      </c>
    </row>
    <row r="2098" spans="12:13">
      <c r="L2098" s="1">
        <v>2.1499999999999998E-2</v>
      </c>
      <c r="M2098">
        <v>0.48820000000000002</v>
      </c>
    </row>
    <row r="2099" spans="12:13">
      <c r="L2099" s="1">
        <v>2.1499999999999998E-2</v>
      </c>
      <c r="M2099">
        <v>0.85699999999999998</v>
      </c>
    </row>
    <row r="2100" spans="12:13">
      <c r="L2100" s="1">
        <v>2.1499999999999998E-2</v>
      </c>
      <c r="M2100">
        <v>1.0820000000000001</v>
      </c>
    </row>
    <row r="2101" spans="12:13">
      <c r="L2101" s="1">
        <v>2.1499999999999998E-2</v>
      </c>
      <c r="M2101">
        <v>0.89549999999999996</v>
      </c>
    </row>
    <row r="2102" spans="12:13">
      <c r="L2102" s="1">
        <v>2.1499999999999998E-2</v>
      </c>
      <c r="M2102">
        <v>0.27560000000000001</v>
      </c>
    </row>
    <row r="2103" spans="12:13">
      <c r="L2103" s="1">
        <v>2.1600000000000001E-2</v>
      </c>
      <c r="M2103">
        <v>0.40360000000000001</v>
      </c>
    </row>
    <row r="2104" spans="12:13">
      <c r="L2104" s="1">
        <v>2.1600000000000001E-2</v>
      </c>
      <c r="M2104">
        <v>0.95089999999999997</v>
      </c>
    </row>
    <row r="2105" spans="12:13">
      <c r="L2105" s="1">
        <v>2.1600000000000001E-2</v>
      </c>
      <c r="M2105">
        <v>0.65310000000000001</v>
      </c>
    </row>
    <row r="2106" spans="12:13">
      <c r="L2106" s="1">
        <v>2.1600000000000001E-2</v>
      </c>
      <c r="M2106">
        <v>1.002</v>
      </c>
    </row>
    <row r="2107" spans="12:13">
      <c r="L2107" s="1">
        <v>2.1700000000000001E-2</v>
      </c>
      <c r="M2107">
        <v>0.26490000000000002</v>
      </c>
    </row>
    <row r="2108" spans="12:13">
      <c r="L2108" s="1">
        <v>2.1700000000000001E-2</v>
      </c>
      <c r="M2108">
        <v>0.36149999999999999</v>
      </c>
    </row>
    <row r="2109" spans="12:13">
      <c r="L2109" s="1">
        <v>2.1700000000000001E-2</v>
      </c>
      <c r="M2109">
        <v>0.78239999999999998</v>
      </c>
    </row>
    <row r="2110" spans="12:13">
      <c r="L2110" s="1">
        <v>2.1700000000000001E-2</v>
      </c>
      <c r="M2110">
        <v>0.31900000000000001</v>
      </c>
    </row>
    <row r="2111" spans="12:13">
      <c r="L2111" s="1">
        <v>2.1700000000000001E-2</v>
      </c>
      <c r="M2111">
        <v>0.5524</v>
      </c>
    </row>
    <row r="2112" spans="12:13">
      <c r="L2112" s="1">
        <v>2.1700000000000001E-2</v>
      </c>
      <c r="M2112">
        <v>0.44379999999999997</v>
      </c>
    </row>
    <row r="2113" spans="12:13">
      <c r="L2113" s="1">
        <v>2.18E-2</v>
      </c>
      <c r="M2113">
        <v>0.92100000000000004</v>
      </c>
    </row>
    <row r="2114" spans="12:13">
      <c r="L2114" s="1">
        <v>2.18E-2</v>
      </c>
      <c r="M2114">
        <v>0.51060000000000005</v>
      </c>
    </row>
    <row r="2115" spans="12:13">
      <c r="L2115" s="1">
        <v>2.1899999999999999E-2</v>
      </c>
      <c r="M2115">
        <v>0.76060000000000005</v>
      </c>
    </row>
    <row r="2116" spans="12:13">
      <c r="L2116" s="1">
        <v>2.1899999999999999E-2</v>
      </c>
      <c r="M2116">
        <v>1.0063</v>
      </c>
    </row>
    <row r="2117" spans="12:13">
      <c r="L2117" s="1">
        <v>2.1899999999999999E-2</v>
      </c>
      <c r="M2117">
        <v>0.86450000000000005</v>
      </c>
    </row>
    <row r="2118" spans="12:13">
      <c r="L2118" s="1">
        <v>2.1899999999999999E-2</v>
      </c>
      <c r="M2118">
        <v>0.56950000000000001</v>
      </c>
    </row>
    <row r="2119" spans="12:13">
      <c r="L2119" s="1">
        <v>2.1999999999999999E-2</v>
      </c>
      <c r="M2119">
        <v>0.99539999999999995</v>
      </c>
    </row>
    <row r="2120" spans="12:13">
      <c r="L2120" s="1">
        <v>2.1999999999999999E-2</v>
      </c>
      <c r="M2120">
        <v>0.60509999999999997</v>
      </c>
    </row>
    <row r="2121" spans="12:13">
      <c r="L2121" s="1">
        <v>2.1999999999999999E-2</v>
      </c>
      <c r="M2121">
        <v>1.1768000000000001</v>
      </c>
    </row>
    <row r="2122" spans="12:13">
      <c r="L2122" s="1">
        <v>2.2100000000000002E-2</v>
      </c>
      <c r="M2122">
        <v>1.1444000000000001</v>
      </c>
    </row>
    <row r="2123" spans="12:13">
      <c r="L2123" s="1">
        <v>2.2100000000000002E-2</v>
      </c>
      <c r="M2123">
        <v>0.97550000000000003</v>
      </c>
    </row>
    <row r="2124" spans="12:13">
      <c r="L2124" s="1">
        <v>2.2100000000000002E-2</v>
      </c>
      <c r="M2124">
        <v>0.98060000000000003</v>
      </c>
    </row>
    <row r="2125" spans="12:13">
      <c r="L2125" s="1">
        <v>2.2100000000000002E-2</v>
      </c>
      <c r="M2125">
        <v>1.0078</v>
      </c>
    </row>
    <row r="2126" spans="12:13">
      <c r="L2126" s="1">
        <v>2.2200000000000001E-2</v>
      </c>
      <c r="M2126">
        <v>1.0036</v>
      </c>
    </row>
    <row r="2127" spans="12:13">
      <c r="L2127" s="1">
        <v>2.2200000000000001E-2</v>
      </c>
      <c r="M2127">
        <v>1.0044</v>
      </c>
    </row>
    <row r="2128" spans="12:13">
      <c r="L2128" s="1">
        <v>2.2200000000000001E-2</v>
      </c>
      <c r="M2128">
        <v>0.28349999999999997</v>
      </c>
    </row>
    <row r="2129" spans="10:22" s="2" customFormat="1">
      <c r="J2129" s="2">
        <v>13</v>
      </c>
      <c r="K2129" s="2" t="s">
        <v>8</v>
      </c>
      <c r="L2129" s="3">
        <v>2.2200000000000001E-2</v>
      </c>
      <c r="M2129" s="2">
        <v>4.6600000000000003E-2</v>
      </c>
      <c r="O2129" s="2" t="s">
        <v>32</v>
      </c>
      <c r="P2129" s="2" t="s">
        <v>10</v>
      </c>
      <c r="Q2129" s="2" t="s">
        <v>35</v>
      </c>
      <c r="R2129" s="2" t="s">
        <v>34</v>
      </c>
      <c r="S2129" s="2" t="s">
        <v>13</v>
      </c>
      <c r="T2129" s="2" t="s">
        <v>15</v>
      </c>
      <c r="U2129" s="2" t="s">
        <v>17</v>
      </c>
      <c r="V2129" s="2" t="s">
        <v>36</v>
      </c>
    </row>
    <row r="2130" spans="10:22">
      <c r="L2130" s="1">
        <v>2.24E-2</v>
      </c>
      <c r="M2130">
        <v>1.0545</v>
      </c>
    </row>
    <row r="2131" spans="10:22">
      <c r="L2131" s="1">
        <v>2.24E-2</v>
      </c>
      <c r="M2131">
        <v>9.7999999999999997E-3</v>
      </c>
    </row>
    <row r="2132" spans="10:22">
      <c r="L2132" s="1">
        <v>2.24E-2</v>
      </c>
      <c r="M2132">
        <v>0.45190000000000002</v>
      </c>
    </row>
    <row r="2133" spans="10:22">
      <c r="L2133" s="1">
        <v>2.2499999999999999E-2</v>
      </c>
      <c r="M2133">
        <v>0.30449999999999999</v>
      </c>
    </row>
    <row r="2134" spans="10:22">
      <c r="L2134" s="1">
        <v>2.2499999999999999E-2</v>
      </c>
      <c r="M2134">
        <v>0.42759999999999998</v>
      </c>
    </row>
    <row r="2135" spans="10:22">
      <c r="L2135" s="1">
        <v>2.2599999999999999E-2</v>
      </c>
      <c r="M2135">
        <v>8.8700000000000001E-2</v>
      </c>
    </row>
    <row r="2136" spans="10:22">
      <c r="L2136" s="1">
        <v>2.2599999999999999E-2</v>
      </c>
      <c r="M2136">
        <v>0.745</v>
      </c>
    </row>
    <row r="2137" spans="10:22">
      <c r="L2137" s="1">
        <v>2.2599999999999999E-2</v>
      </c>
      <c r="M2137">
        <v>0.35510000000000003</v>
      </c>
    </row>
    <row r="2138" spans="10:22">
      <c r="L2138" s="1">
        <v>2.2599999999999999E-2</v>
      </c>
      <c r="M2138">
        <v>8.48E-2</v>
      </c>
    </row>
    <row r="2139" spans="10:22">
      <c r="L2139" s="1">
        <v>2.2599999999999999E-2</v>
      </c>
      <c r="M2139">
        <v>0.56299999999999994</v>
      </c>
    </row>
    <row r="2140" spans="10:22">
      <c r="L2140" s="1">
        <v>2.2700000000000001E-2</v>
      </c>
      <c r="M2140">
        <v>0.53739999999999999</v>
      </c>
    </row>
    <row r="2141" spans="10:22">
      <c r="L2141" s="1">
        <v>2.2700000000000001E-2</v>
      </c>
      <c r="M2141">
        <v>0.4521</v>
      </c>
    </row>
    <row r="2142" spans="10:22">
      <c r="L2142" s="1">
        <v>2.2800000000000001E-2</v>
      </c>
      <c r="M2142">
        <v>0.40150000000000002</v>
      </c>
    </row>
    <row r="2143" spans="10:22">
      <c r="L2143" s="1">
        <v>2.2800000000000001E-2</v>
      </c>
      <c r="M2143">
        <v>0.51080000000000003</v>
      </c>
    </row>
    <row r="2144" spans="10:22">
      <c r="L2144" s="1">
        <v>2.29E-2</v>
      </c>
      <c r="M2144">
        <v>0.22720000000000001</v>
      </c>
    </row>
    <row r="2145" spans="12:13">
      <c r="L2145" s="1">
        <v>2.29E-2</v>
      </c>
      <c r="M2145">
        <v>0.34010000000000001</v>
      </c>
    </row>
    <row r="2146" spans="12:13">
      <c r="L2146" s="1">
        <v>2.29E-2</v>
      </c>
      <c r="M2146">
        <v>1.0005999999999999</v>
      </c>
    </row>
    <row r="2147" spans="12:13">
      <c r="L2147" s="1">
        <v>2.29E-2</v>
      </c>
      <c r="M2147">
        <v>1.0006999999999999</v>
      </c>
    </row>
    <row r="2148" spans="12:13">
      <c r="L2148" s="1">
        <v>2.3E-2</v>
      </c>
      <c r="M2148">
        <v>0.28210000000000002</v>
      </c>
    </row>
    <row r="2149" spans="12:13">
      <c r="L2149" s="1">
        <v>2.3E-2</v>
      </c>
      <c r="M2149">
        <v>0.68430000000000002</v>
      </c>
    </row>
    <row r="2150" spans="12:13">
      <c r="L2150" s="1">
        <v>2.3E-2</v>
      </c>
      <c r="M2150">
        <v>1.8599999999999998E-2</v>
      </c>
    </row>
    <row r="2151" spans="12:13">
      <c r="L2151" s="1">
        <v>2.3E-2</v>
      </c>
      <c r="M2151">
        <v>0.3422</v>
      </c>
    </row>
    <row r="2152" spans="12:13">
      <c r="L2152" s="1">
        <v>2.3099999999999999E-2</v>
      </c>
      <c r="M2152">
        <v>0.61009999999999998</v>
      </c>
    </row>
    <row r="2153" spans="12:13">
      <c r="L2153" s="1">
        <v>2.3099999999999999E-2</v>
      </c>
      <c r="M2153">
        <v>0.20380000000000001</v>
      </c>
    </row>
    <row r="2154" spans="12:13">
      <c r="L2154" s="1">
        <v>2.3199999999999998E-2</v>
      </c>
      <c r="M2154">
        <v>8.1900000000000001E-2</v>
      </c>
    </row>
    <row r="2155" spans="12:13">
      <c r="L2155" s="1">
        <v>2.3300000000000001E-2</v>
      </c>
      <c r="M2155">
        <v>0.14660000000000001</v>
      </c>
    </row>
    <row r="2156" spans="12:13">
      <c r="L2156" s="1">
        <v>2.3300000000000001E-2</v>
      </c>
      <c r="M2156">
        <v>0.44109999999999999</v>
      </c>
    </row>
    <row r="2157" spans="12:13">
      <c r="L2157" s="1">
        <v>2.3300000000000001E-2</v>
      </c>
      <c r="M2157">
        <v>0.93410000000000004</v>
      </c>
    </row>
    <row r="2158" spans="12:13">
      <c r="L2158" s="1">
        <v>2.3300000000000001E-2</v>
      </c>
      <c r="M2158">
        <v>0.25019999999999998</v>
      </c>
    </row>
    <row r="2159" spans="12:13">
      <c r="L2159" s="1">
        <v>2.3300000000000001E-2</v>
      </c>
      <c r="M2159">
        <v>0.40600000000000003</v>
      </c>
    </row>
    <row r="2160" spans="12:13">
      <c r="L2160" s="1">
        <v>2.3400000000000001E-2</v>
      </c>
      <c r="M2160">
        <v>0.39560000000000001</v>
      </c>
    </row>
    <row r="2161" spans="12:13">
      <c r="L2161" s="1">
        <v>2.3400000000000001E-2</v>
      </c>
      <c r="M2161">
        <v>1.1780999999999999</v>
      </c>
    </row>
    <row r="2162" spans="12:13">
      <c r="L2162" s="1">
        <v>2.3400000000000001E-2</v>
      </c>
      <c r="M2162">
        <v>0.1081</v>
      </c>
    </row>
    <row r="2163" spans="12:13">
      <c r="L2163" s="1">
        <v>2.35E-2</v>
      </c>
      <c r="M2163">
        <v>1.1020000000000001</v>
      </c>
    </row>
    <row r="2164" spans="12:13">
      <c r="L2164" s="1">
        <v>2.35E-2</v>
      </c>
      <c r="M2164">
        <v>0.77549999999999997</v>
      </c>
    </row>
    <row r="2165" spans="12:13">
      <c r="L2165" s="1">
        <v>2.3599999999999999E-2</v>
      </c>
      <c r="M2165">
        <v>1.1019000000000001</v>
      </c>
    </row>
    <row r="2166" spans="12:13">
      <c r="L2166" s="1">
        <v>2.3599999999999999E-2</v>
      </c>
      <c r="M2166">
        <v>0.64580000000000004</v>
      </c>
    </row>
    <row r="2167" spans="12:13">
      <c r="L2167" s="1">
        <v>2.3699999999999999E-2</v>
      </c>
      <c r="M2167">
        <v>0.86060000000000003</v>
      </c>
    </row>
    <row r="2168" spans="12:13">
      <c r="L2168" s="1">
        <v>2.3699999999999999E-2</v>
      </c>
      <c r="M2168">
        <v>0.46450000000000002</v>
      </c>
    </row>
    <row r="2169" spans="12:13">
      <c r="L2169" s="1">
        <v>2.3699999999999999E-2</v>
      </c>
      <c r="M2169">
        <v>0.495</v>
      </c>
    </row>
    <row r="2170" spans="12:13">
      <c r="L2170" s="1">
        <v>2.3699999999999999E-2</v>
      </c>
      <c r="M2170">
        <v>0.46920000000000001</v>
      </c>
    </row>
    <row r="2171" spans="12:13">
      <c r="L2171" s="1">
        <v>2.3699999999999999E-2</v>
      </c>
      <c r="M2171">
        <v>1</v>
      </c>
    </row>
    <row r="2172" spans="12:13">
      <c r="L2172" s="1">
        <v>2.3800000000000002E-2</v>
      </c>
      <c r="M2172">
        <v>0.47589999999999999</v>
      </c>
    </row>
    <row r="2173" spans="12:13">
      <c r="L2173" s="1">
        <v>2.3800000000000002E-2</v>
      </c>
      <c r="M2173">
        <v>1.0038</v>
      </c>
    </row>
    <row r="2174" spans="12:13">
      <c r="L2174" s="1">
        <v>2.3800000000000002E-2</v>
      </c>
      <c r="M2174">
        <v>0.56430000000000002</v>
      </c>
    </row>
    <row r="2175" spans="12:13">
      <c r="L2175" s="1">
        <v>2.3800000000000002E-2</v>
      </c>
      <c r="M2175">
        <v>0.82769999999999999</v>
      </c>
    </row>
    <row r="2176" spans="12:13">
      <c r="L2176" s="1">
        <v>2.3800000000000002E-2</v>
      </c>
      <c r="M2176">
        <v>1.0066999999999999</v>
      </c>
    </row>
    <row r="2177" spans="12:13">
      <c r="L2177" s="1">
        <v>2.3800000000000002E-2</v>
      </c>
      <c r="M2177">
        <v>0.39650000000000002</v>
      </c>
    </row>
    <row r="2178" spans="12:13">
      <c r="L2178" s="1">
        <v>2.3800000000000002E-2</v>
      </c>
      <c r="M2178">
        <v>0.59630000000000005</v>
      </c>
    </row>
    <row r="2179" spans="12:13">
      <c r="L2179" s="1">
        <v>2.3800000000000002E-2</v>
      </c>
      <c r="M2179">
        <v>0.8115</v>
      </c>
    </row>
    <row r="2180" spans="12:13">
      <c r="L2180" s="1">
        <v>2.3800000000000002E-2</v>
      </c>
      <c r="M2180">
        <v>1.004</v>
      </c>
    </row>
    <row r="2181" spans="12:13">
      <c r="L2181" s="1">
        <v>2.3900000000000001E-2</v>
      </c>
      <c r="M2181">
        <v>7.6399999999999996E-2</v>
      </c>
    </row>
    <row r="2182" spans="12:13">
      <c r="L2182" s="1">
        <v>2.3900000000000001E-2</v>
      </c>
      <c r="M2182">
        <v>0.627</v>
      </c>
    </row>
    <row r="2183" spans="12:13">
      <c r="L2183" s="1">
        <v>2.3900000000000001E-2</v>
      </c>
      <c r="M2183">
        <v>0.58609999999999995</v>
      </c>
    </row>
    <row r="2184" spans="12:13">
      <c r="L2184" s="1">
        <v>2.3900000000000001E-2</v>
      </c>
      <c r="M2184">
        <v>1.0422</v>
      </c>
    </row>
    <row r="2185" spans="12:13">
      <c r="L2185" s="1">
        <v>2.3900000000000001E-2</v>
      </c>
      <c r="M2185">
        <v>0.71650000000000003</v>
      </c>
    </row>
    <row r="2186" spans="12:13">
      <c r="L2186" s="1">
        <v>2.3900000000000001E-2</v>
      </c>
      <c r="M2186">
        <v>1.1314</v>
      </c>
    </row>
    <row r="2187" spans="12:13">
      <c r="L2187" s="1">
        <v>2.3900000000000001E-2</v>
      </c>
      <c r="M2187">
        <v>0.23419999999999999</v>
      </c>
    </row>
    <row r="2188" spans="12:13">
      <c r="L2188" s="1">
        <v>2.4E-2</v>
      </c>
      <c r="M2188">
        <v>0.30909999999999999</v>
      </c>
    </row>
    <row r="2189" spans="12:13">
      <c r="L2189" s="1">
        <v>2.41E-2</v>
      </c>
      <c r="M2189">
        <v>1.0458000000000001</v>
      </c>
    </row>
    <row r="2190" spans="12:13">
      <c r="L2190" s="1">
        <v>2.41E-2</v>
      </c>
      <c r="M2190">
        <v>1.0076000000000001</v>
      </c>
    </row>
    <row r="2191" spans="12:13">
      <c r="L2191" s="1">
        <v>2.4199999999999999E-2</v>
      </c>
      <c r="M2191">
        <v>0.65780000000000005</v>
      </c>
    </row>
    <row r="2192" spans="12:13">
      <c r="L2192" s="1">
        <v>2.4199999999999999E-2</v>
      </c>
      <c r="M2192">
        <v>1.0043</v>
      </c>
    </row>
    <row r="2193" spans="12:13">
      <c r="L2193" s="1">
        <v>2.4199999999999999E-2</v>
      </c>
      <c r="M2193">
        <v>1.0038</v>
      </c>
    </row>
    <row r="2194" spans="12:13">
      <c r="L2194" s="1">
        <v>2.4299999999999999E-2</v>
      </c>
      <c r="M2194">
        <v>0.20760000000000001</v>
      </c>
    </row>
    <row r="2195" spans="12:13">
      <c r="L2195" s="1">
        <v>2.4299999999999999E-2</v>
      </c>
      <c r="M2195">
        <v>0.44740000000000002</v>
      </c>
    </row>
    <row r="2196" spans="12:13">
      <c r="L2196" s="1">
        <v>2.4299999999999999E-2</v>
      </c>
      <c r="M2196">
        <v>1.3299999999999999E-2</v>
      </c>
    </row>
    <row r="2197" spans="12:13">
      <c r="L2197" s="1">
        <v>2.4299999999999999E-2</v>
      </c>
      <c r="M2197">
        <v>0.1305</v>
      </c>
    </row>
    <row r="2198" spans="12:13">
      <c r="L2198" s="1">
        <v>2.4299999999999999E-2</v>
      </c>
      <c r="M2198">
        <v>0.92779999999999996</v>
      </c>
    </row>
    <row r="2199" spans="12:13">
      <c r="L2199" s="1">
        <v>2.4400000000000002E-2</v>
      </c>
      <c r="M2199">
        <v>0.14399999999999999</v>
      </c>
    </row>
    <row r="2200" spans="12:13">
      <c r="L2200" s="1">
        <v>2.4400000000000002E-2</v>
      </c>
      <c r="M2200">
        <v>8.48E-2</v>
      </c>
    </row>
    <row r="2201" spans="12:13">
      <c r="L2201" s="1">
        <v>2.4400000000000002E-2</v>
      </c>
      <c r="M2201">
        <v>1.0115000000000001</v>
      </c>
    </row>
    <row r="2202" spans="12:13">
      <c r="L2202" s="1">
        <v>2.4400000000000002E-2</v>
      </c>
      <c r="M2202">
        <v>0.14330000000000001</v>
      </c>
    </row>
    <row r="2203" spans="12:13">
      <c r="L2203" s="1">
        <v>2.4500000000000001E-2</v>
      </c>
      <c r="M2203">
        <v>9.6600000000000005E-2</v>
      </c>
    </row>
    <row r="2204" spans="12:13">
      <c r="L2204" s="1">
        <v>2.4500000000000001E-2</v>
      </c>
      <c r="M2204">
        <v>0.31559999999999999</v>
      </c>
    </row>
    <row r="2205" spans="12:13">
      <c r="L2205" s="1">
        <v>2.4500000000000001E-2</v>
      </c>
      <c r="M2205">
        <v>0.54930000000000001</v>
      </c>
    </row>
    <row r="2206" spans="12:13">
      <c r="L2206" s="1">
        <v>2.46E-2</v>
      </c>
      <c r="M2206">
        <v>0.55510000000000004</v>
      </c>
    </row>
    <row r="2207" spans="12:13">
      <c r="L2207" s="1">
        <v>2.46E-2</v>
      </c>
      <c r="M2207">
        <v>1.1261000000000001</v>
      </c>
    </row>
    <row r="2208" spans="12:13">
      <c r="L2208" s="1">
        <v>2.47E-2</v>
      </c>
      <c r="M2208">
        <v>1.1673</v>
      </c>
    </row>
    <row r="2209" spans="12:13">
      <c r="L2209" s="1">
        <v>2.47E-2</v>
      </c>
      <c r="M2209">
        <v>0.43790000000000001</v>
      </c>
    </row>
    <row r="2210" spans="12:13">
      <c r="L2210" s="1">
        <v>2.47E-2</v>
      </c>
      <c r="M2210">
        <v>1.8599999999999998E-2</v>
      </c>
    </row>
    <row r="2211" spans="12:13">
      <c r="L2211" s="1">
        <v>2.4799999999999999E-2</v>
      </c>
      <c r="M2211">
        <v>0.25640000000000002</v>
      </c>
    </row>
    <row r="2212" spans="12:13">
      <c r="L2212" s="1">
        <v>2.4799999999999999E-2</v>
      </c>
      <c r="M2212">
        <v>1.38E-2</v>
      </c>
    </row>
    <row r="2213" spans="12:13">
      <c r="L2213" s="1">
        <v>2.4799999999999999E-2</v>
      </c>
      <c r="M2213">
        <v>0.19400000000000001</v>
      </c>
    </row>
    <row r="2214" spans="12:13">
      <c r="L2214" s="1">
        <v>2.4899999999999999E-2</v>
      </c>
      <c r="M2214">
        <v>1.0249999999999999</v>
      </c>
    </row>
    <row r="2215" spans="12:13">
      <c r="L2215" s="1">
        <v>2.4899999999999999E-2</v>
      </c>
      <c r="M2215">
        <v>1.0596000000000001</v>
      </c>
    </row>
    <row r="2216" spans="12:13">
      <c r="L2216" s="1">
        <v>2.4899999999999999E-2</v>
      </c>
      <c r="M2216">
        <v>0.83979999999999999</v>
      </c>
    </row>
    <row r="2217" spans="12:13">
      <c r="L2217" s="1">
        <v>2.5000000000000001E-2</v>
      </c>
      <c r="M2217">
        <v>0.42520000000000002</v>
      </c>
    </row>
    <row r="2218" spans="12:13">
      <c r="L2218" s="1">
        <v>2.5000000000000001E-2</v>
      </c>
      <c r="M2218">
        <v>0.77629999999999999</v>
      </c>
    </row>
    <row r="2219" spans="12:13">
      <c r="L2219" s="1">
        <v>2.5000000000000001E-2</v>
      </c>
      <c r="M2219">
        <v>1.0027999999999999</v>
      </c>
    </row>
    <row r="2220" spans="12:13">
      <c r="L2220" s="1">
        <v>2.5000000000000001E-2</v>
      </c>
      <c r="M2220">
        <v>1.1593</v>
      </c>
    </row>
    <row r="2221" spans="12:13">
      <c r="L2221" s="1">
        <v>2.5000000000000001E-2</v>
      </c>
      <c r="M2221">
        <v>1.0041</v>
      </c>
    </row>
    <row r="2222" spans="12:13">
      <c r="L2222" s="1">
        <v>2.5000000000000001E-2</v>
      </c>
      <c r="M2222">
        <v>0.5645</v>
      </c>
    </row>
    <row r="2223" spans="12:13">
      <c r="L2223" s="1">
        <v>2.5100000000000001E-2</v>
      </c>
      <c r="M2223">
        <v>0.36230000000000001</v>
      </c>
    </row>
    <row r="2224" spans="12:13">
      <c r="L2224" s="1">
        <v>2.5100000000000001E-2</v>
      </c>
      <c r="M2224">
        <v>0.31890000000000002</v>
      </c>
    </row>
    <row r="2225" spans="12:13">
      <c r="L2225" s="1">
        <v>2.52E-2</v>
      </c>
      <c r="M2225">
        <v>0.40410000000000001</v>
      </c>
    </row>
    <row r="2226" spans="12:13">
      <c r="L2226" s="1">
        <v>2.52E-2</v>
      </c>
      <c r="M2226">
        <v>0.90790000000000004</v>
      </c>
    </row>
    <row r="2227" spans="12:13">
      <c r="L2227" s="1">
        <v>2.53E-2</v>
      </c>
      <c r="M2227">
        <v>0.39090000000000003</v>
      </c>
    </row>
    <row r="2228" spans="12:13">
      <c r="L2228" s="1">
        <v>2.53E-2</v>
      </c>
      <c r="M2228">
        <v>0.3201</v>
      </c>
    </row>
    <row r="2229" spans="12:13">
      <c r="L2229" s="1">
        <v>2.53E-2</v>
      </c>
      <c r="M2229">
        <v>0.1338</v>
      </c>
    </row>
    <row r="2230" spans="12:13">
      <c r="L2230" s="1">
        <v>2.53E-2</v>
      </c>
      <c r="M2230">
        <v>0.3644</v>
      </c>
    </row>
    <row r="2231" spans="12:13">
      <c r="L2231" s="1">
        <v>2.53E-2</v>
      </c>
      <c r="M2231">
        <v>0.47420000000000001</v>
      </c>
    </row>
    <row r="2232" spans="12:13">
      <c r="L2232" s="1">
        <v>2.5499999999999998E-2</v>
      </c>
      <c r="M2232">
        <v>4.9299999999999997E-2</v>
      </c>
    </row>
    <row r="2233" spans="12:13">
      <c r="L2233" s="1">
        <v>2.5499999999999998E-2</v>
      </c>
      <c r="M2233">
        <v>0.40189999999999998</v>
      </c>
    </row>
    <row r="2234" spans="12:13">
      <c r="L2234" s="1">
        <v>2.5499999999999998E-2</v>
      </c>
      <c r="M2234">
        <v>0.74</v>
      </c>
    </row>
    <row r="2235" spans="12:13">
      <c r="L2235" s="1">
        <v>2.5499999999999998E-2</v>
      </c>
      <c r="M2235">
        <v>0.84279999999999999</v>
      </c>
    </row>
    <row r="2236" spans="12:13">
      <c r="L2236" s="1">
        <v>2.5600000000000001E-2</v>
      </c>
      <c r="M2236">
        <v>5.0500000000000003E-2</v>
      </c>
    </row>
    <row r="2237" spans="12:13">
      <c r="L2237" s="1">
        <v>2.58E-2</v>
      </c>
      <c r="M2237">
        <v>0.91410000000000002</v>
      </c>
    </row>
    <row r="2238" spans="12:13">
      <c r="L2238" s="1">
        <v>2.58E-2</v>
      </c>
      <c r="M2238">
        <v>0.7762</v>
      </c>
    </row>
    <row r="2239" spans="12:13">
      <c r="L2239" s="1">
        <v>2.58E-2</v>
      </c>
      <c r="M2239">
        <v>4.7899999999999998E-2</v>
      </c>
    </row>
    <row r="2240" spans="12:13">
      <c r="L2240" s="1">
        <v>2.58E-2</v>
      </c>
      <c r="M2240">
        <v>1.0037</v>
      </c>
    </row>
    <row r="2241" spans="10:21">
      <c r="L2241" s="1">
        <v>2.58E-2</v>
      </c>
      <c r="M2241">
        <v>1.0052000000000001</v>
      </c>
    </row>
    <row r="2242" spans="10:21">
      <c r="L2242" s="1">
        <v>2.58E-2</v>
      </c>
      <c r="M2242">
        <v>0.14799999999999999</v>
      </c>
    </row>
    <row r="2243" spans="10:21">
      <c r="L2243" s="1">
        <v>2.5899999999999999E-2</v>
      </c>
      <c r="M2243">
        <v>0.75460000000000005</v>
      </c>
    </row>
    <row r="2244" spans="10:21">
      <c r="L2244" s="1">
        <v>2.5899999999999999E-2</v>
      </c>
      <c r="M2244">
        <v>0.58850000000000002</v>
      </c>
    </row>
    <row r="2245" spans="10:21">
      <c r="L2245" s="1">
        <v>2.5999999999999999E-2</v>
      </c>
      <c r="M2245">
        <v>0.29630000000000001</v>
      </c>
    </row>
    <row r="2246" spans="10:21">
      <c r="L2246" s="1">
        <v>2.5999999999999999E-2</v>
      </c>
      <c r="M2246">
        <v>0.88119999999999998</v>
      </c>
    </row>
    <row r="2247" spans="10:21" s="2" customFormat="1">
      <c r="J2247" s="2">
        <v>11</v>
      </c>
      <c r="K2247" s="2" t="s">
        <v>7</v>
      </c>
      <c r="L2247" s="3">
        <v>2.6100000000000002E-2</v>
      </c>
      <c r="M2247" s="2">
        <v>0.99950000000000006</v>
      </c>
      <c r="N2247" s="2" t="s">
        <v>18</v>
      </c>
      <c r="O2247" s="2" t="s">
        <v>19</v>
      </c>
      <c r="P2247" s="2" t="s">
        <v>20</v>
      </c>
      <c r="Q2247" s="2" t="s">
        <v>21</v>
      </c>
      <c r="R2247" s="2" t="s">
        <v>22</v>
      </c>
      <c r="S2247" s="2" t="s">
        <v>23</v>
      </c>
      <c r="T2247" s="2" t="s">
        <v>17</v>
      </c>
      <c r="U2247" s="2" t="s">
        <v>25</v>
      </c>
    </row>
    <row r="2248" spans="10:21">
      <c r="L2248" s="1">
        <v>2.63E-2</v>
      </c>
      <c r="M2248">
        <v>1.0204</v>
      </c>
    </row>
    <row r="2249" spans="10:21">
      <c r="L2249" s="1">
        <v>2.63E-2</v>
      </c>
      <c r="M2249">
        <v>0.55659999999999998</v>
      </c>
    </row>
    <row r="2250" spans="10:21">
      <c r="L2250" s="1">
        <v>2.63E-2</v>
      </c>
      <c r="M2250">
        <v>2.7699999999999999E-2</v>
      </c>
    </row>
    <row r="2251" spans="10:21">
      <c r="L2251" s="1">
        <v>2.63E-2</v>
      </c>
      <c r="M2251">
        <v>1.0134000000000001</v>
      </c>
    </row>
    <row r="2252" spans="10:21">
      <c r="L2252" s="1">
        <v>2.64E-2</v>
      </c>
      <c r="M2252">
        <v>1.0078</v>
      </c>
    </row>
    <row r="2253" spans="10:21">
      <c r="L2253" s="1">
        <v>2.6499999999999999E-2</v>
      </c>
      <c r="M2253">
        <v>0.26590000000000003</v>
      </c>
    </row>
    <row r="2254" spans="10:21">
      <c r="L2254" s="1">
        <v>2.6499999999999999E-2</v>
      </c>
      <c r="M2254">
        <v>0.77910000000000001</v>
      </c>
    </row>
    <row r="2255" spans="10:21">
      <c r="L2255" s="1">
        <v>2.6599999999999999E-2</v>
      </c>
      <c r="M2255">
        <v>0.76170000000000004</v>
      </c>
    </row>
    <row r="2256" spans="10:21">
      <c r="L2256" s="1">
        <v>2.6599999999999999E-2</v>
      </c>
      <c r="M2256">
        <v>1.0123</v>
      </c>
    </row>
    <row r="2257" spans="12:13">
      <c r="L2257" s="1">
        <v>2.6599999999999999E-2</v>
      </c>
      <c r="M2257">
        <v>1.0251999999999999</v>
      </c>
    </row>
    <row r="2258" spans="12:13">
      <c r="L2258" s="1">
        <v>2.6700000000000002E-2</v>
      </c>
      <c r="M2258">
        <v>0.2324</v>
      </c>
    </row>
    <row r="2259" spans="12:13">
      <c r="L2259" s="1">
        <v>2.6700000000000002E-2</v>
      </c>
      <c r="M2259">
        <v>0.28239999999999998</v>
      </c>
    </row>
    <row r="2260" spans="12:13">
      <c r="L2260" s="1">
        <v>2.6700000000000002E-2</v>
      </c>
      <c r="M2260">
        <v>0.2359</v>
      </c>
    </row>
    <row r="2261" spans="12:13">
      <c r="L2261" s="1">
        <v>2.6700000000000002E-2</v>
      </c>
      <c r="M2261">
        <v>0.70240000000000002</v>
      </c>
    </row>
    <row r="2262" spans="12:13">
      <c r="L2262" s="1">
        <v>2.6800000000000001E-2</v>
      </c>
      <c r="M2262">
        <v>7.1099999999999997E-2</v>
      </c>
    </row>
    <row r="2263" spans="12:13">
      <c r="L2263" s="1">
        <v>2.6800000000000001E-2</v>
      </c>
      <c r="M2263">
        <v>0.37209999999999999</v>
      </c>
    </row>
    <row r="2264" spans="12:13">
      <c r="L2264" s="1">
        <v>2.6800000000000001E-2</v>
      </c>
      <c r="M2264">
        <v>0.57289999999999996</v>
      </c>
    </row>
    <row r="2265" spans="12:13">
      <c r="L2265" s="1">
        <v>2.6800000000000001E-2</v>
      </c>
      <c r="M2265">
        <v>0.1474</v>
      </c>
    </row>
    <row r="2266" spans="12:13">
      <c r="L2266" s="1">
        <v>2.69E-2</v>
      </c>
      <c r="M2266">
        <v>1.0063</v>
      </c>
    </row>
    <row r="2267" spans="12:13">
      <c r="L2267" s="1">
        <v>2.7E-2</v>
      </c>
      <c r="M2267">
        <v>2.9499999999999998E-2</v>
      </c>
    </row>
    <row r="2268" spans="12:13">
      <c r="L2268" s="1">
        <v>2.7E-2</v>
      </c>
      <c r="M2268">
        <v>0.28839999999999999</v>
      </c>
    </row>
    <row r="2269" spans="12:13">
      <c r="L2269" s="1">
        <v>2.7E-2</v>
      </c>
      <c r="M2269">
        <v>1.0012000000000001</v>
      </c>
    </row>
    <row r="2270" spans="12:13">
      <c r="L2270" s="1">
        <v>2.7E-2</v>
      </c>
      <c r="M2270">
        <v>0.44979999999999998</v>
      </c>
    </row>
    <row r="2271" spans="12:13">
      <c r="L2271" s="1">
        <v>2.7E-2</v>
      </c>
      <c r="M2271">
        <v>0.17979999999999999</v>
      </c>
    </row>
    <row r="2272" spans="12:13">
      <c r="L2272" s="1">
        <v>2.7E-2</v>
      </c>
      <c r="M2272">
        <v>1.0099</v>
      </c>
    </row>
    <row r="2273" spans="12:13">
      <c r="L2273" s="1">
        <v>2.7099999999999999E-2</v>
      </c>
      <c r="M2273">
        <v>1.0043</v>
      </c>
    </row>
    <row r="2274" spans="12:13">
      <c r="L2274" s="1">
        <v>2.7099999999999999E-2</v>
      </c>
      <c r="M2274">
        <v>0.30969999999999998</v>
      </c>
    </row>
    <row r="2275" spans="12:13">
      <c r="L2275" s="1">
        <v>2.7199999999999998E-2</v>
      </c>
      <c r="M2275">
        <v>0.51080000000000003</v>
      </c>
    </row>
    <row r="2276" spans="12:13">
      <c r="L2276" s="1">
        <v>2.7199999999999998E-2</v>
      </c>
      <c r="M2276">
        <v>0.30659999999999998</v>
      </c>
    </row>
    <row r="2277" spans="12:13">
      <c r="L2277" s="1">
        <v>2.7300000000000001E-2</v>
      </c>
      <c r="M2277">
        <v>0.77890000000000004</v>
      </c>
    </row>
    <row r="2278" spans="12:13">
      <c r="L2278" s="1">
        <v>2.7400000000000001E-2</v>
      </c>
      <c r="M2278">
        <v>1.0029999999999999</v>
      </c>
    </row>
    <row r="2279" spans="12:13">
      <c r="L2279" s="1">
        <v>2.7400000000000001E-2</v>
      </c>
      <c r="M2279">
        <v>0.1105</v>
      </c>
    </row>
    <row r="2280" spans="12:13">
      <c r="L2280" s="1">
        <v>2.75E-2</v>
      </c>
      <c r="M2280">
        <v>1.0013000000000001</v>
      </c>
    </row>
    <row r="2281" spans="12:13">
      <c r="L2281" s="1">
        <v>2.76E-2</v>
      </c>
      <c r="M2281">
        <v>1.0018</v>
      </c>
    </row>
    <row r="2282" spans="12:13">
      <c r="L2282" s="1">
        <v>2.76E-2</v>
      </c>
      <c r="M2282">
        <v>0.90190000000000003</v>
      </c>
    </row>
    <row r="2283" spans="12:13">
      <c r="L2283" s="1">
        <v>2.76E-2</v>
      </c>
      <c r="M2283">
        <v>2.75E-2</v>
      </c>
    </row>
    <row r="2284" spans="12:13">
      <c r="L2284" s="1">
        <v>2.76E-2</v>
      </c>
      <c r="M2284">
        <v>6.3700000000000007E-2</v>
      </c>
    </row>
    <row r="2285" spans="12:13">
      <c r="L2285" s="1">
        <v>2.7699999999999999E-2</v>
      </c>
      <c r="M2285">
        <v>5.16E-2</v>
      </c>
    </row>
    <row r="2286" spans="12:13">
      <c r="L2286" s="1">
        <v>2.7699999999999999E-2</v>
      </c>
      <c r="M2286">
        <v>0.2591</v>
      </c>
    </row>
    <row r="2287" spans="12:13">
      <c r="L2287" s="1">
        <v>2.7699999999999999E-2</v>
      </c>
      <c r="M2287">
        <v>9.0999999999999998E-2</v>
      </c>
    </row>
    <row r="2288" spans="12:13">
      <c r="L2288" s="1">
        <v>2.7799999999999998E-2</v>
      </c>
      <c r="M2288">
        <v>0.22589999999999999</v>
      </c>
    </row>
    <row r="2289" spans="12:13">
      <c r="L2289" s="1">
        <v>2.7900000000000001E-2</v>
      </c>
      <c r="M2289">
        <v>0.31990000000000002</v>
      </c>
    </row>
    <row r="2290" spans="12:13">
      <c r="L2290" s="1">
        <v>2.81E-2</v>
      </c>
      <c r="M2290">
        <v>0.44369999999999998</v>
      </c>
    </row>
    <row r="2291" spans="12:13">
      <c r="L2291" s="1">
        <v>2.8199999999999999E-2</v>
      </c>
      <c r="M2291">
        <v>1.1248</v>
      </c>
    </row>
    <row r="2292" spans="12:13">
      <c r="L2292" s="1">
        <v>2.8199999999999999E-2</v>
      </c>
      <c r="M2292">
        <v>0.94830000000000003</v>
      </c>
    </row>
    <row r="2293" spans="12:13">
      <c r="L2293" s="1">
        <v>2.8199999999999999E-2</v>
      </c>
      <c r="M2293">
        <v>0.76439999999999997</v>
      </c>
    </row>
    <row r="2294" spans="12:13">
      <c r="L2294" s="1">
        <v>2.8199999999999999E-2</v>
      </c>
      <c r="M2294">
        <v>0.59330000000000005</v>
      </c>
    </row>
    <row r="2295" spans="12:13">
      <c r="L2295" s="1">
        <v>2.8199999999999999E-2</v>
      </c>
      <c r="M2295">
        <v>0.33529999999999999</v>
      </c>
    </row>
    <row r="2296" spans="12:13">
      <c r="L2296" s="1">
        <v>2.8199999999999999E-2</v>
      </c>
      <c r="M2296">
        <v>0.60099999999999998</v>
      </c>
    </row>
    <row r="2297" spans="12:13">
      <c r="L2297" s="1">
        <v>2.8299999999999999E-2</v>
      </c>
      <c r="M2297">
        <v>1.0004999999999999</v>
      </c>
    </row>
    <row r="2298" spans="12:13">
      <c r="L2298" s="1">
        <v>2.8400000000000002E-2</v>
      </c>
      <c r="M2298">
        <v>1.0017</v>
      </c>
    </row>
    <row r="2299" spans="12:13">
      <c r="L2299" s="1">
        <v>2.8400000000000002E-2</v>
      </c>
      <c r="M2299">
        <v>1.0044</v>
      </c>
    </row>
    <row r="2300" spans="12:13">
      <c r="L2300" s="1">
        <v>2.8400000000000002E-2</v>
      </c>
      <c r="M2300">
        <v>0.86070000000000002</v>
      </c>
    </row>
    <row r="2301" spans="12:13">
      <c r="L2301" s="1">
        <v>2.8400000000000002E-2</v>
      </c>
      <c r="M2301">
        <v>0.87890000000000001</v>
      </c>
    </row>
    <row r="2302" spans="12:13">
      <c r="L2302" s="1">
        <v>2.8799999999999999E-2</v>
      </c>
      <c r="M2302">
        <v>0.95369999999999999</v>
      </c>
    </row>
    <row r="2303" spans="12:13">
      <c r="L2303" s="1">
        <v>2.8899999999999999E-2</v>
      </c>
      <c r="M2303">
        <v>0.3085</v>
      </c>
    </row>
    <row r="2304" spans="12:13">
      <c r="L2304" s="1">
        <v>2.8899999999999999E-2</v>
      </c>
      <c r="M2304">
        <v>1.0099</v>
      </c>
    </row>
    <row r="2305" spans="10:21">
      <c r="L2305" s="1">
        <v>2.9100000000000001E-2</v>
      </c>
      <c r="M2305">
        <v>0.95130000000000003</v>
      </c>
    </row>
    <row r="2306" spans="10:21" s="2" customFormat="1">
      <c r="J2306" s="2">
        <v>9</v>
      </c>
      <c r="K2306" s="2">
        <v>0.97499999999999998</v>
      </c>
      <c r="L2306" s="3">
        <v>2.9100000000000001E-2</v>
      </c>
      <c r="M2306" s="2">
        <v>0.87619999999999998</v>
      </c>
      <c r="N2306" s="2" t="s">
        <v>26</v>
      </c>
      <c r="O2306" s="2" t="s">
        <v>19</v>
      </c>
      <c r="P2306" s="2" t="s">
        <v>20</v>
      </c>
      <c r="Q2306" s="2" t="s">
        <v>21</v>
      </c>
      <c r="R2306" s="2" t="s">
        <v>27</v>
      </c>
      <c r="S2306" s="2" t="s">
        <v>28</v>
      </c>
      <c r="T2306" s="2" t="s">
        <v>29</v>
      </c>
      <c r="U2306" s="2" t="s">
        <v>30</v>
      </c>
    </row>
    <row r="2307" spans="10:21">
      <c r="L2307" s="1">
        <v>2.92E-2</v>
      </c>
      <c r="M2307">
        <v>1.0033000000000001</v>
      </c>
    </row>
    <row r="2308" spans="10:21">
      <c r="L2308" s="1">
        <v>2.92E-2</v>
      </c>
      <c r="M2308">
        <v>1.1484000000000001</v>
      </c>
    </row>
    <row r="2309" spans="10:21">
      <c r="L2309" s="1">
        <v>2.92E-2</v>
      </c>
      <c r="M2309">
        <v>1.0011000000000001</v>
      </c>
    </row>
    <row r="2310" spans="10:21">
      <c r="L2310" s="1">
        <v>2.92E-2</v>
      </c>
      <c r="M2310">
        <v>0.42509999999999998</v>
      </c>
    </row>
    <row r="2311" spans="10:21">
      <c r="L2311" s="1">
        <v>2.9399999999999999E-2</v>
      </c>
      <c r="M2311">
        <v>1.0008999999999999</v>
      </c>
    </row>
    <row r="2312" spans="10:21">
      <c r="L2312" s="1">
        <v>2.9499999999999998E-2</v>
      </c>
      <c r="M2312">
        <v>6.0999999999999999E-2</v>
      </c>
    </row>
    <row r="2313" spans="10:21">
      <c r="L2313" s="1">
        <v>2.9499999999999998E-2</v>
      </c>
      <c r="M2313">
        <v>0.49819999999999998</v>
      </c>
    </row>
    <row r="2314" spans="10:21">
      <c r="L2314" s="1">
        <v>2.9499999999999998E-2</v>
      </c>
      <c r="M2314">
        <v>0.434</v>
      </c>
    </row>
    <row r="2315" spans="10:21">
      <c r="L2315" s="1">
        <v>2.9600000000000001E-2</v>
      </c>
      <c r="M2315">
        <v>0.35339999999999999</v>
      </c>
    </row>
    <row r="2316" spans="10:21">
      <c r="L2316" s="1">
        <v>2.9600000000000001E-2</v>
      </c>
      <c r="M2316">
        <v>0.55530000000000002</v>
      </c>
    </row>
    <row r="2317" spans="10:21">
      <c r="L2317" s="1">
        <v>2.9600000000000001E-2</v>
      </c>
      <c r="M2317">
        <v>0.25590000000000002</v>
      </c>
    </row>
    <row r="2318" spans="10:21">
      <c r="L2318" s="1">
        <v>2.9700000000000001E-2</v>
      </c>
      <c r="M2318">
        <v>0.26850000000000002</v>
      </c>
    </row>
    <row r="2319" spans="10:21">
      <c r="L2319" s="1">
        <v>2.9700000000000001E-2</v>
      </c>
      <c r="M2319">
        <v>0.8296</v>
      </c>
    </row>
    <row r="2320" spans="10:21">
      <c r="L2320" s="1">
        <v>2.9899999999999999E-2</v>
      </c>
      <c r="M2320">
        <v>0.4662</v>
      </c>
    </row>
    <row r="2321" spans="12:13">
      <c r="L2321" s="1">
        <v>2.9899999999999999E-2</v>
      </c>
      <c r="M2321">
        <v>0.2356</v>
      </c>
    </row>
    <row r="2322" spans="12:13">
      <c r="L2322" s="1">
        <v>2.9899999999999999E-2</v>
      </c>
      <c r="M2322">
        <v>0.629</v>
      </c>
    </row>
    <row r="2323" spans="12:13">
      <c r="L2323" s="1">
        <v>3.0099999999999998E-2</v>
      </c>
      <c r="M2323">
        <v>1.0005999999999999</v>
      </c>
    </row>
    <row r="2324" spans="12:13">
      <c r="L2324" s="1">
        <v>3.0200000000000001E-2</v>
      </c>
      <c r="M2324">
        <v>0.28179999999999999</v>
      </c>
    </row>
    <row r="2325" spans="12:13">
      <c r="L2325" s="1">
        <v>3.0200000000000001E-2</v>
      </c>
      <c r="M2325">
        <v>0.41789999999999999</v>
      </c>
    </row>
    <row r="2326" spans="12:13">
      <c r="L2326" s="1">
        <v>3.0200000000000001E-2</v>
      </c>
      <c r="M2326">
        <v>0.26250000000000001</v>
      </c>
    </row>
    <row r="2327" spans="12:13">
      <c r="L2327" s="1">
        <v>3.04E-2</v>
      </c>
      <c r="M2327">
        <v>0.79720000000000002</v>
      </c>
    </row>
    <row r="2328" spans="12:13">
      <c r="L2328" s="1">
        <v>3.0499999999999999E-2</v>
      </c>
      <c r="M2328">
        <v>1.1491</v>
      </c>
    </row>
    <row r="2329" spans="12:13">
      <c r="L2329" s="1">
        <v>3.0800000000000001E-2</v>
      </c>
      <c r="M2329">
        <v>1.1555</v>
      </c>
    </row>
    <row r="2330" spans="12:13">
      <c r="L2330" s="1">
        <v>3.09E-2</v>
      </c>
      <c r="M2330">
        <v>0.36130000000000001</v>
      </c>
    </row>
    <row r="2331" spans="12:13">
      <c r="L2331" s="1">
        <v>3.09E-2</v>
      </c>
      <c r="M2331">
        <v>0.10979999999999999</v>
      </c>
    </row>
    <row r="2332" spans="12:13">
      <c r="L2332" s="1">
        <v>3.1E-2</v>
      </c>
      <c r="M2332">
        <v>0.54349999999999998</v>
      </c>
    </row>
    <row r="2333" spans="12:13">
      <c r="L2333" s="1">
        <v>3.1E-2</v>
      </c>
      <c r="M2333">
        <v>5.5300000000000002E-2</v>
      </c>
    </row>
    <row r="2334" spans="12:13">
      <c r="L2334" s="1">
        <v>3.1E-2</v>
      </c>
      <c r="M2334">
        <v>0.3826</v>
      </c>
    </row>
    <row r="2335" spans="12:13">
      <c r="L2335" s="1">
        <v>3.1E-2</v>
      </c>
      <c r="M2335">
        <v>0.45029999999999998</v>
      </c>
    </row>
    <row r="2336" spans="12:13">
      <c r="L2336" s="1">
        <v>3.1099999999999999E-2</v>
      </c>
      <c r="M2336">
        <v>1.0008999999999999</v>
      </c>
    </row>
    <row r="2337" spans="12:13">
      <c r="L2337" s="1">
        <v>3.1099999999999999E-2</v>
      </c>
      <c r="M2337">
        <v>1.081</v>
      </c>
    </row>
    <row r="2338" spans="12:13">
      <c r="L2338" s="1">
        <v>3.1099999999999999E-2</v>
      </c>
      <c r="M2338">
        <v>0.2923</v>
      </c>
    </row>
    <row r="2339" spans="12:13">
      <c r="L2339" s="1">
        <v>3.1099999999999999E-2</v>
      </c>
      <c r="M2339">
        <v>0.14699999999999999</v>
      </c>
    </row>
    <row r="2340" spans="12:13">
      <c r="L2340" s="1">
        <v>3.1099999999999999E-2</v>
      </c>
      <c r="M2340">
        <v>1.0027999999999999</v>
      </c>
    </row>
    <row r="2341" spans="12:13">
      <c r="L2341" s="1">
        <v>3.1199999999999999E-2</v>
      </c>
      <c r="M2341">
        <v>0.85680000000000001</v>
      </c>
    </row>
    <row r="2342" spans="12:13">
      <c r="L2342" s="1">
        <v>3.1300000000000001E-2</v>
      </c>
      <c r="M2342">
        <v>0.55120000000000002</v>
      </c>
    </row>
    <row r="2343" spans="12:13">
      <c r="L2343" s="1">
        <v>3.1300000000000001E-2</v>
      </c>
      <c r="M2343">
        <v>1.0236000000000001</v>
      </c>
    </row>
    <row r="2344" spans="12:13">
      <c r="L2344" s="1">
        <v>3.1300000000000001E-2</v>
      </c>
      <c r="M2344">
        <v>0.66820000000000002</v>
      </c>
    </row>
    <row r="2345" spans="12:13">
      <c r="L2345" s="1">
        <v>3.15E-2</v>
      </c>
      <c r="M2345">
        <v>1.0886</v>
      </c>
    </row>
    <row r="2346" spans="12:13">
      <c r="L2346" s="1">
        <v>3.15E-2</v>
      </c>
      <c r="M2346">
        <v>0.25740000000000002</v>
      </c>
    </row>
    <row r="2347" spans="12:13">
      <c r="L2347" s="1">
        <v>3.1899999999999998E-2</v>
      </c>
      <c r="M2347">
        <v>1.0054000000000001</v>
      </c>
    </row>
    <row r="2348" spans="12:13">
      <c r="L2348" s="1">
        <v>3.1899999999999998E-2</v>
      </c>
      <c r="M2348">
        <v>0.10009999999999999</v>
      </c>
    </row>
    <row r="2349" spans="12:13">
      <c r="L2349" s="1">
        <v>3.2000000000000001E-2</v>
      </c>
      <c r="M2349">
        <v>0.56410000000000005</v>
      </c>
    </row>
    <row r="2350" spans="12:13">
      <c r="L2350" s="1">
        <v>3.2099999999999997E-2</v>
      </c>
      <c r="M2350">
        <v>0.63419999999999999</v>
      </c>
    </row>
    <row r="2351" spans="12:13">
      <c r="L2351" s="1">
        <v>3.2099999999999997E-2</v>
      </c>
      <c r="M2351">
        <v>0.33239999999999997</v>
      </c>
    </row>
    <row r="2352" spans="12:13">
      <c r="L2352" s="1">
        <v>3.2199999999999999E-2</v>
      </c>
      <c r="M2352">
        <v>0.31909999999999999</v>
      </c>
    </row>
    <row r="2353" spans="12:13">
      <c r="L2353" s="1">
        <v>3.2199999999999999E-2</v>
      </c>
      <c r="M2353">
        <v>0.91920000000000002</v>
      </c>
    </row>
    <row r="2354" spans="12:13">
      <c r="L2354" s="1">
        <v>3.2300000000000002E-2</v>
      </c>
      <c r="M2354">
        <v>0.1424</v>
      </c>
    </row>
    <row r="2355" spans="12:13">
      <c r="L2355" s="1">
        <v>3.2300000000000002E-2</v>
      </c>
      <c r="M2355">
        <v>1.0002</v>
      </c>
    </row>
    <row r="2356" spans="12:13">
      <c r="L2356" s="1">
        <v>3.2399999999999998E-2</v>
      </c>
      <c r="M2356">
        <v>6.1400000000000003E-2</v>
      </c>
    </row>
    <row r="2357" spans="12:13">
      <c r="L2357" s="1">
        <v>3.2500000000000001E-2</v>
      </c>
      <c r="M2357">
        <v>0.79769999999999996</v>
      </c>
    </row>
    <row r="2358" spans="12:13">
      <c r="L2358" s="1">
        <v>3.2599999999999997E-2</v>
      </c>
      <c r="M2358">
        <v>0.81110000000000004</v>
      </c>
    </row>
    <row r="2359" spans="12:13">
      <c r="L2359" s="1">
        <v>3.2599999999999997E-2</v>
      </c>
      <c r="M2359">
        <v>0.34449999999999997</v>
      </c>
    </row>
    <row r="2360" spans="12:13">
      <c r="L2360" s="1">
        <v>3.2599999999999997E-2</v>
      </c>
      <c r="M2360">
        <v>1.0042</v>
      </c>
    </row>
    <row r="2361" spans="12:13">
      <c r="L2361" s="1">
        <v>3.27E-2</v>
      </c>
      <c r="M2361">
        <v>0.55800000000000005</v>
      </c>
    </row>
    <row r="2362" spans="12:13">
      <c r="L2362" s="1">
        <v>3.27E-2</v>
      </c>
      <c r="M2362">
        <v>5.5300000000000002E-2</v>
      </c>
    </row>
    <row r="2363" spans="12:13">
      <c r="L2363" s="1">
        <v>3.27E-2</v>
      </c>
      <c r="M2363">
        <v>0.88019999999999998</v>
      </c>
    </row>
    <row r="2364" spans="12:13">
      <c r="L2364" s="1">
        <v>3.27E-2</v>
      </c>
      <c r="M2364">
        <v>0.38100000000000001</v>
      </c>
    </row>
    <row r="2365" spans="12:13">
      <c r="L2365" s="1">
        <v>3.2800000000000003E-2</v>
      </c>
      <c r="M2365">
        <v>1.0064</v>
      </c>
    </row>
    <row r="2366" spans="12:13">
      <c r="L2366" s="1">
        <v>3.2899999999999999E-2</v>
      </c>
      <c r="M2366">
        <v>0.17080000000000001</v>
      </c>
    </row>
    <row r="2367" spans="12:13">
      <c r="L2367" s="1">
        <v>3.3000000000000002E-2</v>
      </c>
      <c r="M2367">
        <v>0.51759999999999995</v>
      </c>
    </row>
    <row r="2368" spans="12:13">
      <c r="L2368" s="1">
        <v>3.3000000000000002E-2</v>
      </c>
      <c r="M2368">
        <v>1.1337999999999999</v>
      </c>
    </row>
    <row r="2369" spans="12:13">
      <c r="L2369" s="1">
        <v>3.3099999999999997E-2</v>
      </c>
      <c r="M2369">
        <v>0.66110000000000002</v>
      </c>
    </row>
    <row r="2370" spans="12:13">
      <c r="L2370" s="1">
        <v>3.3099999999999997E-2</v>
      </c>
      <c r="M2370">
        <v>5.8299999999999998E-2</v>
      </c>
    </row>
    <row r="2371" spans="12:13">
      <c r="L2371" s="1">
        <v>3.32E-2</v>
      </c>
      <c r="M2371">
        <v>1.0042</v>
      </c>
    </row>
    <row r="2372" spans="12:13">
      <c r="L2372" s="1">
        <v>3.3399999999999999E-2</v>
      </c>
      <c r="M2372">
        <v>0.1628</v>
      </c>
    </row>
    <row r="2373" spans="12:13">
      <c r="L2373" s="1">
        <v>3.3399999999999999E-2</v>
      </c>
      <c r="M2373">
        <v>1.1517999999999999</v>
      </c>
    </row>
    <row r="2374" spans="12:13">
      <c r="L2374" s="1">
        <v>3.3599999999999998E-2</v>
      </c>
      <c r="M2374">
        <v>1.0004999999999999</v>
      </c>
    </row>
    <row r="2375" spans="12:13">
      <c r="L2375" s="1">
        <v>3.3700000000000001E-2</v>
      </c>
      <c r="M2375">
        <v>0.1166</v>
      </c>
    </row>
    <row r="2376" spans="12:13">
      <c r="L2376" s="1">
        <v>3.3700000000000001E-2</v>
      </c>
      <c r="M2376">
        <v>1.149</v>
      </c>
    </row>
    <row r="2377" spans="12:13">
      <c r="L2377" s="1">
        <v>3.3799999999999997E-2</v>
      </c>
      <c r="M2377">
        <v>0.4632</v>
      </c>
    </row>
    <row r="2378" spans="12:13">
      <c r="L2378" s="1">
        <v>3.3799999999999997E-2</v>
      </c>
      <c r="M2378">
        <v>0.61860000000000004</v>
      </c>
    </row>
    <row r="2379" spans="12:13">
      <c r="L2379" s="1">
        <v>3.39E-2</v>
      </c>
      <c r="M2379">
        <v>7.4499999999999997E-2</v>
      </c>
    </row>
    <row r="2380" spans="12:13">
      <c r="L2380" s="1">
        <v>3.4099999999999998E-2</v>
      </c>
      <c r="M2380">
        <v>0.9042</v>
      </c>
    </row>
    <row r="2381" spans="12:13">
      <c r="L2381" s="1">
        <v>3.4299999999999997E-2</v>
      </c>
      <c r="M2381">
        <v>1.1947000000000001</v>
      </c>
    </row>
    <row r="2382" spans="12:13">
      <c r="L2382" s="1">
        <v>3.44E-2</v>
      </c>
      <c r="M2382">
        <v>0.27929999999999999</v>
      </c>
    </row>
    <row r="2383" spans="12:13">
      <c r="L2383" s="1">
        <v>3.44E-2</v>
      </c>
      <c r="M2383">
        <v>0.1946</v>
      </c>
    </row>
    <row r="2384" spans="12:13">
      <c r="L2384" s="1">
        <v>3.4599999999999999E-2</v>
      </c>
      <c r="M2384">
        <v>0.13600000000000001</v>
      </c>
    </row>
    <row r="2385" spans="12:13">
      <c r="L2385" s="1">
        <v>3.4700000000000002E-2</v>
      </c>
      <c r="M2385">
        <v>1.72E-2</v>
      </c>
    </row>
    <row r="2386" spans="12:13">
      <c r="L2386" s="1">
        <v>3.49E-2</v>
      </c>
      <c r="M2386">
        <v>1.1816</v>
      </c>
    </row>
    <row r="2387" spans="12:13">
      <c r="L2387" s="1">
        <v>3.49E-2</v>
      </c>
      <c r="M2387">
        <v>0.1273</v>
      </c>
    </row>
    <row r="2388" spans="12:13">
      <c r="L2388" s="1">
        <v>3.5000000000000003E-2</v>
      </c>
      <c r="M2388">
        <v>0.66859999999999997</v>
      </c>
    </row>
    <row r="2389" spans="12:13">
      <c r="L2389" s="1">
        <v>3.5000000000000003E-2</v>
      </c>
      <c r="M2389">
        <v>1.0016</v>
      </c>
    </row>
    <row r="2390" spans="12:13">
      <c r="L2390" s="1">
        <v>3.5099999999999999E-2</v>
      </c>
      <c r="M2390">
        <v>1.0002</v>
      </c>
    </row>
    <row r="2391" spans="12:13">
      <c r="L2391" s="1">
        <v>3.5099999999999999E-2</v>
      </c>
      <c r="M2391">
        <v>0.76559999999999995</v>
      </c>
    </row>
    <row r="2392" spans="12:13">
      <c r="L2392" s="1">
        <v>3.5200000000000002E-2</v>
      </c>
      <c r="M2392">
        <v>0.43890000000000001</v>
      </c>
    </row>
    <row r="2393" spans="12:13">
      <c r="L2393" s="1">
        <v>3.5299999999999998E-2</v>
      </c>
      <c r="M2393">
        <v>0.29289999999999999</v>
      </c>
    </row>
    <row r="2394" spans="12:13">
      <c r="L2394" s="1">
        <v>3.5299999999999998E-2</v>
      </c>
      <c r="M2394">
        <v>1.0005999999999999</v>
      </c>
    </row>
    <row r="2395" spans="12:13">
      <c r="L2395" s="1">
        <v>3.5400000000000001E-2</v>
      </c>
      <c r="M2395">
        <v>0.56240000000000001</v>
      </c>
    </row>
    <row r="2396" spans="12:13">
      <c r="L2396" s="1">
        <v>3.5499999999999997E-2</v>
      </c>
      <c r="M2396">
        <v>0.34520000000000001</v>
      </c>
    </row>
    <row r="2397" spans="12:13">
      <c r="L2397" s="1">
        <v>3.56E-2</v>
      </c>
      <c r="M2397">
        <v>0.28760000000000002</v>
      </c>
    </row>
    <row r="2398" spans="12:13">
      <c r="L2398" s="1">
        <v>3.5700000000000003E-2</v>
      </c>
      <c r="M2398">
        <v>0.3483</v>
      </c>
    </row>
    <row r="2399" spans="12:13">
      <c r="L2399" s="1">
        <v>3.5700000000000003E-2</v>
      </c>
      <c r="M2399">
        <v>1.1947000000000001</v>
      </c>
    </row>
    <row r="2400" spans="12:13">
      <c r="L2400" s="1">
        <v>3.5799999999999998E-2</v>
      </c>
      <c r="M2400">
        <v>0.81130000000000002</v>
      </c>
    </row>
    <row r="2401" spans="12:13">
      <c r="L2401" s="1">
        <v>3.5900000000000001E-2</v>
      </c>
      <c r="M2401">
        <v>0.11609999999999999</v>
      </c>
    </row>
    <row r="2402" spans="12:13">
      <c r="L2402" s="1">
        <v>3.5999999999999997E-2</v>
      </c>
      <c r="M2402">
        <v>1.0018</v>
      </c>
    </row>
    <row r="2403" spans="12:13">
      <c r="L2403" s="1">
        <v>3.5999999999999997E-2</v>
      </c>
      <c r="M2403">
        <v>0.99419999999999997</v>
      </c>
    </row>
    <row r="2404" spans="12:13">
      <c r="L2404" s="1">
        <v>3.6200000000000003E-2</v>
      </c>
      <c r="M2404">
        <v>1.0001</v>
      </c>
    </row>
    <row r="2405" spans="12:13">
      <c r="L2405" s="1">
        <v>3.6200000000000003E-2</v>
      </c>
      <c r="M2405">
        <v>0.77229999999999999</v>
      </c>
    </row>
    <row r="2406" spans="12:13">
      <c r="L2406" s="1">
        <v>3.6299999999999999E-2</v>
      </c>
      <c r="M2406">
        <v>1.0147999999999999</v>
      </c>
    </row>
    <row r="2407" spans="12:13">
      <c r="L2407" s="1">
        <v>3.6299999999999999E-2</v>
      </c>
      <c r="M2407">
        <v>1.0007999999999999</v>
      </c>
    </row>
    <row r="2408" spans="12:13">
      <c r="L2408" s="1">
        <v>3.6400000000000002E-2</v>
      </c>
      <c r="M2408">
        <v>0.85</v>
      </c>
    </row>
    <row r="2409" spans="12:13">
      <c r="L2409" s="1">
        <v>3.6600000000000001E-2</v>
      </c>
      <c r="M2409">
        <v>0.42549999999999999</v>
      </c>
    </row>
    <row r="2410" spans="12:13">
      <c r="L2410" s="1">
        <v>3.6600000000000001E-2</v>
      </c>
      <c r="M2410">
        <v>1.0084</v>
      </c>
    </row>
    <row r="2411" spans="12:13">
      <c r="L2411" s="1">
        <v>3.6700000000000003E-2</v>
      </c>
      <c r="M2411">
        <v>0.41439999999999999</v>
      </c>
    </row>
    <row r="2412" spans="12:13">
      <c r="L2412" s="1">
        <v>3.6900000000000002E-2</v>
      </c>
      <c r="M2412">
        <v>0.18390000000000001</v>
      </c>
    </row>
    <row r="2413" spans="12:13">
      <c r="L2413" s="1">
        <v>3.6900000000000002E-2</v>
      </c>
      <c r="M2413">
        <v>1.1624000000000001</v>
      </c>
    </row>
    <row r="2414" spans="12:13">
      <c r="L2414" s="1">
        <v>3.7199999999999997E-2</v>
      </c>
      <c r="M2414">
        <v>0.33229999999999998</v>
      </c>
    </row>
    <row r="2415" spans="12:13">
      <c r="L2415" s="1">
        <v>3.73E-2</v>
      </c>
      <c r="M2415">
        <v>7.9899999999999999E-2</v>
      </c>
    </row>
    <row r="2416" spans="12:13">
      <c r="L2416" s="1">
        <v>3.7400000000000003E-2</v>
      </c>
      <c r="M2416">
        <v>1.0114000000000001</v>
      </c>
    </row>
    <row r="2417" spans="12:13">
      <c r="L2417" s="1">
        <v>3.7400000000000003E-2</v>
      </c>
      <c r="M2417">
        <v>1.0002</v>
      </c>
    </row>
    <row r="2418" spans="12:13">
      <c r="L2418" s="1">
        <v>3.7400000000000003E-2</v>
      </c>
      <c r="M2418">
        <v>8.0299999999999996E-2</v>
      </c>
    </row>
    <row r="2419" spans="12:13">
      <c r="L2419" s="1">
        <v>3.7499999999999999E-2</v>
      </c>
      <c r="M2419">
        <v>1.1176999999999999</v>
      </c>
    </row>
    <row r="2420" spans="12:13">
      <c r="L2420" s="1">
        <v>3.7699999999999997E-2</v>
      </c>
      <c r="M2420">
        <v>5.5500000000000001E-2</v>
      </c>
    </row>
    <row r="2421" spans="12:13">
      <c r="L2421" s="1">
        <v>3.7900000000000003E-2</v>
      </c>
      <c r="M2421">
        <v>0.4602</v>
      </c>
    </row>
    <row r="2422" spans="12:13">
      <c r="L2422" s="1">
        <v>3.7999999999999999E-2</v>
      </c>
      <c r="M2422">
        <v>7.4999999999999997E-2</v>
      </c>
    </row>
    <row r="2423" spans="12:13">
      <c r="L2423" s="1">
        <v>3.7999999999999999E-2</v>
      </c>
      <c r="M2423">
        <v>0.97899999999999998</v>
      </c>
    </row>
    <row r="2424" spans="12:13">
      <c r="L2424" s="1">
        <v>3.8199999999999998E-2</v>
      </c>
      <c r="M2424">
        <v>0.49259999999999998</v>
      </c>
    </row>
    <row r="2425" spans="12:13">
      <c r="L2425" s="1">
        <v>3.8399999999999997E-2</v>
      </c>
      <c r="M2425">
        <v>0.22889999999999999</v>
      </c>
    </row>
    <row r="2426" spans="12:13">
      <c r="L2426" s="1">
        <v>3.8399999999999997E-2</v>
      </c>
      <c r="M2426">
        <v>0.19950000000000001</v>
      </c>
    </row>
    <row r="2427" spans="12:13">
      <c r="L2427" s="1">
        <v>3.9E-2</v>
      </c>
      <c r="M2427">
        <v>1.0021</v>
      </c>
    </row>
    <row r="2428" spans="12:13">
      <c r="L2428" s="1">
        <v>3.9E-2</v>
      </c>
      <c r="M2428">
        <v>0.59819999999999995</v>
      </c>
    </row>
    <row r="2429" spans="12:13">
      <c r="L2429" s="1">
        <v>3.9100000000000003E-2</v>
      </c>
      <c r="M2429">
        <v>1.0846</v>
      </c>
    </row>
    <row r="2430" spans="12:13">
      <c r="L2430" s="1">
        <v>3.9399999999999998E-2</v>
      </c>
      <c r="M2430">
        <v>0.34129999999999999</v>
      </c>
    </row>
    <row r="2431" spans="12:13">
      <c r="L2431" s="1">
        <v>3.9699999999999999E-2</v>
      </c>
      <c r="M2431">
        <v>0.69689999999999996</v>
      </c>
    </row>
    <row r="2432" spans="12:13">
      <c r="L2432" s="1">
        <v>3.9800000000000002E-2</v>
      </c>
      <c r="M2432">
        <v>1.0001</v>
      </c>
    </row>
    <row r="2433" spans="12:13">
      <c r="L2433" s="1">
        <v>3.9899999999999998E-2</v>
      </c>
      <c r="M2433">
        <v>0.59360000000000002</v>
      </c>
    </row>
    <row r="2434" spans="12:13">
      <c r="L2434" s="1">
        <v>4.0099999999999997E-2</v>
      </c>
      <c r="M2434">
        <v>1.0105</v>
      </c>
    </row>
    <row r="2435" spans="12:13">
      <c r="L2435" s="1">
        <v>4.02E-2</v>
      </c>
      <c r="M2435">
        <v>1.0361</v>
      </c>
    </row>
    <row r="2436" spans="12:13">
      <c r="L2436" s="1">
        <v>4.0300000000000002E-2</v>
      </c>
      <c r="M2436">
        <v>1.0008999999999999</v>
      </c>
    </row>
    <row r="2437" spans="12:13">
      <c r="L2437" s="1">
        <v>4.0300000000000002E-2</v>
      </c>
      <c r="M2437">
        <v>6.7500000000000004E-2</v>
      </c>
    </row>
    <row r="2438" spans="12:13">
      <c r="L2438" s="1">
        <v>4.0300000000000002E-2</v>
      </c>
      <c r="M2438">
        <v>0.433</v>
      </c>
    </row>
    <row r="2439" spans="12:13">
      <c r="L2439" s="1">
        <v>4.0399999999999998E-2</v>
      </c>
      <c r="M2439">
        <v>0.33750000000000002</v>
      </c>
    </row>
    <row r="2440" spans="12:13">
      <c r="L2440" s="1">
        <v>4.0399999999999998E-2</v>
      </c>
      <c r="M2440">
        <v>0.2034</v>
      </c>
    </row>
    <row r="2441" spans="12:13">
      <c r="L2441" s="1">
        <v>4.0500000000000001E-2</v>
      </c>
      <c r="M2441">
        <v>0.30420000000000003</v>
      </c>
    </row>
    <row r="2442" spans="12:13">
      <c r="L2442" s="1">
        <v>4.0500000000000001E-2</v>
      </c>
      <c r="M2442">
        <v>0.85209999999999997</v>
      </c>
    </row>
    <row r="2443" spans="12:13">
      <c r="L2443" s="1">
        <v>4.1000000000000002E-2</v>
      </c>
      <c r="M2443">
        <v>0.35610000000000003</v>
      </c>
    </row>
    <row r="2444" spans="12:13">
      <c r="L2444" s="1">
        <v>4.1099999999999998E-2</v>
      </c>
      <c r="M2444">
        <v>6.0299999999999999E-2</v>
      </c>
    </row>
    <row r="2445" spans="12:13">
      <c r="L2445" s="1">
        <v>4.1200000000000001E-2</v>
      </c>
      <c r="M2445">
        <v>0.2329</v>
      </c>
    </row>
    <row r="2446" spans="12:13">
      <c r="L2446" s="1">
        <v>4.1300000000000003E-2</v>
      </c>
      <c r="M2446">
        <v>1.1929000000000001</v>
      </c>
    </row>
    <row r="2447" spans="12:13">
      <c r="L2447" s="1">
        <v>4.1700000000000001E-2</v>
      </c>
      <c r="M2447">
        <v>1.0194000000000001</v>
      </c>
    </row>
    <row r="2448" spans="12:13">
      <c r="L2448" s="1">
        <v>4.1799999999999997E-2</v>
      </c>
      <c r="M2448">
        <v>0.68769999999999998</v>
      </c>
    </row>
    <row r="2449" spans="12:13">
      <c r="L2449" s="1">
        <v>4.1799999999999997E-2</v>
      </c>
      <c r="M2449">
        <v>7.1400000000000005E-2</v>
      </c>
    </row>
    <row r="2450" spans="12:13">
      <c r="L2450" s="1">
        <v>4.24E-2</v>
      </c>
      <c r="M2450">
        <v>0.28389999999999999</v>
      </c>
    </row>
    <row r="2451" spans="12:13">
      <c r="L2451" s="1">
        <v>4.24E-2</v>
      </c>
      <c r="M2451">
        <v>0.441</v>
      </c>
    </row>
    <row r="2452" spans="12:13">
      <c r="L2452" s="1">
        <v>4.2599999999999999E-2</v>
      </c>
      <c r="M2452">
        <v>0.38040000000000002</v>
      </c>
    </row>
    <row r="2453" spans="12:13">
      <c r="L2453" s="1">
        <v>4.2999999999999997E-2</v>
      </c>
      <c r="M2453">
        <v>0.58089999999999997</v>
      </c>
    </row>
    <row r="2454" spans="12:13">
      <c r="L2454" s="1">
        <v>4.2999999999999997E-2</v>
      </c>
      <c r="M2454">
        <v>0.49919999999999998</v>
      </c>
    </row>
    <row r="2455" spans="12:13">
      <c r="L2455" s="1">
        <v>4.3299999999999998E-2</v>
      </c>
      <c r="M2455">
        <v>0.24840000000000001</v>
      </c>
    </row>
    <row r="2456" spans="12:13">
      <c r="L2456" s="1">
        <v>4.3499999999999997E-2</v>
      </c>
      <c r="M2456">
        <v>1.0589999999999999</v>
      </c>
    </row>
    <row r="2457" spans="12:13">
      <c r="L2457" s="1">
        <v>4.3799999999999999E-2</v>
      </c>
      <c r="M2457">
        <v>1.0015000000000001</v>
      </c>
    </row>
    <row r="2458" spans="12:13">
      <c r="L2458" s="1">
        <v>4.3799999999999999E-2</v>
      </c>
      <c r="M2458">
        <v>0.49630000000000002</v>
      </c>
    </row>
    <row r="2459" spans="12:13">
      <c r="L2459" s="1">
        <v>4.3900000000000002E-2</v>
      </c>
      <c r="M2459">
        <v>0.80520000000000003</v>
      </c>
    </row>
    <row r="2460" spans="12:13">
      <c r="L2460" s="1">
        <v>4.41E-2</v>
      </c>
      <c r="M2460">
        <v>0.91100000000000003</v>
      </c>
    </row>
    <row r="2461" spans="12:13">
      <c r="L2461" s="1">
        <v>4.4299999999999999E-2</v>
      </c>
      <c r="M2461">
        <v>0.80300000000000005</v>
      </c>
    </row>
    <row r="2462" spans="12:13">
      <c r="L2462" s="1">
        <v>4.4499999999999998E-2</v>
      </c>
      <c r="M2462">
        <v>0.5262</v>
      </c>
    </row>
    <row r="2463" spans="12:13">
      <c r="L2463" s="1">
        <v>4.48E-2</v>
      </c>
      <c r="M2463">
        <v>0.85840000000000005</v>
      </c>
    </row>
    <row r="2464" spans="12:13">
      <c r="L2464" s="1">
        <v>4.5400000000000003E-2</v>
      </c>
      <c r="M2464">
        <v>1.0064</v>
      </c>
    </row>
    <row r="2465" spans="12:13">
      <c r="L2465" s="1">
        <v>4.58E-2</v>
      </c>
      <c r="M2465">
        <v>1.0833999999999999</v>
      </c>
    </row>
    <row r="2466" spans="12:13">
      <c r="L2466" s="1">
        <v>4.5900000000000003E-2</v>
      </c>
      <c r="M2466">
        <v>1.0047999999999999</v>
      </c>
    </row>
    <row r="2467" spans="12:13">
      <c r="L2467" s="1">
        <v>4.5999999999999999E-2</v>
      </c>
      <c r="M2467">
        <v>0.60309999999999997</v>
      </c>
    </row>
    <row r="2468" spans="12:13">
      <c r="L2468" s="1">
        <v>4.6199999999999998E-2</v>
      </c>
      <c r="M2468">
        <v>1.0130999999999999</v>
      </c>
    </row>
    <row r="2469" spans="12:13">
      <c r="L2469" s="1">
        <v>4.6199999999999998E-2</v>
      </c>
      <c r="M2469">
        <v>0.86629999999999996</v>
      </c>
    </row>
    <row r="2470" spans="12:13">
      <c r="L2470" s="1">
        <v>4.6800000000000001E-2</v>
      </c>
      <c r="M2470">
        <v>0.66049999999999998</v>
      </c>
    </row>
    <row r="2471" spans="12:13">
      <c r="L2471" s="1">
        <v>4.6899999999999997E-2</v>
      </c>
      <c r="M2471">
        <v>0.38729999999999998</v>
      </c>
    </row>
    <row r="2472" spans="12:13">
      <c r="L2472" s="1">
        <v>4.6899999999999997E-2</v>
      </c>
      <c r="M2472">
        <v>9.6199999999999994E-2</v>
      </c>
    </row>
    <row r="2473" spans="12:13">
      <c r="L2473" s="1">
        <v>4.7100000000000003E-2</v>
      </c>
      <c r="M2473">
        <v>1.0122</v>
      </c>
    </row>
    <row r="2474" spans="12:13">
      <c r="L2474" s="1">
        <v>4.7199999999999999E-2</v>
      </c>
      <c r="M2474">
        <v>2.5000000000000001E-2</v>
      </c>
    </row>
    <row r="2475" spans="12:13">
      <c r="L2475" s="1">
        <v>4.7500000000000001E-2</v>
      </c>
      <c r="M2475">
        <v>1.0066999999999999</v>
      </c>
    </row>
    <row r="2476" spans="12:13">
      <c r="L2476" s="1">
        <v>4.7500000000000001E-2</v>
      </c>
      <c r="M2476">
        <v>0.67</v>
      </c>
    </row>
    <row r="2477" spans="12:13">
      <c r="L2477" s="1">
        <v>4.82E-2</v>
      </c>
      <c r="M2477">
        <v>8.3799999999999999E-2</v>
      </c>
    </row>
    <row r="2478" spans="12:13">
      <c r="L2478" s="1">
        <v>4.8300000000000003E-2</v>
      </c>
      <c r="M2478">
        <v>1.0021</v>
      </c>
    </row>
    <row r="2479" spans="12:13">
      <c r="L2479" s="1">
        <v>4.8399999999999999E-2</v>
      </c>
      <c r="M2479">
        <v>0.4899</v>
      </c>
    </row>
    <row r="2480" spans="12:13">
      <c r="L2480" s="1">
        <v>4.8500000000000001E-2</v>
      </c>
      <c r="M2480">
        <v>0.81730000000000003</v>
      </c>
    </row>
    <row r="2481" spans="12:13">
      <c r="L2481" s="1">
        <v>4.8800000000000003E-2</v>
      </c>
      <c r="M2481">
        <v>0.14460000000000001</v>
      </c>
    </row>
    <row r="2482" spans="12:13">
      <c r="L2482" s="1">
        <v>4.8800000000000003E-2</v>
      </c>
      <c r="M2482">
        <v>0.80769999999999997</v>
      </c>
    </row>
    <row r="2483" spans="12:13">
      <c r="L2483" s="1">
        <v>4.9299999999999997E-2</v>
      </c>
      <c r="M2483">
        <v>2.6599999999999999E-2</v>
      </c>
    </row>
    <row r="2484" spans="12:13">
      <c r="L2484" s="1">
        <v>4.9799999999999997E-2</v>
      </c>
      <c r="M2484">
        <v>0.44280000000000003</v>
      </c>
    </row>
    <row r="2485" spans="12:13">
      <c r="L2485" s="1">
        <v>4.99E-2</v>
      </c>
      <c r="M2485">
        <v>0.10440000000000001</v>
      </c>
    </row>
    <row r="2486" spans="12:13">
      <c r="L2486" s="1">
        <v>5.1200000000000002E-2</v>
      </c>
      <c r="M2486">
        <v>0.69879999999999998</v>
      </c>
    </row>
    <row r="2487" spans="12:13">
      <c r="L2487" s="1">
        <v>5.1299999999999998E-2</v>
      </c>
      <c r="M2487">
        <v>0.44850000000000001</v>
      </c>
    </row>
    <row r="2488" spans="12:13">
      <c r="L2488" s="1">
        <v>5.1700000000000003E-2</v>
      </c>
      <c r="M2488">
        <v>0.71489999999999998</v>
      </c>
    </row>
    <row r="2489" spans="12:13">
      <c r="L2489" s="1">
        <v>5.2200000000000003E-2</v>
      </c>
      <c r="M2489">
        <v>0.97160000000000002</v>
      </c>
    </row>
    <row r="2490" spans="12:13">
      <c r="L2490" s="1">
        <v>5.2299999999999999E-2</v>
      </c>
      <c r="M2490">
        <v>0.67330000000000001</v>
      </c>
    </row>
    <row r="2491" spans="12:13">
      <c r="L2491" s="1">
        <v>5.2400000000000002E-2</v>
      </c>
      <c r="M2491">
        <v>1.0049999999999999</v>
      </c>
    </row>
    <row r="2492" spans="12:13">
      <c r="L2492" s="1">
        <v>5.2400000000000002E-2</v>
      </c>
      <c r="M2492">
        <v>0.78080000000000005</v>
      </c>
    </row>
    <row r="2493" spans="12:13">
      <c r="L2493" s="1">
        <v>5.2400000000000002E-2</v>
      </c>
      <c r="M2493">
        <v>0.77649999999999997</v>
      </c>
    </row>
    <row r="2494" spans="12:13">
      <c r="L2494" s="1">
        <v>5.2499999999999998E-2</v>
      </c>
      <c r="M2494">
        <v>1.0013000000000001</v>
      </c>
    </row>
    <row r="2495" spans="12:13">
      <c r="L2495" s="1">
        <v>5.2999999999999999E-2</v>
      </c>
      <c r="M2495">
        <v>0.1019</v>
      </c>
    </row>
    <row r="2496" spans="12:13">
      <c r="L2496" s="1">
        <v>5.3699999999999998E-2</v>
      </c>
      <c r="M2496">
        <v>0.34810000000000002</v>
      </c>
    </row>
    <row r="2497" spans="12:13">
      <c r="L2497" s="1">
        <v>5.3699999999999998E-2</v>
      </c>
      <c r="M2497">
        <v>1.0023</v>
      </c>
    </row>
    <row r="2498" spans="12:13">
      <c r="L2498" s="1">
        <v>5.3800000000000001E-2</v>
      </c>
      <c r="M2498">
        <v>1.0163</v>
      </c>
    </row>
    <row r="2499" spans="12:13">
      <c r="L2499" s="1">
        <v>5.5E-2</v>
      </c>
      <c r="M2499">
        <v>0.36680000000000001</v>
      </c>
    </row>
    <row r="2500" spans="12:13">
      <c r="L2500" s="1">
        <v>5.5199999999999999E-2</v>
      </c>
      <c r="M2500">
        <v>0.24629999999999999</v>
      </c>
    </row>
    <row r="2501" spans="12:13">
      <c r="L2501" s="1">
        <v>5.57E-2</v>
      </c>
      <c r="M2501">
        <v>1.0055000000000001</v>
      </c>
    </row>
    <row r="2502" spans="12:13">
      <c r="L2502" s="1">
        <v>5.6000000000000001E-2</v>
      </c>
      <c r="M2502">
        <v>0.37009999999999998</v>
      </c>
    </row>
    <row r="2503" spans="12:13">
      <c r="L2503" s="1">
        <v>5.8299999999999998E-2</v>
      </c>
      <c r="M2503">
        <v>0.67379999999999995</v>
      </c>
    </row>
    <row r="2504" spans="12:13">
      <c r="L2504" s="1">
        <v>5.8799999999999998E-2</v>
      </c>
      <c r="M2504">
        <v>0.8841</v>
      </c>
    </row>
    <row r="2505" spans="12:13">
      <c r="L2505" s="1">
        <v>5.8799999999999998E-2</v>
      </c>
      <c r="M2505">
        <v>0.61409999999999998</v>
      </c>
    </row>
    <row r="2506" spans="12:13">
      <c r="L2506" s="1">
        <v>5.9299999999999999E-2</v>
      </c>
      <c r="M2506">
        <v>1.0034000000000001</v>
      </c>
    </row>
    <row r="2507" spans="12:13">
      <c r="L2507" s="1">
        <v>6.1199999999999997E-2</v>
      </c>
      <c r="M2507">
        <v>0.96519999999999995</v>
      </c>
    </row>
    <row r="2508" spans="12:13">
      <c r="L2508" s="1">
        <v>6.1400000000000003E-2</v>
      </c>
      <c r="M2508">
        <v>0.13739999999999999</v>
      </c>
    </row>
    <row r="2509" spans="12:13">
      <c r="L2509" s="1">
        <v>6.3100000000000003E-2</v>
      </c>
      <c r="M2509">
        <v>0.91149999999999998</v>
      </c>
    </row>
    <row r="2510" spans="12:13">
      <c r="L2510" s="1">
        <v>6.3500000000000001E-2</v>
      </c>
      <c r="M2510">
        <v>0.22689999999999999</v>
      </c>
    </row>
    <row r="2511" spans="12:13">
      <c r="L2511" s="1">
        <v>6.4500000000000002E-2</v>
      </c>
      <c r="M2511">
        <v>0.63360000000000005</v>
      </c>
    </row>
    <row r="2512" spans="12:13">
      <c r="L2512" s="1">
        <v>6.5299999999999997E-2</v>
      </c>
      <c r="M2512">
        <v>0.2747</v>
      </c>
    </row>
    <row r="2513" spans="10:13">
      <c r="L2513" s="1">
        <v>6.6199999999999995E-2</v>
      </c>
      <c r="M2513">
        <v>5.04E-2</v>
      </c>
    </row>
    <row r="2514" spans="10:13">
      <c r="L2514" s="1">
        <v>6.6900000000000001E-2</v>
      </c>
      <c r="M2514">
        <v>1.0216000000000001</v>
      </c>
    </row>
    <row r="2515" spans="10:13">
      <c r="L2515" s="1">
        <v>6.8000000000000005E-2</v>
      </c>
      <c r="M2515">
        <v>0.53680000000000005</v>
      </c>
    </row>
    <row r="2516" spans="10:13">
      <c r="L2516" s="1">
        <v>6.9599999999999995E-2</v>
      </c>
      <c r="M2516">
        <v>0.12509999999999999</v>
      </c>
    </row>
    <row r="2517" spans="10:13">
      <c r="L2517" s="1">
        <v>6.9800000000000001E-2</v>
      </c>
      <c r="M2517">
        <v>0.34289999999999998</v>
      </c>
    </row>
    <row r="2518" spans="10:13">
      <c r="L2518" s="1">
        <v>7.0699999999999999E-2</v>
      </c>
      <c r="M2518">
        <v>0.42970000000000003</v>
      </c>
    </row>
    <row r="2519" spans="10:13">
      <c r="L2519" s="1">
        <v>7.1400000000000005E-2</v>
      </c>
      <c r="M2519">
        <v>0.4466</v>
      </c>
    </row>
    <row r="2520" spans="10:13">
      <c r="L2520" s="1">
        <v>7.3300000000000004E-2</v>
      </c>
      <c r="M2520">
        <v>0.18609999999999999</v>
      </c>
    </row>
    <row r="2521" spans="10:13">
      <c r="L2521" s="1">
        <v>7.5200000000000003E-2</v>
      </c>
      <c r="M2521">
        <v>0.48770000000000002</v>
      </c>
    </row>
    <row r="2522" spans="10:13">
      <c r="L2522" s="1">
        <v>7.8700000000000006E-2</v>
      </c>
      <c r="M2522">
        <v>0.32600000000000001</v>
      </c>
    </row>
    <row r="2523" spans="10:13">
      <c r="L2523" s="1">
        <v>7.9200000000000007E-2</v>
      </c>
      <c r="M2523">
        <v>1.0078</v>
      </c>
    </row>
    <row r="2524" spans="10:13" s="2" customFormat="1">
      <c r="J2524" s="2">
        <v>0.995</v>
      </c>
      <c r="K2524" s="2">
        <v>4</v>
      </c>
      <c r="L2524" s="3">
        <v>8.2600000000000007E-2</v>
      </c>
      <c r="M2524" s="2">
        <v>0.73099999999999998</v>
      </c>
    </row>
    <row r="2525" spans="10:13">
      <c r="L2525" s="1">
        <v>8.4599999999999995E-2</v>
      </c>
      <c r="M2525">
        <v>0.31280000000000002</v>
      </c>
    </row>
    <row r="2526" spans="10:13">
      <c r="L2526" s="1">
        <v>8.5199999999999998E-2</v>
      </c>
      <c r="M2526">
        <v>0.39389999999999997</v>
      </c>
    </row>
    <row r="2527" spans="10:13">
      <c r="L2527" s="1">
        <v>9.1600000000000001E-2</v>
      </c>
      <c r="M2527">
        <v>1.0034000000000001</v>
      </c>
    </row>
    <row r="2528" spans="10:13">
      <c r="L2528" s="1">
        <v>9.2899999999999996E-2</v>
      </c>
      <c r="M2528">
        <v>0.70250000000000001</v>
      </c>
    </row>
    <row r="2529" spans="12:13">
      <c r="L2529" s="1">
        <v>0.105</v>
      </c>
      <c r="M2529">
        <v>9.7000000000000003E-2</v>
      </c>
    </row>
    <row r="2530" spans="12:13">
      <c r="L2530" s="1">
        <v>0.1067</v>
      </c>
      <c r="M2530">
        <v>0.77649999999999997</v>
      </c>
    </row>
    <row r="2531" spans="12:13">
      <c r="L2531" s="1">
        <v>0.11360000000000001</v>
      </c>
      <c r="M2531">
        <v>0.71830000000000005</v>
      </c>
    </row>
    <row r="2532" spans="12:13">
      <c r="L2532" s="1">
        <v>0.16200000000000001</v>
      </c>
      <c r="M2532">
        <v>0.29459999999999997</v>
      </c>
    </row>
    <row r="2533" spans="12:13">
      <c r="L2533" s="1">
        <v>0.16889999999999999</v>
      </c>
      <c r="M2533">
        <v>0.35299999999999998</v>
      </c>
    </row>
    <row r="2534" spans="12:13">
      <c r="L2534" s="1">
        <v>0.26090000000000002</v>
      </c>
      <c r="M2534">
        <v>0.94950000000000001</v>
      </c>
    </row>
    <row r="2535" spans="12:13">
      <c r="L2535" s="1">
        <v>0.68759999999999999</v>
      </c>
      <c r="M2535">
        <v>0.85599999999999998</v>
      </c>
    </row>
    <row r="2536" spans="12:13">
      <c r="L2536" s="1">
        <v>0.71130000000000004</v>
      </c>
      <c r="M2536">
        <v>0.84250000000000003</v>
      </c>
    </row>
  </sheetData>
  <sortState ref="L1:L2537">
    <sortCondition ref="L1"/>
  </sortState>
  <mergeCells count="2">
    <mergeCell ref="C1:E1"/>
    <mergeCell ref="H1:J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opLeftCell="B1" workbookViewId="0">
      <selection activeCell="H22" sqref="H22"/>
    </sheetView>
  </sheetViews>
  <sheetFormatPr baseColWidth="10" defaultColWidth="8.83203125" defaultRowHeight="14" x14ac:dyDescent="0"/>
  <cols>
    <col min="2" max="2" width="16.83203125" customWidth="1"/>
  </cols>
  <sheetData>
    <row r="1" spans="1:23">
      <c r="A1" s="4"/>
      <c r="B1" s="4"/>
      <c r="C1" s="4"/>
      <c r="D1" s="4"/>
      <c r="E1" s="4"/>
      <c r="F1" s="4"/>
      <c r="G1" s="4"/>
      <c r="H1" s="4"/>
      <c r="I1" s="4"/>
      <c r="J1" s="4"/>
      <c r="K1" s="4">
        <v>13</v>
      </c>
      <c r="L1" s="4" t="s">
        <v>37</v>
      </c>
      <c r="M1" s="4">
        <v>2.2200000000000001E-2</v>
      </c>
      <c r="N1" s="4">
        <v>4.6600000000000003E-2</v>
      </c>
      <c r="O1" s="4"/>
      <c r="P1" s="4" t="s">
        <v>31</v>
      </c>
      <c r="Q1" s="4" t="s">
        <v>9</v>
      </c>
      <c r="R1" s="4" t="s">
        <v>11</v>
      </c>
      <c r="S1" s="4" t="s">
        <v>33</v>
      </c>
      <c r="T1" s="4" t="s">
        <v>12</v>
      </c>
      <c r="U1" s="4" t="s">
        <v>14</v>
      </c>
      <c r="V1" s="4" t="s">
        <v>16</v>
      </c>
      <c r="W1" s="4" t="s">
        <v>24</v>
      </c>
    </row>
    <row r="2" spans="1:23" s="2" customFormat="1">
      <c r="K2" s="2">
        <v>11</v>
      </c>
      <c r="L2" s="2" t="s">
        <v>7</v>
      </c>
      <c r="M2" s="3">
        <v>2.6100000000000002E-2</v>
      </c>
      <c r="N2" s="2">
        <v>0.99950000000000006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17</v>
      </c>
      <c r="V2" s="2" t="s">
        <v>25</v>
      </c>
    </row>
    <row r="3" spans="1:23" s="2" customFormat="1">
      <c r="K3" s="2">
        <v>9</v>
      </c>
      <c r="L3" s="2">
        <v>0.97499999999999998</v>
      </c>
      <c r="M3" s="3">
        <v>2.9100000000000001E-2</v>
      </c>
      <c r="N3" s="2">
        <v>0.87619999999999998</v>
      </c>
      <c r="O3" s="2" t="s">
        <v>26</v>
      </c>
      <c r="P3" s="2" t="s">
        <v>19</v>
      </c>
      <c r="Q3" s="2" t="s">
        <v>20</v>
      </c>
      <c r="R3" s="2" t="s">
        <v>21</v>
      </c>
      <c r="S3" s="2" t="s">
        <v>27</v>
      </c>
      <c r="T3" s="2" t="s">
        <v>28</v>
      </c>
      <c r="U3" s="2" t="s">
        <v>29</v>
      </c>
      <c r="V3" s="2" t="s">
        <v>30</v>
      </c>
    </row>
    <row r="7" spans="1:23">
      <c r="B7" t="s">
        <v>50</v>
      </c>
      <c r="C7" t="s">
        <v>49</v>
      </c>
      <c r="D7" t="s">
        <v>39</v>
      </c>
      <c r="E7" t="s">
        <v>38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3">
      <c r="B8" t="s">
        <v>51</v>
      </c>
      <c r="C8" t="s">
        <v>46</v>
      </c>
      <c r="D8">
        <f>4/13</f>
        <v>0.30769230769230771</v>
      </c>
      <c r="E8" s="1">
        <f>2/13</f>
        <v>0.15384615384615385</v>
      </c>
      <c r="F8">
        <f>2/13</f>
        <v>0.15384615384615385</v>
      </c>
      <c r="G8">
        <f>3/13</f>
        <v>0.23076923076923078</v>
      </c>
      <c r="H8">
        <f>3/13</f>
        <v>0.23076923076923078</v>
      </c>
      <c r="I8">
        <f>3/13</f>
        <v>0.23076923076923078</v>
      </c>
      <c r="J8">
        <f>3/13</f>
        <v>0.23076923076923078</v>
      </c>
      <c r="K8">
        <f>2/13</f>
        <v>0.15384615384615385</v>
      </c>
    </row>
    <row r="9" spans="1:23">
      <c r="B9" t="s">
        <v>52</v>
      </c>
      <c r="C9" t="s">
        <v>47</v>
      </c>
      <c r="D9">
        <f>4/11</f>
        <v>0.36363636363636365</v>
      </c>
      <c r="E9">
        <f>2/11</f>
        <v>0.18181818181818182</v>
      </c>
      <c r="F9">
        <f>1/11</f>
        <v>9.0909090909090912E-2</v>
      </c>
      <c r="G9">
        <f>2/11</f>
        <v>0.18181818181818182</v>
      </c>
      <c r="H9">
        <f>2/11</f>
        <v>0.18181818181818182</v>
      </c>
      <c r="I9">
        <f>2/11</f>
        <v>0.18181818181818182</v>
      </c>
      <c r="J9">
        <f>3/11</f>
        <v>0.27272727272727271</v>
      </c>
      <c r="K9">
        <f>2/11</f>
        <v>0.18181818181818182</v>
      </c>
    </row>
    <row r="10" spans="1:23">
      <c r="B10" t="s">
        <v>53</v>
      </c>
      <c r="C10" t="s">
        <v>48</v>
      </c>
      <c r="D10">
        <f>4/9</f>
        <v>0.44444444444444442</v>
      </c>
      <c r="E10">
        <f>2/9</f>
        <v>0.22222222222222221</v>
      </c>
      <c r="F10">
        <f>1/9</f>
        <v>0.1111111111111111</v>
      </c>
      <c r="G10">
        <f>2/9</f>
        <v>0.22222222222222221</v>
      </c>
      <c r="H10" s="1">
        <f>1/9</f>
        <v>0.1111111111111111</v>
      </c>
      <c r="I10">
        <f>2/9</f>
        <v>0.22222222222222221</v>
      </c>
      <c r="J10">
        <f>2/9</f>
        <v>0.22222222222222221</v>
      </c>
      <c r="K10">
        <f>1/9</f>
        <v>0.1111111111111111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qiuying li</cp:lastModifiedBy>
  <dcterms:created xsi:type="dcterms:W3CDTF">2015-12-31T15:35:41Z</dcterms:created>
  <dcterms:modified xsi:type="dcterms:W3CDTF">2016-01-08T03:03:53Z</dcterms:modified>
</cp:coreProperties>
</file>